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92.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B17" authorId="0">
      <text>
        <t>iuliana roman:
According with IPCC 2006, considered in 1.B.2.a.1.</t>
      </text>
    </comment>
    <comment ref="D17" authorId="0">
      <text>
        <t>iuliana roman:
According with IPCC 2006, considered in 1.B.2.a.1.</t>
      </text>
    </comment>
    <comment ref="B22" authorId="0">
      <text>
        <t xml:space="preserve">AD from "Other Leakage" (in residential and commercial sectors + at industrial plants and power stations) </t>
      </text>
    </comment>
    <comment ref="D22" authorId="0">
      <text>
        <t xml:space="preserve">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There are not default or country specific values for CO EF. According with the IPCC 1996, GPG 2000 and IPCC 2006 Methodology there are not described methods for estimating these emissions.</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J29" authorId="0">
      <text>
        <t>There are not default or country specific values for NOx EF. According with the IPCC 1996, GPG 2000 and IPCC 2006 Methodology there are not described methods for estimating these emissions.</t>
      </text>
    </comment>
    <comment ref="K29" authorId="0">
      <text>
        <t>There are not default or country specific values for CO EF. According with the IPCC 1996, GPG 2000 and IPCC 2006 Methodology there are not described methods for estimating these emissions.</t>
      </text>
    </comment>
    <comment ref="L29" authorId="0">
      <text>
        <t>There are not default or country specific values for NMVOC EF. According with the IPCC 1996, GPG 2000 and IPCC 2006 Methodology there are not described methods for estimating these emissions.</t>
      </text>
    </comment>
    <comment ref="M29" authorId="0">
      <text>
        <t>There are not default or country specific values for SO2 EF. According with the IPCC 1996, GPG 2000 and IPCC 2006 Methodology there are not described methods for estimating these emissions.</t>
      </text>
    </comment>
    <comment ref="J30" authorId="0">
      <text>
        <t>There are not default or country specific values for NOx EF. According with the IPCC 1996, GPG 2000 and IPCC 2006 Methodology there are not described methods for estimating these emissions.</t>
      </text>
    </comment>
    <comment ref="K30" authorId="0">
      <text>
        <t>There are not default or country specific values for CO EF. According with the IPCC 1996, GPG 2000 and IPCC 2006 Methodology there are not described methods for estimating these emissions.</t>
      </text>
    </comment>
    <comment ref="L30" authorId="0">
      <text>
        <t>There are not default or country specific values for NMVOC EF. According with the IPCC 1996, GPG 2000 and IPCC 2006 Methodology there are not described methods for estimating these emissions.</t>
      </text>
    </comment>
    <comment ref="M30" authorId="0">
      <text>
        <t>There are not default or country specific values for SO2 EF. According with the IPCC 1996, GPG 2000 and IPCC 2006 Methodology there are not described methods for estimating these emissions.</t>
      </text>
    </comment>
  </commentList>
</comments>
</file>

<file path=xl/comments19.xml><?xml version="1.0" encoding="utf-8"?>
<comments xmlns="http://schemas.openxmlformats.org/spreadsheetml/2006/main">
  <authors>
    <author/>
  </authors>
  <commentList>
    <comment ref="B10" authorId="0">
      <text>
        <t>Adarciza Brulea:
Activity data = clinker production + bypass production</t>
      </text>
    </comment>
    <comment ref="C10" authorId="0">
      <text>
        <t>Adarciza Brulea:
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Adarciza Brulea:
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Adarciza Brulea:
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Adarciza Brulea:
The activity data regarding limestone and dolomite used are provided by the plants (pulp and paper producers, flue gas desulphurisation). The EF used is a combination of EF for limestone (440 kg CO2/tonne limestone used), EF for sodium carbonate (415 kg CO2/tonne sodium carbonate used) and the EF for dolomite (477 kg CO2/ tonne dolomite used).</t>
      </text>
    </comment>
    <comment ref="C17" authorId="0">
      <text>
        <t>Adarciza Brulea:
The activity data regarding limestone and dolomite used are provided by the plants (pulp and paper producers, flue gas desulphurisation). The EF used is a combination of EF for limestone (440 kg CO2/tonne limestone used), EF for sodium carbonate (415 kg CO2/tonne sodium carbonate used) and the EF for dolomite (477 kg CO2/ tonne dolomite used).</t>
      </text>
    </comment>
    <comment ref="G19"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 ref="B30" authorId="0">
      <text>
        <t>soda ash not produced anymore</t>
      </text>
    </comment>
    <comment ref="C30" authorId="0">
      <text>
        <t>soda ash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CO2 emissions from solvent use were calculated from NMVOC emissions of this category. CO2 emissions = 0,60 x (44/12) x emissions of NMVOC, where 0,60 is carbon content conversion factor.</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 xml:space="preserve">The value represents the arithmetic mean off all crop specific values used in the estimation of N in crop residues.
</t>
      </text>
    </comment>
    <comment ref="C38" authorId="0">
      <text>
        <t xml:space="preserve">The activity does not applied in Romania
</t>
      </text>
    </comment>
    <comment ref="C39" authorId="0">
      <text>
        <t xml:space="preserve">The value represents the arithmetic mean off all crop specific values used in the estimation of N in crop residues.
</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 xml:space="preserve">The value represents the arithmetic mean off all crop specific values used in the estimation of N in crop residues.
</t>
      </text>
    </comment>
    <comment ref="C43" authorId="0">
      <text>
        <t xml:space="preserve">The value represents the total summe off all crop specific values used in the estimation of N in crop residues.
</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C10" authorId="0">
      <text>
        <t>Oana Badele:
emissions associated to the previous years</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0.xml><?xml version="1.0" encoding="utf-8"?>
<comments xmlns="http://schemas.openxmlformats.org/spreadsheetml/2006/main">
  <authors>
    <author/>
  </authors>
  <commentList>
    <comment ref="G12" authorId="0">
      <text>
        <t>Oana Badele:
final data</t>
      </text>
    </comment>
    <comment ref="B14" authorId="0">
      <text>
        <t>Oana Badele:
no waste was deposited to unmanaged solid waste disposal sites</t>
      </text>
    </comment>
    <comment ref="C14" authorId="0">
      <text>
        <t>Oana Badele:
no waste was deposited to unmanaged solid waste disposal sites</t>
      </text>
    </comment>
    <comment ref="G14" authorId="0">
      <text>
        <t>Oana Badele:
emissions associated to the previous years</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2.xml><?xml version="1.0" encoding="utf-8"?>
<comments xmlns="http://schemas.openxmlformats.org/spreadsheetml/2006/main">
  <authors>
    <author/>
  </authors>
  <commentList>
    <comment ref="B18" authorId="0">
      <text>
        <t>Oana Badele:
final data</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Oana Badele:
There are no data available</t>
      </text>
    </comment>
  </commentList>
</comments>
</file>

<file path=xl/comments7.xml><?xml version="1.0" encoding="utf-8"?>
<comments xmlns="http://schemas.openxmlformats.org/spreadsheetml/2006/main">
  <authors>
    <author/>
  </authors>
  <commentLis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2.xml>
</file>

<file path=xl/comments97.xml>
</file>

<file path=xl/comments99.xml>
</file>

<file path=xl/sharedStrings.xml><?xml version="1.0" encoding="utf-8"?>
<sst xmlns="http://schemas.openxmlformats.org/spreadsheetml/2006/main" count="39329" uniqueCount="3448">
  <si>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</si>
  <si>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</si>
  <si>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</si>
  <si>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</si>
  <si>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</si>
  <si>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</si>
  <si>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</si>
  <si>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</si>
  <si>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</si>
  <si>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</si>
  <si>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</si>
  <si>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</si>
  <si>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</si>
  <si>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</si>
  <si>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</si>
  <si>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</si>
  <si>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</si>
  <si>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</si>
  <si>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</si>
  <si>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</si>
  <si>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</si>
  <si>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</si>
  <si>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</si>
  <si>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</si>
  <si>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</si>
  <si>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</si>
  <si>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</si>
  <si>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</si>
  <si>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</si>
  <si>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</si>
  <si>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</si>
  <si>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</si>
  <si>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</si>
  <si>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</si>
  <si>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</si>
  <si>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</si>
  <si>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</si>
  <si>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</si>
  <si>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</si>
  <si>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</si>
  <si>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</si>
  <si>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</si>
  <si>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</si>
  <si>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</si>
  <si>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</si>
  <si>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</si>
  <si>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</si>
  <si>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</si>
  <si>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</si>
  <si>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</si>
  <si>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</si>
  <si>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</si>
  <si>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</si>
  <si>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</si>
  <si>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</si>
  <si>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</si>
  <si>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</si>
  <si>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</si>
  <si>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</si>
  <si>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</si>
  <si>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</si>
  <si>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</si>
  <si>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</si>
  <si>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</si>
  <si>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</si>
  <si>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</si>
  <si>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</si>
  <si>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</si>
  <si>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</si>
  <si>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</si>
  <si>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</si>
  <si>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</si>
  <si>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</si>
  <si>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</si>
  <si>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</si>
  <si>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</si>
  <si>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</si>
  <si>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</si>
  <si>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</si>
  <si>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</si>
  <si>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</si>
  <si>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</si>
  <si>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</si>
  <si>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</si>
  <si>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</si>
  <si>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</si>
  <si>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</si>
  <si>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</si>
  <si>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</si>
  <si>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</si>
  <si>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</si>
  <si>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</si>
  <si>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</si>
  <si>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</si>
  <si>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</si>
  <si>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</si>
  <si>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</si>
  <si>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</si>
  <si>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</si>
  <si>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</si>
  <si>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</si>
  <si>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</si>
  <si>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</si>
  <si>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</si>
  <si>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</si>
  <si>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</si>
  <si>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</si>
  <si>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</si>
  <si>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</si>
  <si>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</si>
  <si>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</si>
  <si>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</si>
  <si>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</si>
  <si>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</si>
  <si>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</si>
  <si>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</si>
  <si>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</si>
  <si>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</si>
  <si>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</si>
  <si>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</si>
  <si>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</si>
  <si>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</si>
  <si>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</si>
  <si>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</si>
  <si>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</si>
  <si>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</si>
  <si>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</si>
  <si>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</si>
  <si>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</si>
  <si>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</si>
  <si>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</si>
  <si>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</si>
  <si>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</si>
  <si>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</si>
  <si>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</si>
  <si>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</si>
  <si>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</si>
  <si>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</si>
  <si>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</si>
  <si>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</si>
  <si>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</si>
  <si>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</si>
  <si>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</si>
  <si>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</si>
  <si>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</si>
  <si>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</si>
  <si>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</si>
  <si>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</si>
  <si>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</si>
  <si>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</si>
  <si>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</si>
  <si>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</si>
  <si>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</si>
  <si>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</si>
  <si>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</si>
  <si>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</si>
  <si>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</si>
  <si>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</si>
  <si>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</si>
  <si>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</si>
  <si>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</si>
  <si>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</si>
  <si>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</si>
  <si>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</si>
  <si>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</si>
  <si>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</si>
  <si>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</si>
  <si>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</si>
  <si>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</si>
  <si>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</si>
  <si>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</si>
  <si>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</si>
  <si>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</si>
  <si>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</si>
  <si>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</si>
  <si>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</si>
  <si>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</si>
  <si>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</si>
  <si>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</si>
  <si>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</si>
  <si>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</si>
  <si>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</si>
  <si>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</si>
  <si>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</si>
  <si>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</si>
  <si>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</si>
  <si>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</si>
  <si>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</si>
  <si>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</si>
  <si>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</si>
  <si>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</si>
  <si>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</si>
  <si>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</si>
  <si>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</si>
  <si>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</si>
  <si>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</si>
  <si>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</si>
  <si>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</si>
  <si>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</si>
  <si>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</si>
  <si>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</si>
  <si>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</si>
  <si>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</si>
  <si>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</si>
  <si>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</si>
  <si>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</si>
  <si>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</si>
  <si>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</si>
  <si>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</si>
  <si>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</si>
  <si>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</si>
  <si>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</si>
  <si>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</si>
  <si>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</si>
  <si>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</si>
  <si>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</si>
  <si>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</si>
  <si>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</si>
  <si>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</si>
  <si>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</si>
  <si>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</si>
  <si>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</si>
  <si>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</si>
  <si>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</si>
  <si>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</si>
  <si>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</si>
  <si>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</si>
  <si>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</si>
  <si>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</si>
  <si>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</si>
  <si>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</si>
  <si>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</si>
  <si>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</si>
  <si>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</si>
  <si>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</si>
  <si>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</si>
  <si>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</si>
  <si>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</si>
  <si>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</si>
  <si>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</si>
  <si>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</si>
  <si>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</si>
  <si>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</si>
  <si>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</si>
  <si>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</si>
  <si>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</si>
  <si>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</si>
  <si>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</si>
  <si>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</si>
  <si>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</si>
  <si>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</si>
  <si>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</si>
  <si>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</si>
  <si>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</si>
  <si>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</si>
  <si>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</si>
  <si>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</si>
  <si>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</si>
  <si>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</si>
  <si>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</si>
  <si>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</si>
  <si>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</si>
  <si>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</si>
  <si>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</si>
  <si>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</si>
  <si>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</si>
  <si>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</si>
  <si>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</si>
  <si>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</si>
  <si>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</si>
  <si>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</si>
  <si>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</si>
  <si>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</si>
  <si>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</si>
  <si>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</si>
  <si>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</si>
  <si>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</si>
  <si>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</si>
  <si>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</si>
  <si>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</si>
  <si>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</si>
  <si>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</si>
  <si>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</si>
  <si>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</si>
  <si>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</si>
  <si>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</si>
  <si>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</si>
  <si>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</si>
  <si>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</si>
  <si>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</si>
  <si>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</si>
  <si>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</si>
  <si>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</si>
  <si>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</si>
  <si>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</si>
  <si>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</si>
  <si>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</si>
  <si>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</si>
  <si>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</si>
  <si>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</si>
  <si>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</si>
  <si>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</si>
  <si>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</si>
  <si>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</si>
  <si>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</si>
  <si>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</si>
  <si>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</si>
  <si>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</si>
  <si>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</si>
  <si>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</si>
  <si>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</si>
  <si>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</si>
  <si>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</si>
  <si>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</si>
  <si>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</si>
  <si>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</si>
  <si>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</si>
  <si>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</si>
  <si>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</si>
  <si>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</si>
  <si>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</si>
  <si>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</si>
  <si>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</si>
  <si>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</si>
  <si>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</si>
  <si>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</si>
  <si>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</si>
  <si>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</si>
  <si>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</si>
  <si>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</si>
  <si>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</si>
  <si>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</si>
  <si>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</si>
  <si>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</si>
  <si>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</si>
  <si>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</si>
  <si>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</si>
  <si>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</si>
  <si>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</si>
  <si>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</si>
  <si>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</si>
  <si>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</si>
  <si>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</si>
  <si>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</si>
  <si>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</si>
  <si>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</si>
  <si>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</si>
  <si>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</si>
  <si>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</si>
  <si>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</si>
  <si>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</si>
  <si>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</si>
  <si>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</si>
  <si>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</si>
  <si>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</si>
  <si>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</si>
  <si>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</si>
  <si>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</si>
  <si>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</si>
  <si>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</si>
  <si>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</si>
  <si>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</si>
  <si>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</si>
  <si>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</si>
  <si>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</si>
  <si>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</si>
  <si>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</si>
  <si>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</si>
  <si>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</si>
  <si>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</si>
  <si>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</si>
  <si>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</si>
  <si>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</si>
  <si>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</si>
  <si>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</si>
  <si>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</si>
  <si>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</si>
  <si>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</si>
  <si>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</si>
  <si>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</si>
  <si>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</si>
  <si>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</si>
  <si>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</si>
  <si>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</si>
  <si>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</si>
  <si>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</si>
  <si>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</si>
  <si>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</si>
  <si>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</si>
  <si>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</si>
  <si>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</si>
  <si>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</si>
  <si>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</si>
  <si>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</si>
  <si>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</si>
  <si>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</si>
  <si>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</si>
  <si>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</si>
  <si>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</si>
  <si>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</si>
  <si>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</si>
  <si>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</si>
  <si>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</si>
  <si>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</si>
  <si>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</si>
  <si>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</si>
  <si>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</si>
  <si>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</si>
  <si>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</si>
  <si>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</si>
  <si>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</si>
  <si>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</si>
  <si>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</si>
  <si>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</si>
  <si>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</si>
  <si>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</si>
  <si>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</si>
  <si>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</si>
  <si>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</si>
  <si>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</si>
  <si>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</si>
  <si>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</si>
  <si>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</si>
  <si>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</si>
  <si>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</si>
  <si>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</si>
  <si>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</si>
  <si>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</si>
  <si>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</si>
  <si>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</si>
  <si>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</si>
  <si>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</si>
  <si>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</si>
  <si>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</si>
  <si>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</si>
  <si>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</si>
  <si>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</si>
  <si>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</si>
  <si>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</si>
  <si>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</si>
  <si>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</si>
  <si>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</si>
  <si>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</si>
  <si>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</si>
  <si>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</si>
  <si>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</si>
  <si>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</si>
  <si>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</si>
  <si>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</si>
  <si>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</si>
  <si>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</si>
  <si>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</si>
  <si>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</si>
  <si>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</si>
  <si>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</si>
  <si>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</si>
  <si>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</si>
  <si>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</si>
  <si>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</si>
  <si>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</si>
  <si>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</si>
  <si>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</si>
  <si>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</si>
  <si>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</si>
  <si>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</si>
  <si>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</si>
  <si>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</si>
  <si>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</si>
  <si>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</si>
  <si>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</si>
  <si>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</si>
  <si>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</si>
  <si>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</si>
  <si>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</si>
  <si>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</si>
  <si>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</si>
  <si>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</si>
  <si>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</si>
  <si>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</si>
  <si>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</si>
  <si>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</si>
  <si>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</si>
  <si>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</si>
  <si>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</si>
  <si>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</si>
  <si>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</si>
  <si>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</si>
  <si>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</si>
  <si>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</si>
  <si>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</si>
  <si>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</si>
  <si>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</si>
  <si>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</si>
  <si>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</si>
  <si>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</si>
  <si>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</si>
  <si>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</si>
  <si>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</si>
  <si>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</si>
  <si>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</si>
  <si>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</si>
  <si>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</si>
  <si>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</si>
  <si>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</si>
  <si>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</si>
  <si>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</si>
  <si>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</si>
  <si>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</si>
  <si>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</si>
  <si>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</si>
  <si>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</si>
  <si>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</si>
  <si>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</si>
  <si>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</si>
  <si>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</si>
  <si>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</si>
  <si>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</si>
  <si>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</si>
  <si>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</si>
  <si>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</si>
  <si>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</si>
  <si>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</si>
  <si>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</si>
  <si>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</si>
  <si>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</si>
  <si>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</si>
  <si>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</si>
  <si>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</si>
  <si>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</si>
  <si>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</si>
  <si>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</si>
  <si>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</si>
  <si>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</si>
  <si>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</si>
  <si>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</si>
  <si>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</si>
  <si>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</si>
  <si>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</si>
  <si>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</si>
  <si>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</si>
  <si>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</si>
  <si>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</si>
  <si>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</si>
  <si>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</si>
  <si>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</si>
  <si>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</si>
  <si>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</si>
  <si>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</si>
  <si>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</si>
  <si>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</si>
  <si>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</si>
  <si>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</si>
  <si>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</si>
  <si>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</si>
  <si>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</si>
  <si>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</si>
  <si>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</si>
  <si>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</si>
  <si>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</si>
  <si>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</si>
  <si>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</si>
  <si>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</si>
  <si>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</si>
  <si>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</si>
  <si>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</si>
  <si>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</si>
  <si>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</si>
  <si>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</si>
  <si>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</si>
  <si>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</si>
  <si>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</si>
  <si>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</si>
  <si>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</si>
  <si>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</si>
  <si>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</si>
  <si>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</si>
  <si>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</si>
  <si>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</si>
  <si>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</si>
  <si>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</si>
  <si>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</si>
  <si>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</si>
  <si>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</si>
  <si>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</si>
  <si>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</si>
  <si>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</si>
  <si>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</si>
  <si>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</si>
  <si>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</si>
  <si>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</si>
  <si>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</si>
  <si>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</si>
  <si>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</si>
  <si>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</si>
  <si>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</si>
  <si>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</si>
  <si>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</si>
  <si>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</si>
  <si>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</si>
  <si>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</si>
  <si>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</si>
  <si>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</si>
  <si>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</si>
  <si>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</si>
  <si>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</si>
  <si>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</si>
  <si>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</si>
  <si>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</si>
  <si>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</si>
  <si>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</si>
  <si>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</si>
  <si>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</si>
  <si>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</si>
  <si>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</si>
  <si>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</si>
  <si>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</si>
  <si>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</si>
  <si>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</si>
  <si>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</si>
  <si>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</si>
  <si>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</si>
  <si>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</si>
  <si>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</si>
  <si>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</si>
  <si>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</si>
  <si>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</si>
  <si>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</si>
  <si>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</si>
  <si>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</si>
  <si>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</si>
  <si>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</si>
  <si>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</si>
  <si>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</si>
  <si>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</si>
  <si>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</si>
  <si>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</si>
  <si>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</si>
  <si>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</si>
  <si>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</si>
  <si>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</si>
  <si>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</si>
  <si>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</si>
  <si>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</si>
  <si>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</si>
  <si>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</si>
  <si>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</si>
  <si>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</si>
  <si>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</si>
  <si>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</si>
  <si>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</si>
  <si>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</si>
  <si>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</si>
  <si>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</si>
  <si>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</si>
  <si>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</si>
  <si>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</si>
  <si>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</si>
  <si>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</si>
  <si>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</si>
  <si>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</si>
  <si>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</si>
  <si>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</si>
  <si>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</si>
  <si>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</si>
  <si>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</si>
  <si>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</si>
  <si>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</si>
  <si>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</si>
  <si>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</si>
  <si>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</si>
  <si>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</si>
  <si>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</si>
  <si>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</si>
  <si>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</si>
  <si>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</si>
  <si>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</si>
  <si>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</si>
  <si>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</si>
  <si>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</si>
  <si>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</si>
  <si>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</si>
  <si>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</si>
  <si>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</si>
  <si>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</si>
  <si>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</si>
  <si>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</si>
  <si>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</si>
  <si>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</si>
  <si>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</si>
  <si>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</si>
  <si>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</si>
  <si>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</si>
  <si>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</si>
  <si>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</si>
  <si>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</si>
  <si>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</si>
  <si>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</si>
  <si>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</si>
  <si>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</si>
  <si>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</si>
  <si>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</si>
  <si>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</si>
  <si>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</si>
  <si>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</si>
  <si>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</si>
  <si>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</si>
  <si>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</si>
  <si>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</si>
  <si>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</si>
  <si>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</si>
  <si>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</si>
  <si>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</si>
  <si>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</si>
  <si>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</si>
  <si>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</si>
  <si>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</si>
  <si>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</si>
  <si>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</si>
  <si>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</si>
  <si>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</si>
  <si>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</si>
  <si>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</si>
  <si>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</si>
  <si>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</si>
  <si>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</si>
  <si>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</si>
  <si>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</si>
  <si>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</si>
  <si>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</si>
  <si>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</si>
  <si>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</si>
  <si>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</si>
  <si>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</si>
  <si>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</si>
  <si>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</si>
  <si>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</si>
  <si>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</si>
  <si>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</si>
  <si>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</si>
  <si>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</si>
  <si>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</si>
  <si>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</si>
  <si>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</si>
  <si>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</si>
  <si>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</si>
  <si>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</si>
  <si>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</si>
  <si>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</si>
  <si>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</si>
  <si>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</si>
  <si>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</si>
  <si>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</si>
  <si>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</si>
  <si>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</si>
  <si>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</si>
  <si>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</si>
  <si>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</si>
  <si>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</si>
  <si>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</si>
  <si>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</si>
  <si>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</si>
  <si>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</si>
  <si>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</si>
  <si>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</si>
  <si>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</si>
  <si>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</si>
  <si>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</si>
  <si>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</si>
  <si>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</si>
  <si>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</si>
  <si>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</si>
  <si>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</si>
  <si>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</si>
  <si>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</si>
  <si>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</si>
  <si>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</si>
  <si>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</si>
  <si>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</si>
  <si>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</si>
  <si>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</si>
  <si>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</si>
  <si>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</si>
  <si>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</si>
  <si>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</si>
  <si>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</si>
  <si>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</si>
  <si>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</si>
  <si>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</si>
  <si>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</si>
  <si>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</si>
  <si>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</si>
  <si>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</si>
  <si>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</si>
  <si>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</si>
  <si>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</si>
  <si>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</si>
  <si>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</si>
  <si>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</si>
  <si>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</si>
  <si>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</si>
  <si>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</si>
  <si>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</si>
  <si>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</si>
  <si>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</si>
  <si>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</si>
  <si>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</si>
  <si>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</si>
  <si>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</si>
  <si>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</si>
  <si>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</si>
  <si>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</si>
  <si>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</si>
  <si>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</si>
  <si>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</si>
  <si>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</si>
  <si>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</si>
  <si>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</si>
  <si>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</si>
  <si>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</si>
  <si>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</si>
  <si>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</si>
  <si>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</si>
  <si>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</si>
  <si>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</si>
  <si>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</si>
  <si>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</si>
  <si>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</si>
  <si>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</si>
  <si>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</si>
  <si>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</si>
  <si>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</si>
  <si>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</si>
  <si>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</si>
  <si>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</si>
  <si>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</si>
  <si>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</si>
  <si>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</si>
  <si>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</si>
  <si>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</si>
  <si>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</si>
  <si>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</si>
  <si>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</si>
  <si>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</si>
  <si>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</si>
  <si>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</si>
  <si>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</si>
  <si>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</si>
  <si>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</si>
  <si>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</si>
  <si>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</si>
  <si>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</si>
  <si>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</si>
  <si>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</si>
  <si>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</si>
  <si>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</si>
  <si>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</si>
  <si>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</si>
  <si>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</si>
  <si>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</si>
  <si>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</si>
  <si>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</si>
  <si>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</si>
  <si>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</si>
  <si>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</si>
  <si>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</si>
  <si>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</si>
  <si>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</si>
  <si>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</si>
  <si>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</si>
  <si>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</si>
  <si>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</si>
  <si>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</si>
  <si>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</si>
  <si>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</si>
  <si>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</si>
  <si>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</si>
  <si>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</si>
  <si>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</si>
  <si>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</si>
  <si>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</si>
  <si>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</si>
  <si>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</si>
  <si>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</si>
  <si>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</si>
  <si>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</si>
  <si>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</si>
  <si>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</si>
  <si>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</si>
  <si>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</si>
  <si>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</si>
  <si>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</si>
  <si>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</si>
  <si>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</si>
  <si>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</si>
  <si>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</si>
  <si>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</si>
  <si>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</si>
  <si>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</si>
  <si>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</si>
  <si>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</si>
  <si>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</si>
  <si>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</si>
  <si>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</si>
  <si>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</si>
  <si>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</si>
  <si>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</si>
  <si>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</si>
  <si>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</si>
  <si>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</si>
  <si>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</si>
  <si>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</si>
  <si>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</si>
  <si>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</si>
  <si>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</si>
  <si>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</si>
  <si>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</si>
  <si>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</si>
  <si>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</si>
  <si>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</si>
  <si>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</si>
  <si>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</si>
  <si>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</si>
  <si>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</si>
  <si>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</si>
  <si>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</si>
  <si>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</si>
  <si>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</si>
  <si>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</si>
  <si>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</si>
  <si>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</si>
  <si>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</si>
  <si>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</si>
  <si>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</si>
  <si>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</si>
  <si>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</si>
  <si>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</si>
  <si>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</si>
  <si>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</si>
  <si>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</si>
  <si>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</si>
  <si>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</si>
  <si>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</si>
  <si>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</si>
  <si>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</si>
  <si>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</si>
  <si>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</si>
  <si>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</si>
  <si>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</si>
  <si>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</si>
  <si>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</si>
  <si>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</si>
  <si>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</si>
  <si>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</si>
  <si>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</si>
  <si>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</si>
  <si>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</si>
  <si>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</si>
  <si>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</si>
  <si>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</si>
  <si>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</si>
  <si>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</si>
  <si>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</si>
  <si>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</si>
  <si>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</si>
  <si>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</si>
  <si>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</si>
  <si>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</si>
  <si>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</si>
  <si>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</si>
  <si>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</si>
  <si>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</si>
  <si>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</si>
  <si>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</si>
  <si>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</si>
  <si>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</si>
  <si>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</si>
  <si>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</si>
  <si>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</si>
  <si>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</si>
  <si>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</si>
  <si>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</si>
  <si>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</si>
  <si>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</si>
  <si>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</si>
  <si>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</si>
  <si>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</si>
  <si>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</si>
  <si>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</si>
  <si>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</si>
  <si>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</si>
  <si>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</si>
  <si>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</si>
  <si>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</si>
  <si>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</si>
  <si>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</si>
  <si>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</si>
  <si>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</si>
  <si>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</si>
  <si>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</si>
  <si>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</si>
  <si>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</si>
  <si>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</si>
  <si>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</si>
  <si>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</si>
  <si>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</si>
  <si>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</si>
  <si>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</si>
  <si>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</si>
  <si>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</si>
  <si>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</si>
  <si>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</si>
  <si>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</si>
  <si>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</si>
  <si>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</si>
  <si>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</si>
  <si>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</si>
  <si>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</si>
  <si>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</si>
  <si>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</si>
  <si>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</si>
  <si>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</si>
  <si>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</si>
  <si>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</si>
  <si>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</si>
  <si>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</si>
  <si>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</si>
  <si>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</si>
  <si>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</si>
  <si>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</si>
  <si>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</si>
  <si>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</si>
  <si>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</si>
  <si>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</si>
  <si>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</si>
  <si>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</si>
  <si>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</si>
  <si>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</si>
  <si>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</si>
  <si>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</si>
  <si>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</si>
  <si>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</si>
  <si>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</si>
  <si>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</si>
  <si>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</si>
  <si>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</si>
  <si>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</si>
  <si>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</si>
  <si>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</si>
  <si>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</si>
  <si>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</si>
  <si>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</si>
  <si>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</si>
  <si>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</si>
  <si>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</si>
  <si>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</si>
  <si>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</si>
  <si>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</si>
  <si>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</si>
  <si>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</si>
  <si>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</si>
  <si>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</si>
  <si>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</si>
  <si>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</si>
  <si>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</si>
  <si>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</si>
  <si>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</si>
  <si>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</si>
  <si>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</si>
  <si>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</si>
  <si>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</si>
  <si>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</si>
  <si>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</si>
  <si>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</si>
  <si>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</si>
  <si>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</si>
  <si>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</si>
  <si>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</si>
  <si>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</si>
  <si>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</si>
  <si>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</si>
  <si>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</si>
  <si>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</si>
  <si>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</si>
  <si>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</si>
  <si>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</si>
  <si>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</si>
  <si>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</si>
  <si>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</si>
  <si>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</si>
  <si>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</si>
  <si>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</si>
  <si>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</si>
  <si>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</si>
  <si>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</si>
  <si>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</si>
  <si>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</si>
  <si>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</si>
  <si>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</si>
  <si>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</si>
  <si>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</si>
  <si>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</si>
  <si>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</si>
  <si>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</si>
  <si>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</si>
  <si>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</si>
  <si>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</si>
  <si>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</si>
  <si>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</si>
  <si>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</si>
  <si>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</si>
  <si>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</si>
  <si>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</si>
  <si>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</si>
  <si>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</si>
  <si>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</si>
  <si>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</si>
  <si>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</si>
  <si>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</si>
  <si>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</si>
  <si>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</si>
  <si>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</si>
  <si>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</si>
  <si>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</si>
  <si>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</si>
  <si>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</si>
  <si>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</si>
  <si>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</si>
  <si>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</si>
  <si>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</si>
  <si>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</si>
  <si>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</si>
  <si>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</si>
  <si>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</si>
  <si>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</si>
  <si>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</si>
  <si>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</si>
  <si>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</si>
  <si>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</si>
  <si>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</si>
  <si>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</si>
  <si>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</si>
  <si>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</si>
  <si>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</si>
  <si>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</si>
  <si>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</si>
  <si>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</si>
  <si>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</si>
  <si>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</si>
  <si>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</si>
  <si>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</si>
  <si>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</si>
  <si>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</si>
  <si>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</si>
  <si>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</si>
  <si>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</si>
  <si>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</si>
  <si>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</si>
  <si>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</si>
  <si>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</si>
  <si>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</si>
  <si>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</si>
  <si>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</si>
  <si>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</si>
  <si>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</si>
  <si>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</si>
  <si>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</si>
  <si>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</si>
  <si>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</si>
  <si>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</si>
  <si>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</si>
  <si>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</si>
  <si>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</si>
  <si>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</si>
  <si>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</si>
  <si>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</si>
  <si>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</si>
  <si>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</si>
  <si>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</si>
  <si>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</si>
  <si>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</si>
  <si>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</si>
  <si>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</si>
  <si>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</si>
  <si>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</si>
  <si>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</si>
  <si>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</si>
  <si>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</si>
  <si>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</si>
  <si>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</si>
  <si>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</si>
  <si>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</si>
  <si>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</si>
  <si>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</si>
  <si>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</si>
  <si>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</si>
  <si>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</si>
  <si>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</si>
  <si>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</si>
  <si>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</si>
  <si>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</si>
  <si>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</si>
  <si>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</si>
  <si>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</si>
  <si>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</si>
  <si>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</si>
  <si>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</si>
  <si>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</si>
  <si>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</si>
  <si>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</si>
  <si>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</si>
  <si>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</si>
  <si>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</si>
  <si>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</si>
  <si>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</si>
  <si>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</si>
  <si>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</si>
  <si>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</si>
  <si>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</si>
  <si>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</si>
  <si>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</si>
  <si>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</si>
  <si>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</si>
  <si>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</si>
  <si>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</si>
  <si>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</si>
  <si>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</si>
  <si>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</si>
  <si>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</si>
  <si>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</si>
  <si>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</si>
  <si>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</si>
  <si>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</si>
  <si>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</si>
  <si>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</si>
  <si>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</si>
  <si>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</si>
  <si>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</si>
  <si>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</si>
  <si>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</si>
  <si>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</si>
  <si>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</si>
  <si>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</si>
  <si>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</si>
  <si>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</si>
  <si>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</si>
  <si>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</si>
  <si>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</si>
  <si>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</si>
  <si>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</si>
  <si>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</si>
  <si>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</si>
  <si>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</si>
  <si>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</si>
  <si>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</si>
  <si>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</si>
  <si>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</si>
  <si>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</si>
  <si>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</si>
  <si>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</si>
  <si>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</si>
  <si>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</si>
  <si>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</si>
  <si>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</si>
  <si>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</si>
  <si>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</si>
  <si>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</si>
  <si>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</si>
  <si>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</si>
  <si>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</si>
  <si>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</si>
  <si>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</si>
  <si>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</si>
  <si>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</si>
  <si>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</si>
  <si>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</si>
  <si>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</si>
  <si>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</si>
  <si>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</si>
  <si>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</si>
  <si>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</si>
  <si>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</si>
  <si>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</si>
  <si>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</si>
  <si>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</si>
  <si>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</si>
  <si>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</si>
  <si>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</si>
  <si>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</si>
  <si>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</si>
  <si>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</si>
  <si>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</si>
  <si>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</si>
  <si>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</si>
  <si>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</si>
  <si>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</si>
  <si>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</si>
  <si>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</si>
  <si>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</si>
  <si>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</si>
  <si>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</si>
  <si>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</si>
  <si>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</si>
  <si>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</si>
  <si>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</si>
  <si>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</si>
  <si>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</si>
  <si>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</si>
  <si>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</si>
  <si>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</si>
  <si>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</si>
  <si>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</si>
  <si>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</si>
  <si>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</si>
  <si>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</si>
  <si>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</si>
  <si>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</si>
  <si>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</si>
  <si>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</si>
  <si>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</si>
  <si>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</si>
  <si>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</si>
  <si>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</si>
  <si>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</si>
  <si>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</si>
  <si>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</si>
  <si>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</si>
  <si>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</si>
  <si>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</si>
  <si>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</si>
  <si>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</si>
  <si>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</si>
  <si>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</si>
  <si>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</si>
  <si>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</si>
  <si>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</si>
  <si>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</si>
  <si>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</si>
  <si>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</si>
  <si>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</si>
  <si>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</si>
  <si>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</si>
  <si>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</si>
  <si>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</si>
  <si>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</si>
  <si>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</si>
  <si>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</si>
  <si>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</si>
  <si>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</si>
  <si>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</si>
  <si>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</si>
  <si>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</si>
  <si>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</si>
  <si>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</si>
  <si>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</si>
  <si>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</si>
  <si>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</si>
  <si>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</si>
  <si>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</si>
  <si>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</si>
  <si>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</si>
  <si>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</si>
  <si>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</si>
  <si>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</si>
  <si>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</si>
  <si>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</si>
  <si>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</si>
  <si>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</si>
  <si>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</si>
  <si>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</si>
  <si>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</si>
  <si>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</si>
  <si>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</si>
  <si>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</si>
  <si>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</si>
  <si>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</si>
  <si>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</si>
  <si>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</si>
  <si>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</si>
  <si>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</si>
  <si>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</si>
  <si>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</si>
  <si>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</si>
  <si>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</si>
  <si>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</si>
  <si>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</si>
  <si>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</si>
  <si>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</si>
  <si>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</si>
  <si>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</si>
  <si>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</si>
  <si>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</si>
  <si>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</si>
  <si>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</si>
  <si>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</si>
  <si>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</si>
  <si>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</si>
  <si>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</si>
  <si>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</si>
  <si>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</si>
  <si>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</si>
  <si>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</si>
  <si>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</si>
  <si>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</si>
  <si>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</si>
  <si>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</si>
  <si>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</si>
  <si>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</si>
  <si>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</si>
  <si>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</si>
  <si>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</si>
  <si>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</si>
  <si>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</si>
  <si>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</si>
  <si>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</si>
  <si>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</si>
  <si>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</si>
  <si>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</si>
  <si>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</si>
  <si>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</si>
  <si>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</si>
  <si>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</si>
  <si>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</si>
  <si>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</si>
  <si>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</si>
  <si>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</si>
  <si>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</si>
  <si>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</si>
  <si>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</si>
  <si>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</si>
  <si>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</si>
  <si>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</si>
  <si>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</si>
  <si>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</si>
  <si>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</si>
  <si>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</si>
  <si>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</si>
  <si>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</si>
  <si>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</si>
  <si>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</si>
  <si>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</si>
  <si>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</si>
  <si>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</si>
  <si>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</si>
  <si>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</si>
  <si>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</si>
  <si>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</si>
  <si>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</si>
  <si>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</si>
  <si>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</si>
  <si>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</si>
  <si>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</si>
  <si>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</si>
  <si>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</si>
  <si>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</si>
  <si>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</si>
  <si>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</si>
  <si>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</si>
  <si>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</si>
  <si>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</si>
  <si>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</si>
  <si>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</si>
  <si>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</si>
  <si>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</si>
  <si>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</si>
  <si>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</si>
  <si>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</si>
  <si>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</si>
  <si>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</si>
  <si>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</si>
  <si>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</si>
  <si>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</si>
  <si>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</si>
  <si>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</si>
  <si>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</si>
  <si>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</si>
  <si>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</si>
  <si>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</si>
  <si>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</si>
  <si>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</si>
  <si>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</si>
  <si>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</si>
  <si>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</si>
  <si>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</si>
  <si>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</si>
  <si>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</si>
  <si>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</si>
  <si>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</si>
  <si>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</si>
  <si>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</si>
  <si>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</si>
  <si>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</si>
  <si>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</si>
  <si>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</si>
  <si>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</si>
  <si>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</si>
  <si>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</si>
  <si>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</si>
  <si>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</si>
  <si>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</si>
  <si>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</si>
  <si>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</si>
  <si>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</si>
  <si>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</si>
  <si>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</si>
  <si>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</si>
  <si>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</si>
  <si>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</si>
  <si>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</si>
  <si>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</si>
  <si>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</si>
  <si>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</si>
  <si>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</si>
  <si>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</si>
  <si>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</si>
  <si>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</si>
  <si>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</si>
  <si>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</si>
  <si>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</si>
  <si>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</si>
  <si>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</si>
  <si>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</si>
  <si>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</si>
  <si>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</si>
  <si>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</si>
  <si>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</si>
  <si>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</si>
  <si>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</si>
  <si>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</si>
  <si>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</si>
  <si>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</si>
  <si>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</si>
  <si>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</si>
  <si>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</si>
  <si>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</si>
  <si>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</si>
  <si>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</si>
  <si>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</si>
  <si>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</si>
  <si>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</si>
  <si>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</si>
  <si>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</si>
  <si>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</si>
  <si>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</si>
  <si>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</si>
  <si>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</si>
  <si>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</si>
  <si>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</si>
  <si>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</si>
  <si>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</si>
  <si>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</si>
  <si>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</si>
  <si>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</si>
  <si>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</si>
  <si>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</si>
  <si>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</si>
  <si>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</si>
  <si>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</si>
  <si>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</si>
  <si>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</si>
  <si>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</si>
  <si>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</si>
  <si>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</si>
  <si>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</si>
  <si>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</si>
  <si>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</si>
  <si>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</si>
  <si>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</si>
  <si>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</si>
  <si>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</si>
  <si>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</si>
  <si>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</si>
  <si>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</si>
  <si>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</si>
  <si>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</si>
  <si>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</si>
  <si>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</si>
  <si>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</si>
  <si>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</si>
  <si>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</si>
  <si>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</si>
  <si>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</si>
  <si>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</si>
  <si>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</si>
  <si>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</si>
  <si>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</si>
  <si>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</si>
  <si>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</si>
  <si>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</si>
  <si>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</si>
  <si>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</si>
  <si>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</si>
  <si>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</si>
  <si>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</si>
  <si>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</si>
  <si>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</si>
  <si>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</si>
  <si>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</si>
  <si>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</si>
  <si>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</si>
  <si>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</si>
  <si>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</si>
  <si>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</si>
  <si>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</si>
  <si>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</si>
  <si>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</si>
  <si>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</si>
  <si>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</si>
  <si>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</si>
  <si>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</si>
  <si>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</si>
  <si>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</si>
  <si>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</si>
  <si>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</si>
  <si>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</si>
  <si>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</si>
  <si>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</si>
  <si>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</si>
  <si>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</si>
  <si>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</si>
  <si>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</si>
  <si>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</si>
  <si>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</si>
  <si>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</si>
  <si>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</si>
  <si>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</si>
  <si>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</si>
  <si>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</si>
  <si>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</si>
  <si>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</si>
  <si>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</si>
  <si>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</si>
  <si>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</si>
  <si>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</si>
  <si>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</si>
  <si>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</si>
  <si>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</si>
  <si>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</si>
  <si>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</si>
  <si>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</si>
  <si>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</si>
  <si>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</si>
  <si>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</si>
  <si>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</si>
  <si>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</si>
  <si>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</si>
  <si>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</si>
  <si>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</si>
  <si>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</si>
  <si>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</si>
  <si>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</si>
  <si>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</si>
  <si>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</si>
  <si>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</si>
  <si>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</si>
  <si>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</si>
  <si>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</si>
  <si>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</si>
  <si>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</si>
  <si>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</si>
  <si>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</si>
  <si>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</si>
  <si>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</si>
  <si>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</si>
  <si>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</si>
  <si>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</si>
  <si>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</si>
  <si>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</si>
  <si>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</si>
  <si>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</si>
  <si>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</si>
  <si>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</si>
  <si>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</si>
  <si>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</si>
  <si>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</si>
  <si>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</si>
  <si>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</si>
  <si>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</si>
  <si>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</si>
  <si>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</si>
  <si>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</si>
  <si>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</si>
  <si>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</si>
  <si>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</si>
  <si>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</si>
  <si>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</si>
  <si>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</si>
  <si>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</si>
  <si>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</si>
  <si>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</si>
  <si>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</si>
  <si>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</si>
  <si>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</si>
  <si>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</si>
  <si>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</si>
  <si>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</si>
  <si>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</si>
  <si>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</si>
  <si>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</si>
  <si>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</si>
  <si>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</si>
  <si>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</si>
  <si>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</si>
  <si>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</si>
  <si>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</si>
  <si>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</si>
  <si>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</si>
  <si>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</si>
  <si>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</si>
  <si>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</si>
  <si>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</si>
  <si>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</si>
  <si>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</si>
  <si>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</si>
  <si>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</si>
  <si>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</si>
  <si>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</si>
  <si>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</si>
  <si>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</si>
  <si>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</si>
  <si>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</si>
  <si>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</si>
  <si>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</si>
  <si>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</si>
  <si>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</si>
  <si>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</si>
  <si>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</si>
  <si>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</si>
  <si>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</si>
  <si>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</si>
  <si>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</si>
  <si>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</si>
  <si>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</si>
  <si>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</si>
  <si>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</si>
  <si>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</si>
  <si>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</si>
  <si>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</si>
  <si>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</si>
  <si>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</si>
  <si>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</si>
  <si>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</si>
  <si>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</si>
  <si>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</si>
  <si>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</si>
  <si>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</si>
  <si>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</si>
  <si>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</si>
  <si>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</si>
  <si>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</si>
  <si>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</si>
  <si>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</si>
  <si>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</si>
  <si>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</si>
  <si>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</si>
  <si>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</si>
  <si>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</si>
  <si>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</si>
  <si>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</si>
  <si>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</si>
  <si>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</si>
  <si>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</si>
  <si>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</si>
  <si>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</si>
  <si>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</si>
  <si>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</si>
  <si>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</si>
  <si>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</si>
  <si>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</si>
  <si>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</si>
  <si>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</si>
  <si>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</si>
  <si>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</si>
  <si>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</si>
  <si>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</si>
  <si>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</si>
  <si>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</si>
  <si>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</si>
  <si>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</si>
  <si>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</si>
  <si>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</si>
  <si>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</si>
  <si>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</si>
  <si>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</si>
  <si>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</si>
  <si>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</si>
  <si>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</si>
  <si>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</si>
  <si>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</si>
  <si>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</si>
  <si>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</si>
  <si>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</si>
  <si>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</si>
  <si>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</si>
  <si>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</si>
  <si>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</si>
  <si>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</si>
  <si>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</si>
  <si>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</si>
  <si>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</si>
  <si>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</si>
  <si>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</si>
  <si>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</si>
  <si>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</si>
  <si>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</si>
  <si>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</si>
  <si>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</si>
  <si>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</si>
  <si>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</si>
  <si>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</si>
  <si>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</si>
  <si>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</si>
  <si>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</si>
  <si>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</si>
  <si>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</si>
  <si>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</si>
  <si>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</si>
  <si>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</si>
  <si>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</si>
  <si>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</si>
  <si>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</si>
  <si>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</si>
  <si>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</si>
  <si>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</si>
  <si>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</si>
  <si>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</si>
  <si>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</si>
  <si>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</si>
  <si>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</si>
  <si>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</si>
  <si>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</si>
  <si>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</si>
  <si>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</si>
  <si>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</si>
  <si>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</si>
  <si>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</si>
  <si>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</si>
  <si>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</si>
  <si>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</si>
  <si>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</si>
  <si>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</si>
  <si>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</si>
  <si>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</si>
  <si>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</si>
  <si>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</si>
  <si>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</si>
  <si>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</si>
  <si>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</si>
  <si>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</si>
  <si>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</si>
  <si>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</si>
  <si>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</si>
  <si>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</si>
  <si>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</si>
  <si>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</si>
  <si>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</si>
  <si>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</si>
  <si>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</si>
  <si>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</si>
  <si>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</si>
  <si>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</si>
  <si>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</si>
  <si>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</si>
  <si>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</si>
  <si>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</si>
  <si>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</si>
  <si>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</si>
  <si>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</si>
  <si>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</si>
  <si>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</si>
  <si>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</si>
  <si>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</si>
  <si>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</si>
  <si>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</si>
  <si>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</si>
  <si>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</si>
  <si>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</si>
  <si>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</si>
  <si>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</si>
  <si>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</si>
  <si>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</si>
  <si>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</si>
  <si>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</si>
  <si>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</si>
  <si>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</si>
  <si>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</si>
  <si>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</si>
  <si>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</si>
  <si>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</si>
  <si>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</si>
  <si>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</si>
  <si>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</si>
  <si>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</si>
  <si>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</si>
  <si>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</si>
  <si>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</si>
  <si>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</si>
  <si>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</si>
  <si>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</si>
  <si>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</si>
  <si>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</si>
  <si>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</si>
  <si>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</si>
  <si>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</si>
  <si>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</si>
  <si>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</si>
  <si>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</si>
  <si>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</si>
  <si>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</si>
  <si>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</si>
  <si>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</si>
  <si>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</si>
  <si>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</si>
  <si>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</si>
  <si>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</si>
  <si>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</si>
  <si>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</si>
  <si>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</si>
  <si>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</si>
  <si>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</si>
  <si>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</si>
  <si>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</si>
  <si>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</si>
  <si>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</si>
  <si>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</si>
  <si>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</si>
  <si>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</si>
  <si>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</si>
  <si>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</si>
  <si>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</si>
  <si>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</si>
  <si>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</si>
  <si>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</si>
  <si>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</si>
  <si>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</si>
  <si>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</si>
  <si>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</si>
  <si>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</si>
  <si>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</si>
  <si>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</si>
  <si>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</si>
  <si>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</si>
  <si>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</si>
  <si>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</si>
  <si>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</si>
  <si>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</si>
  <si>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</si>
  <si>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</si>
  <si>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</si>
  <si>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</si>
  <si>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</si>
  <si>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</si>
  <si>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</si>
  <si>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</si>
  <si>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</si>
  <si>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</si>
  <si>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</si>
  <si>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</si>
  <si>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</si>
  <si>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</si>
  <si>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</si>
  <si>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</si>
  <si>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</si>
  <si>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</si>
  <si>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</si>
  <si>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</si>
  <si>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</si>
  <si>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</si>
  <si>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</si>
  <si>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</si>
  <si>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</si>
  <si>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</si>
  <si>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</si>
  <si>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</si>
  <si>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</si>
  <si>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</si>
  <si>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</si>
  <si>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</si>
  <si>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</si>
  <si>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</si>
  <si>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</si>
  <si>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</si>
  <si>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</si>
  <si>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</si>
  <si>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</si>
  <si>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</si>
  <si>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</si>
  <si>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</si>
  <si>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</si>
  <si>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</si>
  <si>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</si>
  <si>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</si>
  <si>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</si>
  <si>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</si>
  <si>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</si>
  <si>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</si>
  <si>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</si>
  <si>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</si>
  <si>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</si>
  <si>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</si>
  <si>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</si>
  <si>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</si>
  <si>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</si>
  <si>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</si>
  <si>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</si>
  <si>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</si>
  <si>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</si>
  <si>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</si>
  <si>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</si>
  <si>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</si>
  <si>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</si>
  <si>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</si>
  <si>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</si>
  <si>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</si>
  <si>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</si>
  <si>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</si>
  <si>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</si>
  <si>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</si>
  <si>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</si>
  <si>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</si>
  <si>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</si>
  <si>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</si>
  <si>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</si>
  <si>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</si>
  <si>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</si>
  <si>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</si>
  <si>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</si>
  <si>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</si>
  <si>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</si>
  <si>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</si>
  <si>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</si>
  <si>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</si>
  <si>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</si>
  <si>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</si>
  <si>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</si>
  <si>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</si>
  <si>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</si>
  <si>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</si>
  <si>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</si>
  <si>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</si>
  <si>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</si>
  <si>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</si>
  <si>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</si>
  <si>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</si>
  <si>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</si>
  <si>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</si>
  <si>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</si>
  <si>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</si>
  <si>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</si>
  <si>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</si>
  <si>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</si>
  <si>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</si>
  <si>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</si>
  <si>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</si>
  <si>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</si>
  <si>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</si>
  <si>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</si>
  <si>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</si>
  <si>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</si>
  <si>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</si>
  <si>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</si>
  <si>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</si>
  <si>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</si>
  <si>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</si>
  <si>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</si>
  <si>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</si>
  <si>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</si>
  <si>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</si>
  <si>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</si>
  <si>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</si>
  <si>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</si>
  <si>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</si>
  <si>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</si>
  <si>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</si>
  <si>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</si>
  <si>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</si>
  <si>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</si>
  <si>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</si>
  <si>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</si>
  <si>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</si>
  <si>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</si>
  <si>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</si>
  <si>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</si>
  <si>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</si>
  <si>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</si>
  <si>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</si>
  <si>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</si>
  <si>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</si>
  <si>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</si>
  <si>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</si>
  <si>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</si>
  <si>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</si>
  <si>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</si>
  <si>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</si>
  <si>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</si>
  <si>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</si>
  <si>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</si>
  <si>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</si>
  <si>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</si>
  <si>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</si>
  <si>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</si>
  <si>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</si>
  <si>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</si>
  <si>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</si>
  <si>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</si>
  <si>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</si>
  <si>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</si>
  <si>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</si>
  <si>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</si>
  <si>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</si>
  <si>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</si>
  <si>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</si>
  <si>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</si>
  <si>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</si>
  <si>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</si>
  <si>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</si>
  <si>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</si>
  <si>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</si>
  <si>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</si>
  <si>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</si>
  <si>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</si>
  <si>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</si>
  <si>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</si>
  <si>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</si>
  <si>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</si>
  <si>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</si>
  <si>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</si>
  <si>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</si>
  <si>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</si>
  <si>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</si>
  <si>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</si>
  <si>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</si>
  <si>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</si>
  <si>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</si>
  <si>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</si>
  <si>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</si>
  <si>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</si>
  <si>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</si>
  <si>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</si>
  <si>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</si>
  <si>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</si>
  <si>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</si>
  <si>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</si>
  <si>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</si>
  <si>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</si>
  <si>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</si>
  <si>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</si>
  <si>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</si>
  <si>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</si>
  <si>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</si>
  <si>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</si>
  <si>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</si>
  <si>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</si>
  <si>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</si>
  <si>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</si>
  <si>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</si>
  <si>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</si>
  <si>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</si>
  <si>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</si>
  <si>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</si>
  <si>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</si>
  <si>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</si>
  <si>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</si>
  <si>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</si>
  <si>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</si>
  <si>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</si>
  <si>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</si>
  <si>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</si>
  <si>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</si>
  <si>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</si>
  <si>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</si>
  <si>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</si>
  <si>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</si>
  <si>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</si>
  <si>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</si>
  <si>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</si>
  <si>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</si>
  <si>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</si>
  <si>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</si>
  <si>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</si>
  <si>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</si>
  <si>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</si>
  <si>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</si>
  <si>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</si>
  <si>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</si>
  <si>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</si>
  <si>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</si>
  <si>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</si>
  <si>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</si>
  <si>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</si>
  <si>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</si>
  <si>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</si>
  <si>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</si>
  <si>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</si>
  <si>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</si>
  <si>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</si>
  <si>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</si>
  <si>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</si>
  <si>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</si>
  <si>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</si>
  <si>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</si>
  <si>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</si>
  <si>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</si>
  <si>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</si>
  <si>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</si>
  <si>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</si>
  <si>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</si>
  <si>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</si>
  <si>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</si>
  <si>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</si>
  <si>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</si>
  <si>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</si>
  <si>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</si>
  <si>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</si>
  <si>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</si>
  <si>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</si>
  <si>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</si>
  <si>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</si>
  <si>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</si>
  <si>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</si>
  <si>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</si>
  <si>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</si>
  <si>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</si>
  <si>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</si>
  <si>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</si>
  <si>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</si>
  <si>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</si>
  <si>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</si>
  <si>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</si>
  <si>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</si>
  <si>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</si>
  <si>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</si>
  <si>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</si>
  <si>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</si>
  <si>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</si>
  <si>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</si>
  <si>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</si>
  <si>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</si>
  <si>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</si>
  <si>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</si>
  <si>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</si>
  <si>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</si>
  <si>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</si>
  <si>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</si>
  <si>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</si>
  <si>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</si>
  <si>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</si>
  <si>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</si>
  <si>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</si>
  <si>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</si>
  <si>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</si>
  <si>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</si>
  <si>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</si>
  <si>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</si>
  <si>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</si>
  <si>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</si>
  <si>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</si>
  <si>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</si>
  <si>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</si>
  <si>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</si>
  <si>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</si>
  <si>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</si>
  <si>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</si>
  <si>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</si>
  <si>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</si>
  <si>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</si>
  <si>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</si>
  <si>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</si>
  <si>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</si>
  <si>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</si>
  <si>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</si>
  <si>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</si>
  <si>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</si>
  <si>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</si>
  <si>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</si>
  <si>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</si>
  <si>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</si>
  <si>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</si>
  <si>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</si>
  <si>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</si>
  <si>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</si>
  <si>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</si>
  <si>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</si>
  <si>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</si>
  <si>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</si>
  <si>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</si>
  <si>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</si>
  <si>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</si>
  <si>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</si>
  <si>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</si>
  <si>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</si>
  <si>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</si>
  <si>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</si>
  <si>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</si>
  <si>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</si>
  <si>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</si>
  <si>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</si>
  <si>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</si>
  <si>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</si>
  <si>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</si>
  <si>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</si>
  <si>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</si>
  <si>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</si>
  <si>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</si>
  <si>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</si>
  <si>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</si>
  <si>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</si>
  <si>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</si>
  <si>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</si>
  <si>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</si>
  <si>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</si>
  <si>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</si>
  <si>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</si>
  <si>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</si>
  <si>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</si>
  <si>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</si>
  <si>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</si>
  <si>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</si>
  <si>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</si>
  <si>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</si>
  <si>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</si>
  <si>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</si>
  <si>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</si>
  <si>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</si>
  <si>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</si>
  <si>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</si>
  <si>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</si>
  <si>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</si>
  <si>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</si>
  <si>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</si>
  <si>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</si>
  <si>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</si>
  <si>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</si>
  <si>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</si>
  <si>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</si>
  <si>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</si>
  <si>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</si>
  <si>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</si>
  <si>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</si>
  <si>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</si>
  <si>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</si>
  <si>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</si>
  <si>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</si>
  <si>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</si>
  <si>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</si>
  <si>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</si>
  <si>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</si>
  <si>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</si>
  <si>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</si>
  <si>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</si>
  <si>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</si>
  <si>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</si>
  <si>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</si>
  <si>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</si>
  <si>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</si>
  <si>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</si>
  <si>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</si>
  <si>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</si>
  <si>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</si>
  <si>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</si>
  <si>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</si>
  <si>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</si>
  <si>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</si>
  <si>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</si>
  <si>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</si>
  <si>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</si>
  <si>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</si>
  <si>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</si>
  <si>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</si>
  <si>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</si>
  <si>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</si>
  <si>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</si>
  <si>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</si>
  <si>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</si>
  <si>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</si>
  <si>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</si>
  <si>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</si>
  <si>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</si>
  <si>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</si>
  <si>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</si>
  <si>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</si>
  <si>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</si>
  <si>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</si>
  <si>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</si>
  <si>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</si>
  <si>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</si>
  <si>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</si>
  <si>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</si>
  <si>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</si>
  <si>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</si>
  <si>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</si>
  <si>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</si>
  <si>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</si>
  <si>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</si>
  <si>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</si>
  <si>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</si>
  <si>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</si>
  <si>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</si>
  <si>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</si>
  <si>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</si>
  <si>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</si>
  <si>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</si>
  <si>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</si>
  <si>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</si>
  <si>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</si>
  <si>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</si>
  <si>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</si>
  <si>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</si>
  <si>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</si>
  <si>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</si>
  <si>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</si>
  <si>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</si>
  <si>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</si>
  <si>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</si>
  <si>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</si>
  <si>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</si>
  <si>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</si>
  <si>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</si>
  <si>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</si>
  <si>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</si>
  <si>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</si>
  <si>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</si>
  <si>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</si>
  <si>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</si>
  <si>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</si>
  <si>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</si>
  <si>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</si>
  <si>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</si>
  <si>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</si>
  <si>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</si>
  <si>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</si>
  <si>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</si>
  <si>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</si>
  <si>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</si>
  <si>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</si>
  <si>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</si>
  <si>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</si>
  <si>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</si>
  <si>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</si>
  <si>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</si>
  <si>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</si>
  <si>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</si>
  <si>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</si>
  <si>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</si>
  <si>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</si>
  <si>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</si>
  <si>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</si>
  <si>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</si>
  <si>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</si>
  <si>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</si>
  <si>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</si>
  <si>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</si>
  <si>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</si>
  <si>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</si>
  <si>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</si>
  <si>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</si>
  <si>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</si>
  <si>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</si>
  <si>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</si>
  <si>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</si>
  <si>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</si>
  <si>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</si>
  <si>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</si>
  <si>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</si>
  <si>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</si>
  <si>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</si>
  <si>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</si>
  <si>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</si>
  <si>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</si>
  <si>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</si>
  <si>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</si>
  <si>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</si>
  <si>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</si>
  <si>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</si>
  <si>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</si>
  <si>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</si>
  <si>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</si>
  <si>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</si>
  <si>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</si>
  <si>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</si>
  <si>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</si>
  <si>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</si>
  <si>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</si>
  <si>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</si>
  <si>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</si>
  <si>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</si>
  <si>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</si>
  <si>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</si>
  <si>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</si>
  <si>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</si>
  <si>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</si>
  <si>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</si>
  <si>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</si>
  <si>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</si>
  <si>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</si>
  <si>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</si>
  <si>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</si>
  <si>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</si>
  <si>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</si>
  <si>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</si>
  <si>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</si>
  <si>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</si>
  <si>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</si>
  <si>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</si>
  <si>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</si>
  <si>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</si>
  <si>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</si>
  <si>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</si>
  <si>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</si>
  <si>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</si>
  <si>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</si>
  <si>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</si>
  <si>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</si>
  <si>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</si>
  <si>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</si>
  <si>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</si>
  <si>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</si>
  <si>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</si>
  <si>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</si>
  <si>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</si>
  <si>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</si>
  <si>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</si>
  <si>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</si>
  <si>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</si>
  <si>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</si>
  <si>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</si>
  <si>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</si>
  <si>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</si>
  <si>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</si>
  <si>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</si>
  <si>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</si>
  <si>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</si>
  <si>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</si>
  <si>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</si>
  <si>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</si>
  <si>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</si>
  <si>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</si>
  <si>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</si>
  <si>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</si>
  <si>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</si>
  <si>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</si>
  <si>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</si>
  <si>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</si>
  <si>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</si>
  <si>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</si>
  <si>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</si>
  <si>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</si>
  <si>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</si>
  <si>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</si>
  <si>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</si>
  <si>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</si>
  <si>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</si>
  <si>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</si>
  <si>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</si>
  <si>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</si>
  <si>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</si>
  <si>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</si>
  <si>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</si>
  <si>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</si>
  <si>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</si>
  <si>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</si>
  <si>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</si>
  <si>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</si>
  <si>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</si>
  <si>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</si>
  <si>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</si>
  <si>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</si>
  <si>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</si>
  <si>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</si>
  <si>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</si>
  <si>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</si>
  <si>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</si>
  <si>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</si>
  <si>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</si>
  <si>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</si>
  <si>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</si>
  <si>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</si>
  <si>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</si>
  <si>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</si>
  <si>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</si>
  <si>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</si>
  <si>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</si>
  <si>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</si>
  <si>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</si>
  <si>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</si>
  <si>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</si>
  <si>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</si>
  <si>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</si>
  <si>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</si>
  <si>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</si>
  <si>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</si>
  <si>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</si>
  <si>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</si>
  <si>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</si>
  <si>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</si>
  <si>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</si>
  <si>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</si>
  <si>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</si>
  <si>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</si>
  <si>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</si>
  <si>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</si>
  <si>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</si>
  <si>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</si>
  <si>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</si>
  <si>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</si>
  <si>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</si>
  <si>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</si>
  <si>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</si>
  <si>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</si>
  <si>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</si>
  <si>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</si>
  <si>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</si>
  <si>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</si>
  <si>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</si>
  <si>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</si>
  <si>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</si>
  <si>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</si>
  <si>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</si>
  <si>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</si>
  <si>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</si>
  <si>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</si>
  <si>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</si>
  <si>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</si>
  <si>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</si>
  <si>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</si>
  <si>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</si>
  <si>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</si>
  <si>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</si>
  <si>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</si>
  <si>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</si>
  <si>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</si>
  <si>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</si>
  <si>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</si>
  <si>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</si>
  <si>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</si>
  <si>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</si>
  <si>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</si>
  <si>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</si>
  <si>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</si>
  <si>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</si>
  <si>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</si>
  <si>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</si>
  <si>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</si>
  <si>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</si>
  <si>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</si>
  <si>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</si>
  <si>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</si>
  <si>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</si>
  <si>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</si>
  <si>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</si>
  <si>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</si>
  <si>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</si>
  <si>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</si>
  <si>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</si>
  <si>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</si>
  <si>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</si>
  <si>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</si>
  <si>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</si>
  <si>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</si>
  <si>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</si>
  <si>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</si>
  <si>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</si>
  <si>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</si>
  <si>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</si>
  <si>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</si>
  <si>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</si>
  <si>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</si>
  <si>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</si>
  <si>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</si>
  <si>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</si>
  <si>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</si>
  <si>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</si>
  <si>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</si>
  <si>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</si>
  <si>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</si>
  <si>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</si>
  <si>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</si>
  <si>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</si>
  <si>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</si>
  <si>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</si>
  <si>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</si>
  <si>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</si>
  <si>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</si>
  <si>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</si>
  <si>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</si>
  <si>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</si>
  <si>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</si>
  <si>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</si>
  <si>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</si>
  <si>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</si>
  <si>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</si>
  <si>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</si>
  <si>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</si>
  <si>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</si>
  <si>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</si>
  <si>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</si>
  <si>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</si>
  <si>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</si>
  <si>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</si>
  <si>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</si>
  <si>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</si>
  <si>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</si>
  <si>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</si>
  <si>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</si>
  <si>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</si>
  <si>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</si>
  <si>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</si>
  <si>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</si>
  <si>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</si>
  <si>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</si>
  <si>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</si>
  <si>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</si>
  <si>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</si>
  <si>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</si>
  <si>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</si>
  <si>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</si>
  <si>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</si>
  <si>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</si>
  <si>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</si>
  <si>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</si>
  <si>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</si>
  <si>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</si>
  <si>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</si>
  <si>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</si>
  <si>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</si>
  <si>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</si>
  <si>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</si>
  <si>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</si>
  <si>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</si>
  <si>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</si>
  <si>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</si>
  <si>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</si>
  <si>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</si>
  <si>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</si>
  <si>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</si>
  <si>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</si>
  <si>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</si>
  <si>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</si>
  <si>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</si>
  <si>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</si>
  <si>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</si>
  <si>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</si>
  <si>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</si>
  <si>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</si>
  <si>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</si>
  <si>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</si>
  <si>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</si>
  <si>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</si>
  <si>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</si>
  <si>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</si>
  <si>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</si>
  <si>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</si>
  <si>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</si>
  <si>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</si>
  <si>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</si>
  <si>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</si>
  <si>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</si>
  <si>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</si>
  <si>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</si>
  <si>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</si>
  <si>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</si>
  <si>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</si>
  <si>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</si>
  <si>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</si>
  <si>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</si>
  <si>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</si>
  <si>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</si>
  <si>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</si>
  <si>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</si>
  <si>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</si>
  <si>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</si>
  <si>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</si>
  <si>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</si>
  <si>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</si>
  <si>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</si>
  <si>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</si>
  <si>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</si>
  <si>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</si>
  <si>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</si>
  <si>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</si>
  <si>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</si>
  <si>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</si>
  <si>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</si>
  <si>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</si>
  <si>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</si>
  <si>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</si>
  <si>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</si>
  <si>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</si>
  <si>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</si>
  <si>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</si>
  <si>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</si>
  <si>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</si>
  <si>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</si>
  <si>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</si>
  <si>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</si>
  <si>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</si>
  <si>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</si>
  <si>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</si>
  <si>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</si>
  <si>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</si>
  <si>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</si>
  <si>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</si>
  <si>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</si>
  <si>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</si>
  <si>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</si>
  <si>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</si>
  <si>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</si>
  <si>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</si>
  <si>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</si>
  <si>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</si>
  <si>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</si>
  <si>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</si>
  <si>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</si>
  <si>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</si>
  <si>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</si>
  <si>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</si>
  <si>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</si>
  <si>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</si>
  <si>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</si>
  <si>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</si>
  <si>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</si>
  <si>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</si>
  <si>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</si>
  <si>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</si>
  <si>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</si>
  <si>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</si>
  <si>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</si>
  <si>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</si>
  <si>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</si>
  <si>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</si>
  <si>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</si>
  <si>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</si>
  <si>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</si>
  <si>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</si>
  <si>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</si>
  <si>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</si>
  <si>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</si>
  <si>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</si>
  <si>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</si>
  <si>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</si>
  <si>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</si>
  <si>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</si>
  <si>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</si>
  <si>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</si>
  <si>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</si>
  <si>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</si>
  <si>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</si>
  <si>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</si>
  <si>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</si>
  <si>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</si>
  <si>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</si>
  <si>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</si>
  <si>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</si>
  <si>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</si>
  <si>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</si>
  <si>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</si>
  <si>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</si>
  <si>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</si>
  <si>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</si>
  <si>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</si>
  <si>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</si>
  <si>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</si>
  <si>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</si>
  <si>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</si>
  <si>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</si>
  <si>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</si>
  <si>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</si>
  <si>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</si>
  <si>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</si>
  <si>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</si>
  <si>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</si>
  <si>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</si>
  <si>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</si>
  <si>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</si>
  <si>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</si>
  <si>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</si>
  <si>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</si>
  <si>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</si>
  <si>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</si>
  <si>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</si>
  <si>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</si>
  <si>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</si>
  <si>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</si>
  <si>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</si>
  <si>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</si>
  <si>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</si>
  <si>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</si>
  <si>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</si>
  <si>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</si>
  <si>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</si>
  <si>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</si>
  <si>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</si>
  <si>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</si>
  <si>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</si>
  <si>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</si>
  <si>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</si>
  <si>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</si>
  <si>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</si>
  <si>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</si>
  <si>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</si>
  <si>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</si>
  <si>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</si>
  <si>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</si>
  <si>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</si>
  <si>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</si>
  <si>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</si>
  <si>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</si>
  <si>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</si>
  <si>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</si>
  <si>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</si>
  <si>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</si>
  <si>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</si>
  <si>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</si>
  <si>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</si>
  <si>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</si>
  <si>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</si>
  <si>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</si>
  <si>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</si>
  <si>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</si>
  <si>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</si>
  <si>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</si>
  <si>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</si>
  <si>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</si>
  <si>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</si>
  <si>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</si>
  <si>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</si>
  <si>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</si>
  <si>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</si>
  <si>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</si>
  <si>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</si>
  <si>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</si>
  <si>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</si>
  <si>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</si>
  <si>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</si>
  <si>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</si>
  <si>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</si>
  <si>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</si>
  <si>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</si>
  <si>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</si>
  <si>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</si>
  <si>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</si>
  <si>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</si>
  <si>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ROMANIA</t>
  </si>
  <si>
    <t>IE</t>
  </si>
  <si>
    <t>NO,NA</t>
  </si>
  <si>
    <t>NO</t>
  </si>
  <si>
    <t>NA</t>
  </si>
  <si>
    <t xml:space="preserve">1./2020: the usage of paraffin waxes in other non-specified industries  
1./2020: EUROSTAT version of the Romanian Energy Balance was used.  
1./2020: non-energy use in industry 
1./2020: The off road vehicle consummption is included in 1A.4.c.i; the detailed data are not available for the current submission 
1./2020: The off road vehicles consummption is included in 1.A.4.c.i; the detailed data are not available for the current submission. 
1./2020: non-energy use in non-specified industry  
1./2020: coal dust blown into the furnace-considered in IPPU 
1./2020: non-energy use of the petroleum coke in other non-specified industries 
1.A.3.b.v: Other Liquid Fuels (not vehicle type)
1.C Information Item: </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</si>
  <si>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</si>
  <si>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</si>
  <si>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</si>
  <si>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</si>
  <si>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</si>
  <si>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</si>
  <si>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</si>
  <si>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</si>
  <si>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</si>
  <si>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</si>
  <si>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</si>
  <si>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</si>
  <si>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</si>
  <si>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</si>
  <si>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</si>
  <si>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</si>
  <si>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</si>
  <si>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</si>
  <si>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</si>
  <si>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</si>
  <si>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</si>
  <si>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</si>
  <si>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</si>
  <si>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1.AA/2020: The off road vehicle consummption is included in 1A.4.c.i; the detailed data are not available for the current submission 
1.AA/2020: The off road vehicles consummption is included in 1.A.4.c.i; the detailed data are not available for the current submission. 
1.A.3.b.v: Other Liquid Fuels (not vehicle type)</t>
  </si>
  <si>
    <t xml:space="preserve">oil produced </t>
  </si>
  <si>
    <t>PJ</t>
  </si>
  <si>
    <t xml:space="preserve">oil refined </t>
  </si>
  <si>
    <t>oil refined</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</si>
  <si>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</si>
  <si>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</si>
  <si>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</si>
  <si>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</si>
  <si>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</si>
  <si>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</si>
  <si>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</si>
  <si>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</si>
  <si>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</si>
  <si>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</si>
  <si>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</si>
  <si>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</si>
  <si>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</si>
  <si>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</si>
  <si>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</si>
  <si>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</si>
  <si>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1.AB/2020: EUROSTAT version of the Romanian Energy Balance was used.  
</t>
  </si>
  <si>
    <t>Chemical Industry,Petrochemical Production - Other</t>
  </si>
  <si>
    <t>Non-energy Products - Other (please specify)</t>
  </si>
  <si>
    <t>Chemical Industry</t>
  </si>
  <si>
    <t>Lubricant Use</t>
  </si>
  <si>
    <t>Paraffin Wax Use</t>
  </si>
  <si>
    <t>Iron and Steel Production</t>
  </si>
  <si>
    <t>Industrial wastes</t>
  </si>
  <si>
    <t xml:space="preserve">1.AD/2020: the usage of paraffin waxes in other non-specified industries  
1.AD/2020: non-energy use in industry 
1.AD/2020: non-energy use in non-specified industry  
1.AD/2020: coal dust blown into the furnace-considered in IPPU 
1.AD/2020: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</si>
  <si>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</si>
  <si>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</si>
  <si>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</si>
  <si>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</si>
  <si>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</si>
  <si>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</si>
  <si>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</si>
  <si>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</si>
  <si>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</si>
  <si>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</si>
  <si>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</si>
  <si>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</si>
  <si>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</si>
  <si>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</si>
  <si>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</si>
  <si>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</si>
  <si>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</si>
  <si>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C</t>
  </si>
  <si>
    <t>adipic acid production</t>
  </si>
  <si>
    <t>caprolactam production</t>
  </si>
  <si>
    <t>glyoxal production</t>
  </si>
  <si>
    <t>glyoxylic acid production</t>
  </si>
  <si>
    <t>carbide production</t>
  </si>
  <si>
    <t>silicon carbide production</t>
  </si>
  <si>
    <t>IE,NO</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</si>
  <si>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</si>
  <si>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</si>
  <si>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</si>
  <si>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</si>
  <si>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</si>
  <si>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</si>
  <si>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</si>
  <si>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</si>
  <si>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</si>
  <si>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</si>
  <si>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</si>
  <si>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</si>
  <si>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</si>
  <si>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</si>
  <si>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</si>
  <si>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</si>
  <si>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</si>
  <si>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</si>
  <si>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</si>
  <si>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</si>
  <si>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</si>
  <si>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</si>
  <si>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</si>
  <si>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</si>
  <si>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</si>
  <si>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</si>
  <si>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</si>
  <si>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NA,NO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</si>
  <si>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</si>
  <si>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</si>
  <si>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</si>
  <si>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</si>
  <si>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</si>
  <si>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</si>
  <si>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</si>
  <si>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</si>
  <si>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</si>
  <si>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</si>
  <si>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</si>
  <si>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</si>
  <si>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</si>
  <si>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</si>
  <si>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</si>
  <si>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</si>
  <si>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</si>
  <si>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</si>
  <si>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</si>
  <si>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</si>
  <si>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</si>
  <si>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</si>
  <si>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</si>
  <si>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</si>
  <si>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</si>
  <si>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</si>
  <si>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</si>
  <si>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</si>
  <si>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</si>
  <si>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</si>
  <si>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</si>
  <si>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</si>
  <si>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</si>
  <si>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</si>
  <si>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</si>
  <si>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</si>
  <si>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</si>
  <si>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</si>
  <si>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</si>
  <si>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</si>
  <si>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</si>
  <si>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</si>
  <si>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</si>
  <si>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</si>
  <si>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</si>
  <si>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</si>
  <si>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</si>
  <si>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</si>
  <si>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</si>
  <si>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</si>
  <si>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</si>
  <si>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</si>
  <si>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</si>
  <si>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</si>
  <si>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</si>
  <si>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</si>
  <si>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</si>
  <si>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</si>
  <si>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</si>
  <si>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</si>
  <si>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</si>
  <si>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</si>
  <si>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</si>
  <si>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</si>
  <si>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</si>
  <si>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</si>
  <si>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</si>
  <si>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</si>
  <si>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</si>
  <si>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</si>
  <si>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</si>
  <si>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</si>
  <si>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</si>
  <si>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</si>
  <si>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</si>
  <si>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</si>
  <si>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</si>
  <si>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</si>
  <si>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</si>
  <si>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</si>
  <si>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</si>
  <si>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</si>
  <si>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</si>
  <si>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</si>
  <si>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</si>
  <si>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</si>
  <si>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</si>
  <si>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</si>
  <si>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</si>
  <si>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</si>
  <si>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</si>
  <si>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</si>
  <si>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</si>
  <si>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</si>
  <si>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</si>
  <si>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</si>
  <si>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</si>
  <si>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</si>
  <si>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</si>
  <si>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</si>
  <si>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</si>
  <si>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</si>
  <si>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</si>
  <si>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</si>
  <si>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</si>
  <si>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</si>
  <si>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</si>
  <si>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</si>
  <si>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</si>
  <si>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</si>
  <si>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</si>
  <si>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</si>
  <si>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</si>
  <si>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</si>
  <si>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</si>
  <si>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4./2020: The notation NO it was use because there is no change in carbon stock. 
4./2020: recalculations made due to updated of EF in SOC in accordance with tabel 5.6 of IPCC 2006 
4./2020: The estimation method used by RO uses a stock change approach for L-FL land, and thus the losses are included in the gain estimates. Also, the litter estimates are included in DW as total DOM was measured. 
4./2020: IE - Included in Agriculture sector, 3Db category 
4./2020: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4./2020: Romania applies a Tier1 approach for DOM and SOC carbon stocks assuming to be in equilibrium and thus to be 0. 
4./2020: IE - Romania's statistics on fertilizer use cannot be broken down by land use and that associated emissions are therefore all reported under Chapter 4 (Agriculture). 
4./2020: NA 
4./2020: The notation key NE it was use because there is no change in carbon stock in that particular year. 
4./2020: NO - not occuring - there is not reported any activity of drainage of forest lands in Romania 
4./2020: The notation key NE it was use because the Party does not have information/data. 
4./2020: Romania has chosen to use the NE rating key for CO2 emissions from biomass burning, since the carbon released during the combustion process is assumed to be reabsorbed by the vegetation during the next growing season.           
4./2020: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</si>
  <si>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change/2020: Romania applies a Tier1 approach for DOM and SOC carbon stocks assuming to be in equilibrium and thus to be 0. 
</t>
  </si>
  <si>
    <t xml:space="preserve">4.A.2 Carbon stock change/2020: The estimation method used by RO uses a stock change approach for L-FL land, and thus the losses are included in the gain estimates. Also, the litter estimates are included in DW as total DOM was measured. 
</t>
  </si>
  <si>
    <t xml:space="preserve">4.B.1 Carbon stock change/2020: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</si>
  <si>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</si>
  <si>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</si>
  <si>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</si>
  <si>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</si>
  <si>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</si>
  <si>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change/2020: The notation NO it was use because there is no change in carbon stock. 
</t>
  </si>
  <si>
    <t xml:space="preserve">4.D.2 Carbon stock change/2020: The notation NO it was use because there is no change in carbon stock. 
4.D.2 Carbon stock change/2020: The notation key NE it was use because there is no change in carbon stock in that particular year. 
</t>
  </si>
  <si>
    <t xml:space="preserve">4.E.1 Carbon stock change/2020: The notation key NE it was use because the Party does not have information/data. 
</t>
  </si>
  <si>
    <t xml:space="preserve">4.E.2 Carbon stock change/2020: The notation NO it was use because there is no change in carbon stock. 
</t>
  </si>
  <si>
    <t xml:space="preserve">4.F.2 Carbon stock change/2020: The notation NO it was use because there is no change in carbon stock. 
</t>
  </si>
  <si>
    <t>NO,IE,NA</t>
  </si>
  <si>
    <t xml:space="preserve">4.A.1 Direct N2O Emissions/2020: IE - included in Agriculture sector, 3D category 
</t>
  </si>
  <si>
    <t xml:space="preserve">4.D.1 Direct N2O Emissions from N Inputs/2020: IE - included in Agriculture sector, 3D category 
</t>
  </si>
  <si>
    <t xml:space="preserve">4.A.2 Direct N2O Emissions/2020: IE - included in Agriculture sector, 3D category 
4.A.2 Organic N Fertilizers: Indirect N2O emissions were included in table 3D(b) of Agriculture sector </t>
  </si>
  <si>
    <t xml:space="preserve">4.D.2 Direct N2O Emissions/2020: IE - included in Agriculture sector, 3D category 
</t>
  </si>
  <si>
    <t xml:space="preserve">4.E.2 Direct N2O Emissions/2020: IE - Romania's statistics on fertilizer use cannot be broken down by land use and that associated emissions are therefore all reported under Chapter 4 (Agriculture). 
</t>
  </si>
  <si>
    <t xml:space="preserve">4.H/2020: NA 
</t>
  </si>
  <si>
    <t xml:space="preserve">4.A Emissions/Removal/2020: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</si>
  <si>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</si>
  <si>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</si>
  <si>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</si>
  <si>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</si>
  <si>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</si>
  <si>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</si>
  <si>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</si>
  <si>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</si>
  <si>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</si>
  <si>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</si>
  <si>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</si>
  <si>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</si>
  <si>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</si>
  <si>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</si>
  <si>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</si>
  <si>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</si>
  <si>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</si>
  <si>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</si>
  <si>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</si>
  <si>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</si>
  <si>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</si>
  <si>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</si>
  <si>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-/2020: IE - Included in Agriculture sector, 3Db category 
</t>
  </si>
  <si>
    <t>ha</t>
  </si>
  <si>
    <t>controlled burning</t>
  </si>
  <si>
    <t>Activity data</t>
  </si>
  <si>
    <t>wildfires</t>
  </si>
  <si>
    <t xml:space="preserve">4.B.1 Biomass Burning/2020: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</si>
  <si>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Burning/2020: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</si>
  <si>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</si>
  <si>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</si>
  <si>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</si>
  <si>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</si>
  <si>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</si>
  <si>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</si>
  <si>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</si>
  <si>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</si>
  <si>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</si>
  <si>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</si>
  <si>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</si>
  <si>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</si>
  <si>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</si>
  <si>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</si>
  <si>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</si>
  <si>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</si>
  <si>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</si>
  <si>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</si>
  <si>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</si>
  <si>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</si>
  <si>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</si>
  <si>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</si>
  <si>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</si>
  <si>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</si>
  <si>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</si>
  <si>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</si>
  <si>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</si>
  <si>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</si>
  <si>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</si>
  <si>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</si>
  <si>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</si>
  <si>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</si>
  <si>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</si>
  <si>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</si>
  <si>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</si>
  <si>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</si>
  <si>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</si>
  <si>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</si>
  <si>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</si>
  <si>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</si>
  <si>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</si>
  <si>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</si>
  <si>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</si>
  <si>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</si>
  <si>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</si>
  <si>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</si>
  <si>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</si>
  <si>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</si>
  <si>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</si>
  <si>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CR,CS,D,OTH,PS</t>
  </si>
  <si>
    <t>D,T3</t>
  </si>
  <si>
    <t>T2</t>
  </si>
  <si>
    <t>CS,OTH,T2,T3</t>
  </si>
  <si>
    <t>T3</t>
  </si>
  <si>
    <t>PS</t>
  </si>
  <si>
    <t>CR,D,OTH,T1</t>
  </si>
  <si>
    <t>CR,CS,D,OTH</t>
  </si>
  <si>
    <t>D,T1,T2</t>
  </si>
  <si>
    <t>D,T1</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</si>
  <si>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</si>
  <si>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</si>
  <si>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</si>
  <si>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</si>
  <si>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</si>
  <si>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</si>
  <si>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</si>
  <si>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</si>
  <si>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</si>
  <si>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</si>
  <si>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</si>
  <si>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</si>
  <si>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</si>
  <si>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</si>
  <si>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</si>
  <si>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</si>
  <si>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</si>
  <si>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</si>
  <si>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</si>
  <si>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</si>
  <si>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</si>
  <si>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</si>
  <si>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</si>
  <si>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no gas</t>
  </si>
  <si>
    <t>4.D  Wetlands/4.D.2  Land Converted to Wetlands/Carbon stock change/4.D.2.2  Land Converted to Flooded Land</t>
  </si>
  <si>
    <t>The notation key NE it was used because there is no change in carbon stock in that particular year.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</si>
  <si>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</si>
  <si>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</si>
  <si>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</si>
  <si>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</si>
  <si>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</si>
  <si>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</si>
  <si>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</si>
  <si>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</si>
  <si>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</si>
  <si>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</si>
  <si>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</si>
  <si>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</si>
  <si>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</si>
  <si>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</si>
  <si>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</si>
  <si>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</si>
  <si>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</si>
  <si>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</si>
  <si>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</si>
  <si>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</si>
  <si>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</si>
  <si>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</si>
  <si>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</si>
  <si>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</si>
  <si>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</si>
  <si>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</si>
  <si>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</si>
  <si>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</si>
  <si>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</si>
  <si>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</si>
  <si>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</si>
  <si>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</si>
  <si>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</si>
  <si>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</si>
  <si>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</si>
  <si>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</si>
  <si>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</si>
  <si>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</si>
  <si>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</si>
  <si>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</si>
  <si>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</si>
  <si>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</si>
  <si>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</si>
  <si>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</si>
  <si>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</si>
  <si>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</si>
  <si>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</si>
  <si>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</si>
  <si>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</si>
  <si>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</si>
  <si>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</si>
  <si>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</si>
  <si>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</si>
  <si>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</si>
  <si>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</si>
  <si>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</si>
  <si>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</si>
  <si>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</si>
  <si>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</si>
  <si>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</si>
  <si>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</si>
  <si>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</si>
  <si>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</si>
  <si>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</si>
  <si>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</si>
  <si>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</si>
  <si>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</si>
  <si>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</si>
  <si>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</si>
  <si>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</si>
  <si>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</si>
  <si>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</si>
  <si>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</si>
  <si>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</si>
  <si>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</si>
  <si>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</si>
  <si>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</si>
  <si>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</si>
  <si>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</si>
  <si>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</si>
  <si>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</si>
  <si>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</si>
  <si>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</si>
  <si>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</si>
  <si>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</si>
  <si>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Joint Implementation Project</t>
  </si>
  <si>
    <t>CL to FL</t>
  </si>
  <si>
    <t>GL to FL</t>
  </si>
  <si>
    <t>WL to FL</t>
  </si>
  <si>
    <t>SL to FL</t>
  </si>
  <si>
    <t>OL to FL</t>
  </si>
  <si>
    <t xml:space="preserve">-/2020: The carbon stock change in BGB is included in the estimation of AGB 
-/2020: Included in A/R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</si>
  <si>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</si>
  <si>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</si>
  <si>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</si>
  <si>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</si>
  <si>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</si>
  <si>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</si>
  <si>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</si>
  <si>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</si>
  <si>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</si>
  <si>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</si>
  <si>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</si>
  <si>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</si>
  <si>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</si>
  <si>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</si>
  <si>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</si>
  <si>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</si>
  <si>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</si>
  <si>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-/2020: The carbon stock change in BGB is included in the estimation of AGB 
</t>
  </si>
  <si>
    <t xml:space="preserve">-/2020: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</si>
  <si>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</si>
  <si>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</si>
  <si>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</si>
  <si>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</si>
  <si>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</si>
  <si>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</si>
  <si>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</si>
  <si>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</si>
  <si>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</si>
  <si>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</si>
  <si>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</si>
  <si>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</si>
  <si>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</si>
  <si>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</si>
  <si>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</si>
  <si>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</si>
  <si>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</si>
  <si>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</si>
  <si>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</si>
  <si>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</si>
  <si>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</si>
  <si>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-/2020: The carbon stock change in BGB is included in the estimation of AGB.  
</t>
  </si>
  <si>
    <t>m3</t>
  </si>
  <si>
    <t>Solid Wood</t>
  </si>
  <si>
    <t>Sawnwood - Domestically consumed</t>
  </si>
  <si>
    <t>Domestically consumed</t>
  </si>
  <si>
    <t>Wood panels - Domestically consumed</t>
  </si>
  <si>
    <t xml:space="preserve">-/2020: Included in the Agriculture sector 
</t>
  </si>
  <si>
    <t xml:space="preserve">-/2020: Included in the Agricultural sector 
</t>
  </si>
  <si>
    <t xml:space="preserve">-/2020: Included in FM estimation 
</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</si>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</sst>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9.xml" Type="http://schemas.openxmlformats.org/officeDocument/2006/relationships/drawing"/>
<Relationship Id="rId3" Target="../comments30.xml" Type="http://schemas.openxmlformats.org/officeDocument/2006/relationships/comments"/>
<Relationship Id="rId4" Target="../drawings/vmlDrawing9.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4.xml" Type="http://schemas.openxmlformats.org/officeDocument/2006/relationships/drawing"/>
<Relationship Id="rId3" Target="../comments50.xml" Type="http://schemas.openxmlformats.org/officeDocument/2006/relationships/comments"/>
<Relationship Id="rId4" Target="../drawings/vmlDrawing1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5.xml" Type="http://schemas.openxmlformats.org/officeDocument/2006/relationships/drawing"/>
<Relationship Id="rId3" Target="../comments51.xml" Type="http://schemas.openxmlformats.org/officeDocument/2006/relationships/comments"/>
<Relationship Id="rId4" Target="../drawings/vmlDrawing1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6.xml" Type="http://schemas.openxmlformats.org/officeDocument/2006/relationships/drawing"/>
<Relationship Id="rId3" Target="../comments52.xml" Type="http://schemas.openxmlformats.org/officeDocument/2006/relationships/comments"/>
<Relationship Id="rId4" Target="../drawings/vmlDrawing1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8.xml" Type="http://schemas.openxmlformats.org/officeDocument/2006/relationships/drawing"/>
<Relationship Id="rId3" Target="../comments120.xml" Type="http://schemas.openxmlformats.org/officeDocument/2006/relationships/comments"/>
<Relationship Id="rId4" Target="../drawings/vmlDrawing1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n">
        <v>3.534071588</v>
      </c>
      <c r="E14" s="3418" t="n">
        <v>19.59999999999972</v>
      </c>
      <c r="F14" s="3415" t="n">
        <v>0.0692678031248</v>
      </c>
      <c r="G14" s="3418" t="n">
        <v>0.25398194479093</v>
      </c>
      <c r="H14" s="3418" t="n">
        <v>10.25</v>
      </c>
      <c r="I14" s="3415" t="n">
        <v>0.25398194479093</v>
      </c>
      <c r="J14" s="3415" t="s">
        <v>2992</v>
      </c>
      <c r="K14" s="26"/>
      <c r="L14" s="26"/>
      <c r="M14" s="26"/>
    </row>
    <row r="15" spans="1:13" ht="14.25" customHeight="1" x14ac:dyDescent="0.15">
      <c r="A15" s="947"/>
      <c r="B15" s="2612"/>
      <c r="C15" s="123" t="s">
        <v>168</v>
      </c>
      <c r="D15" s="3415" t="s">
        <v>2944</v>
      </c>
      <c r="E15" s="3418" t="s">
        <v>2944</v>
      </c>
      <c r="F15" s="3415" t="s">
        <v>2944</v>
      </c>
      <c r="G15" s="3418" t="s">
        <v>2944</v>
      </c>
      <c r="H15" s="3418" t="s">
        <v>2943</v>
      </c>
      <c r="I15" s="3415" t="s">
        <v>2944</v>
      </c>
      <c r="J15" s="3415" t="s">
        <v>1185</v>
      </c>
      <c r="K15" s="26"/>
      <c r="L15" s="26"/>
      <c r="M15" s="26"/>
    </row>
    <row r="16" spans="1:13" ht="14.25" customHeight="1" x14ac:dyDescent="0.15">
      <c r="A16" s="947"/>
      <c r="B16" s="2612"/>
      <c r="C16" s="123" t="s">
        <v>2007</v>
      </c>
      <c r="D16" s="3415" t="n">
        <v>29.321656987</v>
      </c>
      <c r="E16" s="3418" t="n">
        <v>19.93004448409119</v>
      </c>
      <c r="F16" s="3415" t="n">
        <v>0.58438192809817</v>
      </c>
      <c r="G16" s="3418" t="n">
        <v>2.14273373635996</v>
      </c>
      <c r="H16" s="3418" t="n">
        <v>-1.921365810255</v>
      </c>
      <c r="I16" s="3415" t="n">
        <v>2.14273373635997</v>
      </c>
      <c r="J16" s="3415" t="s">
        <v>2993</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2943</v>
      </c>
      <c r="I19" s="3415" t="s">
        <v>2944</v>
      </c>
      <c r="J19" s="3415" t="s">
        <v>1185</v>
      </c>
      <c r="K19" s="26"/>
      <c r="L19" s="26"/>
      <c r="M19" s="26"/>
    </row>
    <row r="20" spans="1:13" ht="12" customHeight="1" x14ac:dyDescent="0.15">
      <c r="A20" s="947"/>
      <c r="B20" s="2612"/>
      <c r="C20" s="123" t="s">
        <v>2010</v>
      </c>
      <c r="D20" s="3415" t="n">
        <v>37.211000364</v>
      </c>
      <c r="E20" s="3418" t="n">
        <v>19.99999999999998</v>
      </c>
      <c r="F20" s="3415" t="n">
        <v>0.74422000728</v>
      </c>
      <c r="G20" s="3418" t="n">
        <v>2.72880669336</v>
      </c>
      <c r="H20" s="3418" t="n">
        <v>-0.565576071987</v>
      </c>
      <c r="I20" s="3415" t="n">
        <v>2.72880669336</v>
      </c>
      <c r="J20" s="3415" t="s">
        <v>2994</v>
      </c>
      <c r="K20" s="26"/>
      <c r="L20" s="26"/>
      <c r="M20" s="26"/>
    </row>
    <row r="21" spans="1:13" ht="12" customHeight="1" x14ac:dyDescent="0.15">
      <c r="A21" s="947"/>
      <c r="B21" s="2612"/>
      <c r="C21" s="123" t="s">
        <v>171</v>
      </c>
      <c r="D21" s="3415" t="n">
        <v>26080.159801346002</v>
      </c>
      <c r="E21" s="3418" t="s">
        <v>2944</v>
      </c>
      <c r="F21" s="3415" t="n">
        <v>573.763515629612</v>
      </c>
      <c r="G21" s="3418" t="n">
        <v>2103.7995573085773</v>
      </c>
      <c r="H21" s="3418" t="n">
        <v>113.516048959503</v>
      </c>
      <c r="I21" s="3415" t="s">
        <v>2944</v>
      </c>
      <c r="J21" s="3415" t="s">
        <v>1185</v>
      </c>
      <c r="K21" s="26"/>
      <c r="L21" s="26"/>
      <c r="M21" s="26"/>
    </row>
    <row r="22" spans="1:13" ht="13.5" customHeight="1" x14ac:dyDescent="0.15">
      <c r="A22" s="947"/>
      <c r="B22" s="2612"/>
      <c r="C22" s="123" t="s">
        <v>2011</v>
      </c>
      <c r="D22" s="3415" t="n">
        <v>4045.837201693</v>
      </c>
      <c r="E22" s="3418" t="n">
        <v>3.99999999999999</v>
      </c>
      <c r="F22" s="3415" t="n">
        <v>80.91674403386</v>
      </c>
      <c r="G22" s="3418" t="n">
        <v>296.69472812415336</v>
      </c>
      <c r="H22" s="3418" t="n">
        <v>96.202690388008</v>
      </c>
      <c r="I22" s="3415" t="n">
        <v>59.33894562483066</v>
      </c>
      <c r="J22" s="3415" t="s">
        <v>2995</v>
      </c>
      <c r="K22" s="26"/>
      <c r="L22" s="26"/>
      <c r="M22" s="26"/>
    </row>
    <row r="23" spans="1:13" ht="13.5" customHeight="1" x14ac:dyDescent="0.15">
      <c r="A23" s="947"/>
      <c r="B23" s="2612"/>
      <c r="C23" s="123" t="s">
        <v>2012</v>
      </c>
      <c r="D23" s="3415" t="n">
        <v>9517.871442856</v>
      </c>
      <c r="E23" s="3418" t="n">
        <v>25.64803066948755</v>
      </c>
      <c r="F23" s="3415" t="n">
        <v>244.11465867461058</v>
      </c>
      <c r="G23" s="3418" t="n">
        <v>895.0870818069054</v>
      </c>
      <c r="H23" s="3418" t="n">
        <v>-809.603737200903</v>
      </c>
      <c r="I23" s="3415" t="n">
        <v>895.0870818069055</v>
      </c>
      <c r="J23" s="3415" t="s">
        <v>2993</v>
      </c>
      <c r="K23" s="26"/>
      <c r="L23" s="26"/>
      <c r="M23" s="26"/>
    </row>
    <row r="24" spans="1:13" ht="13.5" customHeight="1" x14ac:dyDescent="0.15">
      <c r="A24" s="947"/>
      <c r="B24" s="2612"/>
      <c r="C24" s="123" t="s">
        <v>175</v>
      </c>
      <c r="D24" s="3415" t="s">
        <v>2945</v>
      </c>
      <c r="E24" s="3418" t="s">
        <v>2945</v>
      </c>
      <c r="F24" s="3415" t="s">
        <v>2944</v>
      </c>
      <c r="G24" s="3418" t="s">
        <v>2944</v>
      </c>
      <c r="H24" s="3418" t="s">
        <v>2944</v>
      </c>
      <c r="I24" s="3415" t="s">
        <v>2945</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491.934860448</v>
      </c>
      <c r="E26" s="3418" t="n">
        <v>10.07088383420569</v>
      </c>
      <c r="F26" s="3418" t="n">
        <v>9.83869720896</v>
      </c>
      <c r="G26" s="3418" t="n">
        <v>36.07522309952</v>
      </c>
      <c r="H26" s="3418" t="n">
        <v>-11.388437668194</v>
      </c>
      <c r="I26" s="3418" t="n">
        <v>18.165469056416</v>
      </c>
      <c r="J26" s="3416" t="s">
        <v>1185</v>
      </c>
      <c r="K26" s="26"/>
      <c r="L26" s="26"/>
      <c r="M26" s="26"/>
    </row>
    <row r="27" spans="1:13" ht="13.5" customHeight="1" x14ac:dyDescent="0.15">
      <c r="A27" s="958"/>
      <c r="B27" s="955"/>
      <c r="C27" s="3428" t="s">
        <v>2989</v>
      </c>
      <c r="D27" s="3415" t="n">
        <v>305.27989846199995</v>
      </c>
      <c r="E27" s="3418" t="n">
        <v>4.0</v>
      </c>
      <c r="F27" s="3415" t="n">
        <v>6.10559796924</v>
      </c>
      <c r="G27" s="3418" t="n">
        <v>22.38719255388</v>
      </c>
      <c r="H27" s="3418" t="n">
        <v>101.904454486766</v>
      </c>
      <c r="I27" s="3415" t="n">
        <v>4.477438510776</v>
      </c>
      <c r="J27" s="3415" t="s">
        <v>2996</v>
      </c>
      <c r="K27" s="26"/>
      <c r="L27" s="26"/>
      <c r="M27" s="26"/>
    </row>
    <row r="28">
      <c r="A28" s="958"/>
      <c r="B28" s="955"/>
      <c r="C28" s="3428" t="s">
        <v>2988</v>
      </c>
      <c r="D28" s="3415" t="n">
        <v>186.65496198600002</v>
      </c>
      <c r="E28" s="3418" t="n">
        <v>19.99999999999998</v>
      </c>
      <c r="F28" s="3415" t="n">
        <v>3.73309923972</v>
      </c>
      <c r="G28" s="3418" t="n">
        <v>13.68803054564</v>
      </c>
      <c r="H28" s="3418" t="n">
        <v>-4.009629909366</v>
      </c>
      <c r="I28" s="3415" t="n">
        <v>13.68803054564</v>
      </c>
      <c r="J28" s="3415" t="s">
        <v>2993</v>
      </c>
    </row>
    <row r="29">
      <c r="A29" s="958"/>
      <c r="B29" s="955"/>
      <c r="C29" s="3428" t="s">
        <v>2986</v>
      </c>
      <c r="D29" s="3415" t="s">
        <v>2944</v>
      </c>
      <c r="E29" s="3418" t="s">
        <v>2944</v>
      </c>
      <c r="F29" s="3415" t="s">
        <v>2944</v>
      </c>
      <c r="G29" s="3418" t="s">
        <v>2944</v>
      </c>
      <c r="H29" s="3418" t="s">
        <v>2943</v>
      </c>
      <c r="I29" s="3415" t="s">
        <v>2944</v>
      </c>
      <c r="J29" s="3415" t="s">
        <v>1185</v>
      </c>
    </row>
    <row r="30" spans="1:13" ht="13.5" customHeight="1" x14ac:dyDescent="0.15">
      <c r="A30" s="954" t="s">
        <v>178</v>
      </c>
      <c r="B30" s="955"/>
      <c r="C30" s="955"/>
      <c r="D30" s="3418" t="n">
        <v>40205.870035282</v>
      </c>
      <c r="E30" s="3418" t="n">
        <v>6.63211853939385</v>
      </c>
      <c r="F30" s="3418" t="n">
        <v>910.0314852855456</v>
      </c>
      <c r="G30" s="3418" t="n">
        <v>3336.782112713667</v>
      </c>
      <c r="H30" s="3418" t="n">
        <v>11.253301268216</v>
      </c>
      <c r="I30" s="3418" t="n">
        <v>977.717018862663</v>
      </c>
      <c r="J30" s="3416" t="s">
        <v>1185</v>
      </c>
      <c r="K30" s="26"/>
      <c r="L30" s="26"/>
      <c r="M30" s="26"/>
    </row>
    <row r="31" spans="1:13" ht="13.5" customHeight="1" x14ac:dyDescent="0.15">
      <c r="A31" s="959" t="s">
        <v>179</v>
      </c>
      <c r="B31" s="2611" t="s">
        <v>162</v>
      </c>
      <c r="C31" s="126" t="s">
        <v>182</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183</v>
      </c>
      <c r="D32" s="3415" t="n">
        <v>20.35587725352</v>
      </c>
      <c r="E32" s="3418" t="n">
        <v>25.79999999999995</v>
      </c>
      <c r="F32" s="3415" t="s">
        <v>2944</v>
      </c>
      <c r="G32" s="3418" t="s">
        <v>2944</v>
      </c>
      <c r="H32" s="3418" t="s">
        <v>2944</v>
      </c>
      <c r="I32" s="3415" t="n">
        <v>1.92566598818299</v>
      </c>
      <c r="J32" s="3415" t="s">
        <v>2993</v>
      </c>
      <c r="K32" s="26"/>
      <c r="L32" s="26"/>
      <c r="M32" s="26"/>
    </row>
    <row r="33" spans="1:13" ht="13.5" customHeight="1" x14ac:dyDescent="0.15">
      <c r="A33" s="124"/>
      <c r="B33" s="2612"/>
      <c r="C33" s="123" t="s">
        <v>184</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186</v>
      </c>
      <c r="D34" s="3415" t="n">
        <v>7448.344304699998</v>
      </c>
      <c r="E34" s="3418" t="n">
        <v>25.58337345562149</v>
      </c>
      <c r="F34" s="3415" t="n">
        <v>190.5537739731916</v>
      </c>
      <c r="G34" s="3418" t="n">
        <v>698.6971712350359</v>
      </c>
      <c r="H34" s="3418" t="n">
        <v>53.576030896055</v>
      </c>
      <c r="I34" s="3415" t="n">
        <v>698.6971712350359</v>
      </c>
      <c r="J34" s="3415" t="s">
        <v>2997</v>
      </c>
      <c r="K34" s="26"/>
      <c r="L34" s="26"/>
      <c r="M34" s="26"/>
    </row>
    <row r="35" spans="1:13" ht="12" customHeight="1" x14ac:dyDescent="0.15">
      <c r="A35" s="124"/>
      <c r="B35" s="2612"/>
      <c r="C35" s="123" t="s">
        <v>187</v>
      </c>
      <c r="D35" s="3415" t="s">
        <v>2944</v>
      </c>
      <c r="E35" s="3418" t="s">
        <v>2944</v>
      </c>
      <c r="F35" s="3415" t="s">
        <v>2944</v>
      </c>
      <c r="G35" s="3418" t="s">
        <v>2944</v>
      </c>
      <c r="H35" s="3418" t="s">
        <v>2944</v>
      </c>
      <c r="I35" s="3415" t="s">
        <v>2944</v>
      </c>
      <c r="J35" s="3415" t="s">
        <v>1185</v>
      </c>
      <c r="K35" s="26"/>
      <c r="L35" s="26"/>
      <c r="M35" s="26"/>
    </row>
    <row r="36" spans="1:13" ht="13.5" customHeight="1" x14ac:dyDescent="0.15">
      <c r="A36" s="124"/>
      <c r="B36" s="2613"/>
      <c r="C36" s="123" t="s">
        <v>188</v>
      </c>
      <c r="D36" s="3415" t="s">
        <v>2944</v>
      </c>
      <c r="E36" s="3418" t="s">
        <v>2944</v>
      </c>
      <c r="F36" s="3415" t="s">
        <v>2944</v>
      </c>
      <c r="G36" s="3418" t="s">
        <v>2944</v>
      </c>
      <c r="H36" s="3418" t="s">
        <v>2943</v>
      </c>
      <c r="I36" s="3415" t="s">
        <v>2944</v>
      </c>
      <c r="J36" s="3415" t="s">
        <v>1185</v>
      </c>
      <c r="K36" s="26"/>
      <c r="L36" s="26"/>
      <c r="M36" s="26"/>
    </row>
    <row r="37" spans="1:13" ht="17.25" customHeight="1" x14ac:dyDescent="0.15">
      <c r="A37" s="124"/>
      <c r="B37" s="2611" t="s">
        <v>189</v>
      </c>
      <c r="C37" s="955" t="s">
        <v>234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2"/>
      <c r="C38" s="123" t="s">
        <v>191</v>
      </c>
      <c r="D38" s="3415" t="n">
        <v>16974.58925270137</v>
      </c>
      <c r="E38" s="3418" t="n">
        <v>26.11613033809281</v>
      </c>
      <c r="F38" s="3415" t="n">
        <v>443.3105853591388</v>
      </c>
      <c r="G38" s="3418" t="n">
        <v>1625.4721463168423</v>
      </c>
      <c r="H38" s="3418" t="n">
        <v>90.23797708265</v>
      </c>
      <c r="I38" s="3415" t="n">
        <v>1625.4721463168423</v>
      </c>
      <c r="J38" s="3415" t="s">
        <v>2997</v>
      </c>
      <c r="K38" s="26"/>
      <c r="L38" s="26"/>
      <c r="M38" s="26"/>
    </row>
    <row r="39" spans="1:13" ht="17.25" customHeight="1" x14ac:dyDescent="0.15">
      <c r="A39" s="91"/>
      <c r="B39" s="2613"/>
      <c r="C39" s="123" t="s">
        <v>2014</v>
      </c>
      <c r="D39" s="3415" t="s">
        <v>2944</v>
      </c>
      <c r="E39" s="3418" t="s">
        <v>2944</v>
      </c>
      <c r="F39" s="3415" t="s">
        <v>2944</v>
      </c>
      <c r="G39" s="3418" t="s">
        <v>2944</v>
      </c>
      <c r="H39" s="3418" t="s">
        <v>2943</v>
      </c>
      <c r="I39" s="3415" t="s">
        <v>2944</v>
      </c>
      <c r="J39" s="3415" t="s">
        <v>1185</v>
      </c>
      <c r="K39" s="26"/>
      <c r="L39" s="26"/>
      <c r="M39" s="26"/>
    </row>
    <row r="40" spans="1:13" ht="17.25" customHeight="1" x14ac:dyDescent="0.15">
      <c r="A40" s="963" t="s">
        <v>193</v>
      </c>
      <c r="B40" s="123"/>
      <c r="C40" s="123"/>
      <c r="D40" s="3418" t="s">
        <v>2944</v>
      </c>
      <c r="E40" s="3418" t="s">
        <v>2944</v>
      </c>
      <c r="F40" s="3418" t="s">
        <v>2944</v>
      </c>
      <c r="G40" s="3418" t="s">
        <v>2944</v>
      </c>
      <c r="H40" s="3418" t="s">
        <v>2944</v>
      </c>
      <c r="I40" s="3418" t="s">
        <v>2944</v>
      </c>
      <c r="J40" s="3416" t="s">
        <v>1185</v>
      </c>
      <c r="K40" s="26"/>
      <c r="L40" s="26"/>
      <c r="M40" s="26"/>
    </row>
    <row r="41" spans="1:13" ht="17.25" customHeight="1" x14ac:dyDescent="0.15">
      <c r="A41" s="954" t="s">
        <v>194</v>
      </c>
      <c r="B41" s="955"/>
      <c r="C41" s="955"/>
      <c r="D41" s="3418" t="n">
        <v>24443.28943465489</v>
      </c>
      <c r="E41" s="3418" t="n">
        <v>25.95352571761696</v>
      </c>
      <c r="F41" s="3418" t="n">
        <v>633.8643593323304</v>
      </c>
      <c r="G41" s="3418" t="n">
        <v>2324.169317551878</v>
      </c>
      <c r="H41" s="3418" t="n">
        <v>16.571419702121</v>
      </c>
      <c r="I41" s="3418" t="n">
        <v>2326.094983540061</v>
      </c>
      <c r="J41" s="3416" t="s">
        <v>1185</v>
      </c>
      <c r="K41" s="26"/>
      <c r="L41" s="26"/>
      <c r="M41" s="26"/>
    </row>
    <row r="42" spans="1:13" ht="17.25" customHeight="1" x14ac:dyDescent="0.15">
      <c r="A42" s="954" t="s">
        <v>195</v>
      </c>
      <c r="B42" s="964"/>
      <c r="C42" s="958" t="s">
        <v>2015</v>
      </c>
      <c r="D42" s="3415" t="n">
        <v>18972.0288</v>
      </c>
      <c r="E42" s="3418" t="n">
        <v>15.15983592006872</v>
      </c>
      <c r="F42" s="3415" t="n">
        <v>287.61284367881854</v>
      </c>
      <c r="G42" s="3418" t="n">
        <v>1054.5804268223346</v>
      </c>
      <c r="H42" s="3418" t="n">
        <v>4.72649529621</v>
      </c>
      <c r="I42" s="3415" t="n">
        <v>1054.5804268223346</v>
      </c>
      <c r="J42" s="3415" t="s">
        <v>2994</v>
      </c>
      <c r="K42" s="26"/>
      <c r="L42" s="26"/>
      <c r="M42" s="26"/>
    </row>
    <row r="43" spans="1:13" ht="17.25" customHeight="1" x14ac:dyDescent="0.15">
      <c r="A43" s="965" t="s">
        <v>197</v>
      </c>
      <c r="B43" s="935"/>
      <c r="C43" s="958"/>
      <c r="D43" s="3418" t="s">
        <v>2944</v>
      </c>
      <c r="E43" s="3418" t="s">
        <v>2944</v>
      </c>
      <c r="F43" s="3418" t="s">
        <v>2944</v>
      </c>
      <c r="G43" s="3418" t="s">
        <v>2944</v>
      </c>
      <c r="H43" s="3418" t="s">
        <v>2944</v>
      </c>
      <c r="I43" s="3418" t="s">
        <v>2944</v>
      </c>
      <c r="J43" s="3416" t="s">
        <v>1185</v>
      </c>
      <c r="K43" s="26"/>
      <c r="L43" s="26"/>
      <c r="M43" s="26"/>
    </row>
    <row r="44" spans="1:13" ht="12" customHeight="1" x14ac:dyDescent="0.15">
      <c r="A44" s="965" t="s">
        <v>198</v>
      </c>
      <c r="B44" s="958"/>
      <c r="C44" s="958"/>
      <c r="D44" s="3418" t="n">
        <v>18972.0288</v>
      </c>
      <c r="E44" s="3418" t="n">
        <v>15.15983592006872</v>
      </c>
      <c r="F44" s="3418" t="n">
        <v>287.61284367881854</v>
      </c>
      <c r="G44" s="3418" t="n">
        <v>1054.5804268223346</v>
      </c>
      <c r="H44" s="3418" t="n">
        <v>4.72649529621</v>
      </c>
      <c r="I44" s="3418" t="n">
        <v>1054.5804268223346</v>
      </c>
      <c r="J44" s="3416" t="s">
        <v>1185</v>
      </c>
      <c r="K44" s="26"/>
      <c r="L44" s="26"/>
      <c r="M44" s="26"/>
    </row>
    <row r="45" spans="1:13" x14ac:dyDescent="0.15">
      <c r="A45" s="2620" t="s">
        <v>199</v>
      </c>
      <c r="B45" s="2621"/>
      <c r="C45" s="2622"/>
      <c r="D45" s="3415" t="s">
        <v>2944</v>
      </c>
      <c r="E45" s="3418" t="s">
        <v>2944</v>
      </c>
      <c r="F45" s="3415" t="s">
        <v>2944</v>
      </c>
      <c r="G45" s="3418" t="s">
        <v>2944</v>
      </c>
      <c r="H45" s="3418" t="s">
        <v>2944</v>
      </c>
      <c r="I45" s="3415" t="s">
        <v>2944</v>
      </c>
      <c r="J45" s="3415" t="s">
        <v>1185</v>
      </c>
      <c r="K45" s="26"/>
      <c r="L45" s="26"/>
      <c r="M45" s="26"/>
    </row>
    <row r="46" spans="1:13" ht="12" customHeight="1" x14ac:dyDescent="0.15">
      <c r="A46" s="963" t="s">
        <v>235</v>
      </c>
      <c r="B46" s="123"/>
      <c r="C46" s="123"/>
      <c r="D46" s="3418" t="s">
        <v>2944</v>
      </c>
      <c r="E46" s="3418" t="s">
        <v>2944</v>
      </c>
      <c r="F46" s="3418" t="s">
        <v>2944</v>
      </c>
      <c r="G46" s="3418" t="s">
        <v>2944</v>
      </c>
      <c r="H46" s="3418" t="s">
        <v>2944</v>
      </c>
      <c r="I46" s="3418" t="s">
        <v>2944</v>
      </c>
      <c r="J46" s="3416" t="s">
        <v>1185</v>
      </c>
      <c r="K46" s="26"/>
      <c r="L46" s="26"/>
      <c r="M46" s="26"/>
    </row>
    <row r="47" spans="1:13" ht="12" customHeight="1" x14ac:dyDescent="0.15">
      <c r="A47" s="958"/>
      <c r="B47" s="955"/>
      <c r="C47" s="3428" t="s">
        <v>2998</v>
      </c>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236</v>
      </c>
      <c r="B48" s="971"/>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15.030906</v>
      </c>
      <c r="C9" s="3416" t="s">
        <v>1185</v>
      </c>
      <c r="D9" s="3416" t="s">
        <v>1185</v>
      </c>
      <c r="E9" s="3418" t="n">
        <v>0.40778</v>
      </c>
      <c r="F9" s="3418" t="n">
        <v>218.47741324711757</v>
      </c>
      <c r="G9" s="3418" t="s">
        <v>2943</v>
      </c>
    </row>
    <row r="10" spans="1:7" ht="13.5" customHeight="1" x14ac:dyDescent="0.15">
      <c r="A10" s="977" t="s">
        <v>2028</v>
      </c>
      <c r="B10" s="3415" t="n">
        <v>0.430027</v>
      </c>
      <c r="C10" s="3418" t="n">
        <v>479.4299605329841</v>
      </c>
      <c r="D10" s="3418" t="s">
        <v>2944</v>
      </c>
      <c r="E10" s="3418" t="n">
        <v>0.40778</v>
      </c>
      <c r="F10" s="3418" t="n">
        <v>205.76004763811758</v>
      </c>
      <c r="G10" s="3418" t="s">
        <v>2944</v>
      </c>
    </row>
    <row r="11" spans="1:7" ht="12" customHeight="1" x14ac:dyDescent="0.15">
      <c r="A11" s="851" t="s">
        <v>249</v>
      </c>
      <c r="B11" s="3416" t="s">
        <v>1185</v>
      </c>
      <c r="C11" s="3418" t="n">
        <v>12.06</v>
      </c>
      <c r="D11" s="3418" t="s">
        <v>2944</v>
      </c>
      <c r="E11" s="3415" t="n">
        <v>0.40778</v>
      </c>
      <c r="F11" s="3415" t="n">
        <v>4.77834562</v>
      </c>
      <c r="G11" s="3415" t="s">
        <v>2944</v>
      </c>
    </row>
    <row r="12" spans="1:7" ht="12" customHeight="1" x14ac:dyDescent="0.15">
      <c r="A12" s="851" t="s">
        <v>250</v>
      </c>
      <c r="B12" s="3416" t="s">
        <v>1185</v>
      </c>
      <c r="C12" s="3418" t="n">
        <v>1.675</v>
      </c>
      <c r="D12" s="3418" t="s">
        <v>2944</v>
      </c>
      <c r="E12" s="3415" t="s">
        <v>2944</v>
      </c>
      <c r="F12" s="3415" t="n">
        <v>0.720295225</v>
      </c>
      <c r="G12" s="3415" t="s">
        <v>2944</v>
      </c>
    </row>
    <row r="13" spans="1:7" ht="12" customHeight="1" x14ac:dyDescent="0.15">
      <c r="A13" s="851" t="s">
        <v>2677</v>
      </c>
      <c r="B13" s="3416" t="s">
        <v>1185</v>
      </c>
      <c r="C13" s="3418" t="n">
        <v>465.6949605329841</v>
      </c>
      <c r="D13" s="3418" t="s">
        <v>2944</v>
      </c>
      <c r="E13" s="3415" t="s">
        <v>2944</v>
      </c>
      <c r="F13" s="3415" t="n">
        <v>200.26140679311757</v>
      </c>
      <c r="G13" s="3415" t="s">
        <v>2944</v>
      </c>
    </row>
    <row r="14" spans="1:7" ht="13.5" customHeight="1" x14ac:dyDescent="0.15">
      <c r="A14" s="977" t="s">
        <v>2029</v>
      </c>
      <c r="B14" s="3415" t="n">
        <v>14.600879</v>
      </c>
      <c r="C14" s="3418" t="n">
        <v>0.871</v>
      </c>
      <c r="D14" s="3418" t="s">
        <v>2945</v>
      </c>
      <c r="E14" s="3418" t="s">
        <v>2944</v>
      </c>
      <c r="F14" s="3418" t="n">
        <v>12.717365609</v>
      </c>
      <c r="G14" s="3418" t="s">
        <v>2945</v>
      </c>
    </row>
    <row r="15" spans="1:7" ht="12" customHeight="1" x14ac:dyDescent="0.15">
      <c r="A15" s="851" t="s">
        <v>249</v>
      </c>
      <c r="B15" s="3416" t="s">
        <v>1185</v>
      </c>
      <c r="C15" s="3418" t="n">
        <v>0.804</v>
      </c>
      <c r="D15" s="3418" t="s">
        <v>2945</v>
      </c>
      <c r="E15" s="3415" t="s">
        <v>2944</v>
      </c>
      <c r="F15" s="3415" t="n">
        <v>11.739106716</v>
      </c>
      <c r="G15" s="3415" t="s">
        <v>2945</v>
      </c>
    </row>
    <row r="16" spans="1:7" ht="12.75" customHeight="1" x14ac:dyDescent="0.15">
      <c r="A16" s="978" t="s">
        <v>250</v>
      </c>
      <c r="B16" s="3416" t="s">
        <v>1185</v>
      </c>
      <c r="C16" s="3418" t="n">
        <v>0.067</v>
      </c>
      <c r="D16" s="3418" t="s">
        <v>2945</v>
      </c>
      <c r="E16" s="3415" t="s">
        <v>2944</v>
      </c>
      <c r="F16" s="3415" t="n">
        <v>0.978258893</v>
      </c>
      <c r="G16" s="3415" t="s">
        <v>2945</v>
      </c>
    </row>
    <row r="17" spans="1:7" ht="12.75" customHeight="1" x14ac:dyDescent="0.15">
      <c r="A17" s="983" t="s">
        <v>2030</v>
      </c>
      <c r="B17" s="3415" t="s">
        <v>2944</v>
      </c>
      <c r="C17" s="3418" t="s">
        <v>2944</v>
      </c>
      <c r="D17" s="3418" t="s">
        <v>2945</v>
      </c>
      <c r="E17" s="3415" t="s">
        <v>2944</v>
      </c>
      <c r="F17" s="3415" t="s">
        <v>2944</v>
      </c>
      <c r="G17" s="3415" t="s">
        <v>2945</v>
      </c>
    </row>
    <row r="18" spans="1:7" ht="14.25" customHeight="1" x14ac:dyDescent="0.15">
      <c r="A18" s="983" t="s">
        <v>2031</v>
      </c>
      <c r="B18" s="3416" t="s">
        <v>1185</v>
      </c>
      <c r="C18" s="3416" t="s">
        <v>1185</v>
      </c>
      <c r="D18" s="3416" t="s">
        <v>1185</v>
      </c>
      <c r="E18" s="3418" t="s">
        <v>2944</v>
      </c>
      <c r="F18" s="3418" t="s">
        <v>2944</v>
      </c>
      <c r="G18" s="3418" t="s">
        <v>2944</v>
      </c>
    </row>
    <row r="19">
      <c r="A19" s="3428" t="s">
        <v>553</v>
      </c>
      <c r="B19" s="3415" t="s">
        <v>2944</v>
      </c>
      <c r="C19" s="3418" t="s">
        <v>2944</v>
      </c>
      <c r="D19" s="3418" t="s">
        <v>2944</v>
      </c>
      <c r="E19" s="3415" t="s">
        <v>2944</v>
      </c>
      <c r="F19" s="3415" t="s">
        <v>2944</v>
      </c>
      <c r="G19" s="3415" t="s">
        <v>2944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636.4023842483759</v>
      </c>
      <c r="I9" s="3418" t="s">
        <v>2944</v>
      </c>
      <c r="J9" s="3418" t="n">
        <v>10.0126011281421</v>
      </c>
      <c r="K9" s="3418" t="n">
        <v>2.7495817042E-4</v>
      </c>
      <c r="L9" s="26"/>
    </row>
    <row r="10" spans="1:12" ht="12" customHeight="1" x14ac:dyDescent="0.15">
      <c r="A10" s="892" t="s">
        <v>262</v>
      </c>
      <c r="B10" s="3415" t="s">
        <v>2971</v>
      </c>
      <c r="C10" s="3415" t="s">
        <v>2972</v>
      </c>
      <c r="D10" s="3415" t="n">
        <v>141.592367503339</v>
      </c>
      <c r="E10" s="3418" t="n">
        <v>259926.12532967763</v>
      </c>
      <c r="F10" s="3418" t="n">
        <v>5540.1255028024125</v>
      </c>
      <c r="G10" s="3418" t="n">
        <v>1.94189966075337</v>
      </c>
      <c r="H10" s="3415" t="n">
        <v>36.80355546139867</v>
      </c>
      <c r="I10" s="3415" t="s">
        <v>2944</v>
      </c>
      <c r="J10" s="3415" t="n">
        <v>0.78443948620742</v>
      </c>
      <c r="K10" s="3415" t="n">
        <v>2.7495817042E-4</v>
      </c>
      <c r="L10" s="26"/>
    </row>
    <row r="11" spans="1:12" ht="13.5" customHeight="1" x14ac:dyDescent="0.15">
      <c r="A11" s="892" t="s">
        <v>2046</v>
      </c>
      <c r="B11" s="3415" t="s">
        <v>2971</v>
      </c>
      <c r="C11" s="3415" t="s">
        <v>2972</v>
      </c>
      <c r="D11" s="3415" t="n">
        <v>141.592367503339</v>
      </c>
      <c r="E11" s="3418" t="n">
        <v>7996.057426725145</v>
      </c>
      <c r="F11" s="3418" t="n">
        <v>62826.16549569766</v>
      </c>
      <c r="G11" s="3416" t="s">
        <v>1185</v>
      </c>
      <c r="H11" s="3415" t="n">
        <v>1.13218070174267</v>
      </c>
      <c r="I11" s="3415" t="s">
        <v>2944</v>
      </c>
      <c r="J11" s="3415" t="n">
        <v>8.89570551369242</v>
      </c>
      <c r="K11" s="3416" t="s">
        <v>1185</v>
      </c>
      <c r="L11" s="26"/>
    </row>
    <row r="12" spans="1:12" ht="12" customHeight="1" x14ac:dyDescent="0.15">
      <c r="A12" s="892" t="s">
        <v>263</v>
      </c>
      <c r="B12" s="3415" t="s">
        <v>2973</v>
      </c>
      <c r="C12" s="3415" t="s">
        <v>2972</v>
      </c>
      <c r="D12" s="3415" t="n">
        <v>439.3652789780089</v>
      </c>
      <c r="E12" s="3418" t="n">
        <v>13.53790460722253</v>
      </c>
      <c r="F12" s="3418" t="n">
        <v>149.19323444684605</v>
      </c>
      <c r="G12" s="3416" t="s">
        <v>1185</v>
      </c>
      <c r="H12" s="3415" t="n">
        <v>0.00594808523453</v>
      </c>
      <c r="I12" s="3415" t="s">
        <v>2944</v>
      </c>
      <c r="J12" s="3415" t="n">
        <v>0.06555032707437</v>
      </c>
      <c r="K12" s="3416" t="s">
        <v>1185</v>
      </c>
      <c r="L12" s="26"/>
    </row>
    <row r="13" spans="1:12" ht="12" customHeight="1" x14ac:dyDescent="0.15">
      <c r="A13" s="892" t="s">
        <v>264</v>
      </c>
      <c r="B13" s="3415" t="s">
        <v>2974</v>
      </c>
      <c r="C13" s="3415" t="s">
        <v>2972</v>
      </c>
      <c r="D13" s="3415" t="n">
        <v>435.116998710368</v>
      </c>
      <c r="E13" s="3418" t="s">
        <v>2954</v>
      </c>
      <c r="F13" s="3418" t="n">
        <v>613.4115696673887</v>
      </c>
      <c r="G13" s="3418" t="s">
        <v>2944</v>
      </c>
      <c r="H13" s="3415" t="s">
        <v>2942</v>
      </c>
      <c r="I13" s="3415" t="s">
        <v>2944</v>
      </c>
      <c r="J13" s="3415" t="n">
        <v>0.26690580116789</v>
      </c>
      <c r="K13" s="3415" t="s">
        <v>2944</v>
      </c>
      <c r="L13" s="26"/>
    </row>
    <row r="14" spans="1:12" ht="12" customHeight="1" x14ac:dyDescent="0.15">
      <c r="A14" s="892" t="s">
        <v>265</v>
      </c>
      <c r="B14" s="3415" t="s">
        <v>2974</v>
      </c>
      <c r="C14" s="3415" t="s">
        <v>2972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2974</v>
      </c>
      <c r="C15" s="3415" t="s">
        <v>2975</v>
      </c>
      <c r="D15" s="3415" t="n">
        <v>171.85352594523147</v>
      </c>
      <c r="E15" s="3418" t="n">
        <v>3482388.253068054</v>
      </c>
      <c r="F15" s="3418" t="s">
        <v>2942</v>
      </c>
      <c r="G15" s="3416" t="s">
        <v>1185</v>
      </c>
      <c r="H15" s="3415" t="n">
        <v>598.4607000000001</v>
      </c>
      <c r="I15" s="3415" t="s">
        <v>2944</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2.48156633741</v>
      </c>
      <c r="I16" s="3418" t="s">
        <v>2944</v>
      </c>
      <c r="J16" s="3418" t="n">
        <v>48.3275115629</v>
      </c>
      <c r="K16" s="3416" t="s">
        <v>1185</v>
      </c>
      <c r="L16" s="26"/>
    </row>
    <row r="17" spans="1:12" ht="12" customHeight="1" x14ac:dyDescent="0.15">
      <c r="A17" s="892" t="s">
        <v>262</v>
      </c>
      <c r="B17" s="3415" t="s">
        <v>2976</v>
      </c>
      <c r="C17" s="3415" t="s">
        <v>2972</v>
      </c>
      <c r="D17" s="3415" t="s">
        <v>2942</v>
      </c>
      <c r="E17" s="3418" t="s">
        <v>2954</v>
      </c>
      <c r="F17" s="3418" t="s">
        <v>2942</v>
      </c>
      <c r="G17" s="3416" t="s">
        <v>1185</v>
      </c>
      <c r="H17" s="3415" t="s">
        <v>2942</v>
      </c>
      <c r="I17" s="3415" t="s">
        <v>2944</v>
      </c>
      <c r="J17" s="3415" t="s">
        <v>2942</v>
      </c>
      <c r="K17" s="3416" t="s">
        <v>1185</v>
      </c>
      <c r="L17" s="26"/>
    </row>
    <row r="18" spans="1:12" ht="13.5" customHeight="1" x14ac:dyDescent="0.15">
      <c r="A18" s="892" t="s">
        <v>2046</v>
      </c>
      <c r="B18" s="3415" t="s">
        <v>2976</v>
      </c>
      <c r="C18" s="3415" t="s">
        <v>2977</v>
      </c>
      <c r="D18" s="3415" t="n">
        <v>8914.187</v>
      </c>
      <c r="E18" s="3418" t="n">
        <v>48.0</v>
      </c>
      <c r="F18" s="3418" t="n">
        <v>1340.0</v>
      </c>
      <c r="G18" s="3416" t="s">
        <v>1185</v>
      </c>
      <c r="H18" s="3415" t="n">
        <v>0.427880976</v>
      </c>
      <c r="I18" s="3415" t="s">
        <v>2944</v>
      </c>
      <c r="J18" s="3415" t="n">
        <v>11.94501058</v>
      </c>
      <c r="K18" s="3416" t="s">
        <v>1185</v>
      </c>
      <c r="L18" s="26"/>
    </row>
    <row r="19" spans="1:12" ht="13.5" customHeight="1" x14ac:dyDescent="0.15">
      <c r="A19" s="892" t="s">
        <v>268</v>
      </c>
      <c r="B19" s="3415" t="s">
        <v>2978</v>
      </c>
      <c r="C19" s="3415" t="s">
        <v>2977</v>
      </c>
      <c r="D19" s="3415" t="n">
        <v>8914.187</v>
      </c>
      <c r="E19" s="3418" t="n">
        <v>166.0</v>
      </c>
      <c r="F19" s="3418" t="n">
        <v>590.0</v>
      </c>
      <c r="G19" s="3416" t="s">
        <v>1185</v>
      </c>
      <c r="H19" s="3415" t="n">
        <v>1.479755042</v>
      </c>
      <c r="I19" s="3415" t="s">
        <v>2944</v>
      </c>
      <c r="J19" s="3415" t="n">
        <v>5.25937033</v>
      </c>
      <c r="K19" s="3416" t="s">
        <v>1185</v>
      </c>
      <c r="L19" s="26"/>
    </row>
    <row r="20" spans="1:12" ht="12" customHeight="1" x14ac:dyDescent="0.15">
      <c r="A20" s="892" t="s">
        <v>269</v>
      </c>
      <c r="B20" s="3415" t="s">
        <v>2976</v>
      </c>
      <c r="C20" s="3415" t="s">
        <v>2977</v>
      </c>
      <c r="D20" s="3415" t="n">
        <v>12995.422999999999</v>
      </c>
      <c r="E20" s="3418" t="n">
        <v>0.76523676143516</v>
      </c>
      <c r="F20" s="3418" t="n">
        <v>236.0372945921037</v>
      </c>
      <c r="G20" s="3416" t="s">
        <v>1185</v>
      </c>
      <c r="H20" s="3415" t="n">
        <v>0.00994457541</v>
      </c>
      <c r="I20" s="3415" t="s">
        <v>2944</v>
      </c>
      <c r="J20" s="3415" t="n">
        <v>3.067404487</v>
      </c>
      <c r="K20" s="3416" t="s">
        <v>1185</v>
      </c>
      <c r="L20" s="26"/>
    </row>
    <row r="21" spans="1:12" ht="12" customHeight="1" x14ac:dyDescent="0.15">
      <c r="A21" s="892" t="s">
        <v>270</v>
      </c>
      <c r="B21" s="3415" t="s">
        <v>2979</v>
      </c>
      <c r="C21" s="3415" t="s">
        <v>2977</v>
      </c>
      <c r="D21" s="3415" t="n">
        <v>11058.544</v>
      </c>
      <c r="E21" s="3418" t="n">
        <v>51.0</v>
      </c>
      <c r="F21" s="3418" t="n">
        <v>1100.0</v>
      </c>
      <c r="G21" s="3416" t="s">
        <v>1185</v>
      </c>
      <c r="H21" s="3415" t="n">
        <v>0.563985744</v>
      </c>
      <c r="I21" s="3415" t="s">
        <v>2944</v>
      </c>
      <c r="J21" s="3415" t="n">
        <v>12.1643984</v>
      </c>
      <c r="K21" s="3416" t="s">
        <v>1185</v>
      </c>
      <c r="L21" s="26"/>
    </row>
    <row r="22" spans="1:12" ht="12" customHeight="1" x14ac:dyDescent="0.15">
      <c r="A22" s="892" t="s">
        <v>271</v>
      </c>
      <c r="B22" s="3415" t="s">
        <v>2980</v>
      </c>
      <c r="C22" s="3415" t="s">
        <v>2972</v>
      </c>
      <c r="D22" s="3415" t="n">
        <v>257.04544500000003</v>
      </c>
      <c r="E22" s="3418" t="s">
        <v>2944</v>
      </c>
      <c r="F22" s="3418" t="n">
        <v>61823.0280871151</v>
      </c>
      <c r="G22" s="3416" t="s">
        <v>1185</v>
      </c>
      <c r="H22" s="3415" t="s">
        <v>2944</v>
      </c>
      <c r="I22" s="3415" t="s">
        <v>2944</v>
      </c>
      <c r="J22" s="3415" t="n">
        <v>15.8913277659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155.48204810251306</v>
      </c>
      <c r="I23" s="3418" t="s">
        <v>2944</v>
      </c>
      <c r="J23" s="3418" t="n">
        <v>36.89254217289801</v>
      </c>
      <c r="K23" s="3418" t="n">
        <v>0.00237068928036</v>
      </c>
      <c r="L23" s="26"/>
    </row>
    <row r="24" spans="1:12" ht="12" customHeight="1" x14ac:dyDescent="0.15">
      <c r="A24" s="999" t="s">
        <v>272</v>
      </c>
      <c r="B24" s="3416" t="s">
        <v>1185</v>
      </c>
      <c r="C24" s="3416" t="s">
        <v>1185</v>
      </c>
      <c r="D24" s="3416" t="s">
        <v>1185</v>
      </c>
      <c r="E24" s="3416" t="s">
        <v>1185</v>
      </c>
      <c r="F24" s="3416" t="s">
        <v>1185</v>
      </c>
      <c r="G24" s="3416" t="s">
        <v>1185</v>
      </c>
      <c r="H24" s="3418" t="n">
        <v>7.30593849090289</v>
      </c>
      <c r="I24" s="3418" t="s">
        <v>2944</v>
      </c>
      <c r="J24" s="3418" t="n">
        <v>36.80085383814731</v>
      </c>
      <c r="K24" s="3416" t="s">
        <v>1185</v>
      </c>
      <c r="L24" s="26"/>
    </row>
    <row r="25" spans="1:12" ht="12" customHeight="1" x14ac:dyDescent="0.15">
      <c r="A25" s="998" t="s">
        <v>273</v>
      </c>
      <c r="B25" s="3415" t="s">
        <v>2981</v>
      </c>
      <c r="C25" s="3415" t="s">
        <v>2972</v>
      </c>
      <c r="D25" s="3415" t="n">
        <v>141.592367503339</v>
      </c>
      <c r="E25" s="3418" t="n">
        <v>51403.226314661726</v>
      </c>
      <c r="F25" s="3418" t="n">
        <v>248448.92718753175</v>
      </c>
      <c r="G25" s="3416" t="s">
        <v>1185</v>
      </c>
      <c r="H25" s="3415" t="n">
        <v>7.27830451120289</v>
      </c>
      <c r="I25" s="3415" t="s">
        <v>2944</v>
      </c>
      <c r="J25" s="3415" t="n">
        <v>35.17847180414731</v>
      </c>
      <c r="K25" s="3416" t="s">
        <v>1185</v>
      </c>
      <c r="L25" s="26"/>
    </row>
    <row r="26" spans="1:12" ht="12" customHeight="1" x14ac:dyDescent="0.15">
      <c r="A26" s="896" t="s">
        <v>274</v>
      </c>
      <c r="B26" s="3415" t="s">
        <v>2976</v>
      </c>
      <c r="C26" s="3415" t="s">
        <v>2977</v>
      </c>
      <c r="D26" s="3415" t="n">
        <v>8914.187</v>
      </c>
      <c r="E26" s="3418" t="n">
        <v>3.1</v>
      </c>
      <c r="F26" s="3418" t="n">
        <v>182.0</v>
      </c>
      <c r="G26" s="3416" t="s">
        <v>1185</v>
      </c>
      <c r="H26" s="3415" t="n">
        <v>0.0276339797</v>
      </c>
      <c r="I26" s="3415" t="s">
        <v>2944</v>
      </c>
      <c r="J26" s="3415" t="n">
        <v>1.622382034</v>
      </c>
      <c r="K26" s="3416" t="s">
        <v>1185</v>
      </c>
      <c r="L26" s="26"/>
    </row>
    <row r="27" spans="1:12" ht="12.75" customHeight="1" x14ac:dyDescent="0.15">
      <c r="A27" s="896" t="s">
        <v>275</v>
      </c>
      <c r="B27" s="3415" t="s">
        <v>2982</v>
      </c>
      <c r="C27" s="3415" t="s">
        <v>2972</v>
      </c>
      <c r="D27" s="3415" t="s">
        <v>2945</v>
      </c>
      <c r="E27" s="3418" t="s">
        <v>2943</v>
      </c>
      <c r="F27" s="3418" t="s">
        <v>2945</v>
      </c>
      <c r="G27" s="3416" t="s">
        <v>1185</v>
      </c>
      <c r="H27" s="3415" t="s">
        <v>2945</v>
      </c>
      <c r="I27" s="3415" t="s">
        <v>2944</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148.17610961161017</v>
      </c>
      <c r="I28" s="3418" t="s">
        <v>2944</v>
      </c>
      <c r="J28" s="3418" t="n">
        <v>0.0916883347507</v>
      </c>
      <c r="K28" s="3418" t="n">
        <v>0.00237068928036</v>
      </c>
      <c r="L28" s="26"/>
    </row>
    <row r="29" spans="1:12" ht="12" customHeight="1" x14ac:dyDescent="0.15">
      <c r="A29" s="896" t="s">
        <v>273</v>
      </c>
      <c r="B29" s="3415" t="s">
        <v>2981</v>
      </c>
      <c r="C29" s="3415" t="s">
        <v>2972</v>
      </c>
      <c r="D29" s="3415" t="n">
        <v>141.592367503339</v>
      </c>
      <c r="E29" s="3418" t="n">
        <v>970949.8303880551</v>
      </c>
      <c r="F29" s="3418" t="n">
        <v>599.7043070043841</v>
      </c>
      <c r="G29" s="3418" t="n">
        <v>15.4209678943924</v>
      </c>
      <c r="H29" s="3415" t="n">
        <v>137.47908521161017</v>
      </c>
      <c r="I29" s="3415" t="s">
        <v>2944</v>
      </c>
      <c r="J29" s="3415" t="n">
        <v>0.0849135526307</v>
      </c>
      <c r="K29" s="3415" t="n">
        <v>0.00218349135336</v>
      </c>
      <c r="L29" s="26"/>
    </row>
    <row r="30" spans="1:12" x14ac:dyDescent="0.15">
      <c r="A30" s="896" t="s">
        <v>274</v>
      </c>
      <c r="B30" s="3415" t="s">
        <v>2976</v>
      </c>
      <c r="C30" s="3415" t="s">
        <v>2977</v>
      </c>
      <c r="D30" s="3415" t="n">
        <v>8914.187</v>
      </c>
      <c r="E30" s="3418" t="n">
        <v>1200.0</v>
      </c>
      <c r="F30" s="3418" t="n">
        <v>0.76</v>
      </c>
      <c r="G30" s="3418" t="n">
        <v>0.021</v>
      </c>
      <c r="H30" s="3415" t="n">
        <v>10.6970244</v>
      </c>
      <c r="I30" s="3415" t="s">
        <v>2944</v>
      </c>
      <c r="J30" s="3415" t="n">
        <v>0.00677478212</v>
      </c>
      <c r="K30" s="3415" t="n">
        <v>1.87197927E-4</v>
      </c>
      <c r="L30" s="26"/>
    </row>
    <row r="31" spans="1:12" ht="12.75" customHeight="1" x14ac:dyDescent="0.15">
      <c r="A31" s="896" t="s">
        <v>275</v>
      </c>
      <c r="B31" s="3415" t="s">
        <v>2983</v>
      </c>
      <c r="C31" s="3415" t="s">
        <v>2972</v>
      </c>
      <c r="D31" s="3415" t="s">
        <v>2945</v>
      </c>
      <c r="E31" s="3418" t="s">
        <v>2943</v>
      </c>
      <c r="F31" s="3418" t="s">
        <v>2945</v>
      </c>
      <c r="G31" s="3418" t="s">
        <v>2945</v>
      </c>
      <c r="H31" s="3415" t="s">
        <v>2945</v>
      </c>
      <c r="I31" s="3415" t="s">
        <v>2944</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553</v>
      </c>
      <c r="B33" s="3415" t="s">
        <v>2984</v>
      </c>
      <c r="C33" s="3415" t="s">
        <v>2945</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348.1523665537224</v>
      </c>
      <c r="E7" s="3415" t="s">
        <v>1185</v>
      </c>
      <c r="F7" s="3415" t="s">
        <v>1185</v>
      </c>
      <c r="G7" s="3415" t="s">
        <v>1185</v>
      </c>
      <c r="H7" s="3416" t="s">
        <v>1185</v>
      </c>
      <c r="I7" s="3416" t="s">
        <v>1185</v>
      </c>
      <c r="J7" s="3415" t="n">
        <v>59.16573170011729</v>
      </c>
      <c r="K7" s="3416" t="s">
        <v>1185</v>
      </c>
      <c r="L7" s="3415" t="n">
        <v>78.82684666721451</v>
      </c>
      <c r="M7" s="3416" t="s">
        <v>1185</v>
      </c>
      <c r="N7" s="3415" t="n">
        <v>476.1894995898277</v>
      </c>
      <c r="O7" s="3415" t="s">
        <v>2945</v>
      </c>
      <c r="P7" s="3415" t="n">
        <v>48.39821316118465</v>
      </c>
      <c r="Q7" s="3415" t="n">
        <v>500.0</v>
      </c>
      <c r="R7" s="3415" t="n">
        <v>300.0</v>
      </c>
      <c r="S7" s="3415" t="s">
        <v>2945</v>
      </c>
      <c r="T7" s="3416" t="s">
        <v>1185</v>
      </c>
      <c r="U7" s="3415" t="s">
        <v>2945</v>
      </c>
    </row>
    <row r="8">
      <c r="A8" s="1373" t="s">
        <v>539</v>
      </c>
      <c r="B8" s="1373"/>
      <c r="C8" s="3415" t="n">
        <v>0.17</v>
      </c>
      <c r="D8" s="3415" t="s">
        <v>3002</v>
      </c>
      <c r="E8" s="3415" t="s">
        <v>1185</v>
      </c>
      <c r="F8" s="3415" t="s">
        <v>1185</v>
      </c>
      <c r="G8" s="3415" t="s">
        <v>1185</v>
      </c>
      <c r="H8" s="3416" t="s">
        <v>1185</v>
      </c>
      <c r="I8" s="3416" t="s">
        <v>1185</v>
      </c>
      <c r="J8" s="3415" t="n">
        <v>0.01002</v>
      </c>
      <c r="K8" s="3416" t="s">
        <v>1185</v>
      </c>
      <c r="L8" s="3415" t="s">
        <v>3002</v>
      </c>
      <c r="M8" s="3416" t="s">
        <v>1185</v>
      </c>
      <c r="N8" s="3415" t="s">
        <v>2945</v>
      </c>
      <c r="O8" s="3415" t="s">
        <v>2945</v>
      </c>
      <c r="P8" s="3415" t="s">
        <v>2945</v>
      </c>
      <c r="Q8" s="3415" t="s">
        <v>2945</v>
      </c>
      <c r="R8" s="3415" t="s">
        <v>2945</v>
      </c>
      <c r="S8" s="3415" t="s">
        <v>2945</v>
      </c>
      <c r="T8" s="3416" t="s">
        <v>1185</v>
      </c>
      <c r="U8" s="3415" t="s">
        <v>2945</v>
      </c>
    </row>
    <row r="9">
      <c r="A9" s="1373" t="s">
        <v>541</v>
      </c>
      <c r="B9" s="1373" t="s">
        <v>542</v>
      </c>
      <c r="C9" s="3415" t="n">
        <v>9.82978519130013</v>
      </c>
      <c r="D9" s="3415" t="s">
        <v>3002</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row>
    <row r="10">
      <c r="A10" s="1373" t="s">
        <v>543</v>
      </c>
      <c r="B10" s="1373" t="s">
        <v>544</v>
      </c>
      <c r="C10" s="3415" t="s">
        <v>3002</v>
      </c>
      <c r="D10" s="3415" t="s">
        <v>2945</v>
      </c>
      <c r="E10" s="3415" t="s">
        <v>1185</v>
      </c>
      <c r="F10" s="3415" t="s">
        <v>1185</v>
      </c>
      <c r="G10" s="3415" t="s">
        <v>1185</v>
      </c>
      <c r="H10" s="3416" t="s">
        <v>1185</v>
      </c>
      <c r="I10" s="3416" t="s">
        <v>1185</v>
      </c>
      <c r="J10" s="3415" t="s">
        <v>3002</v>
      </c>
      <c r="K10" s="3416" t="s">
        <v>1185</v>
      </c>
      <c r="L10" s="3415" t="s">
        <v>2945</v>
      </c>
      <c r="M10" s="3416" t="s">
        <v>1185</v>
      </c>
      <c r="N10" s="3415" t="s">
        <v>2945</v>
      </c>
      <c r="O10" s="3415" t="s">
        <v>2945</v>
      </c>
      <c r="P10" s="3415" t="s">
        <v>2945</v>
      </c>
      <c r="Q10" s="3415" t="s">
        <v>2945</v>
      </c>
      <c r="R10" s="3415" t="s">
        <v>2945</v>
      </c>
      <c r="S10" s="3415" t="s">
        <v>2945</v>
      </c>
      <c r="T10" s="3416" t="s">
        <v>1185</v>
      </c>
      <c r="U10" s="3415" t="s">
        <v>2945</v>
      </c>
    </row>
    <row r="11">
      <c r="A11" s="1373" t="s">
        <v>545</v>
      </c>
      <c r="B11" s="1373" t="s">
        <v>217</v>
      </c>
      <c r="C11" s="3415" t="n">
        <v>80.0</v>
      </c>
      <c r="D11" s="3415" t="s">
        <v>3002</v>
      </c>
      <c r="E11" s="3415" t="s">
        <v>1185</v>
      </c>
      <c r="F11" s="3415" t="s">
        <v>1185</v>
      </c>
      <c r="G11" s="3415" t="s">
        <v>1185</v>
      </c>
      <c r="H11" s="3416" t="s">
        <v>1185</v>
      </c>
      <c r="I11" s="3416" t="s">
        <v>1185</v>
      </c>
      <c r="J11" s="3415" t="n">
        <v>96.0</v>
      </c>
      <c r="K11" s="3416" t="s">
        <v>1185</v>
      </c>
      <c r="L11" s="3415" t="s">
        <v>3002</v>
      </c>
      <c r="M11" s="3416" t="s">
        <v>1185</v>
      </c>
      <c r="N11" s="3415" t="s">
        <v>2945</v>
      </c>
      <c r="O11" s="3415" t="s">
        <v>2945</v>
      </c>
      <c r="P11" s="3415" t="s">
        <v>2945</v>
      </c>
      <c r="Q11" s="3415" t="s">
        <v>2945</v>
      </c>
      <c r="R11" s="3415" t="s">
        <v>2945</v>
      </c>
      <c r="S11" s="3415" t="s">
        <v>2945</v>
      </c>
      <c r="T11" s="3416" t="s">
        <v>1185</v>
      </c>
      <c r="U11" s="3415" t="s">
        <v>2945</v>
      </c>
    </row>
    <row r="12">
      <c r="A12" s="1373" t="s">
        <v>546</v>
      </c>
      <c r="B12" s="1373" t="s">
        <v>217</v>
      </c>
      <c r="C12" s="3415" t="n">
        <v>60.0</v>
      </c>
      <c r="D12" s="3415" t="n">
        <v>57.00037700317998</v>
      </c>
      <c r="E12" s="3415" t="s">
        <v>1185</v>
      </c>
      <c r="F12" s="3415" t="s">
        <v>1185</v>
      </c>
      <c r="G12" s="3415" t="s">
        <v>1185</v>
      </c>
      <c r="H12" s="3416" t="s">
        <v>1185</v>
      </c>
      <c r="I12" s="3416" t="s">
        <v>1185</v>
      </c>
      <c r="J12" s="3415" t="n">
        <v>46.46814021103786</v>
      </c>
      <c r="K12" s="3416" t="s">
        <v>1185</v>
      </c>
      <c r="L12" s="3415" t="n">
        <v>85.55036495428051</v>
      </c>
      <c r="M12" s="3416" t="s">
        <v>1185</v>
      </c>
      <c r="N12" s="3415" t="s">
        <v>2945</v>
      </c>
      <c r="O12" s="3415" t="s">
        <v>2945</v>
      </c>
      <c r="P12" s="3415" t="s">
        <v>2945</v>
      </c>
      <c r="Q12" s="3415" t="s">
        <v>2945</v>
      </c>
      <c r="R12" s="3415" t="s">
        <v>2945</v>
      </c>
      <c r="S12" s="3415" t="s">
        <v>2945</v>
      </c>
      <c r="T12" s="3416" t="s">
        <v>1185</v>
      </c>
      <c r="U12" s="3415" t="s">
        <v>2945</v>
      </c>
    </row>
    <row r="13">
      <c r="A13" s="1373" t="s">
        <v>547</v>
      </c>
      <c r="B13" s="1373" t="s">
        <v>2812</v>
      </c>
      <c r="C13" s="3415" t="n">
        <v>312.605506413653</v>
      </c>
      <c r="D13" s="3415" t="n">
        <v>153.0953025788417</v>
      </c>
      <c r="E13" s="3415" t="s">
        <v>1185</v>
      </c>
      <c r="F13" s="3415" t="s">
        <v>1185</v>
      </c>
      <c r="G13" s="3415" t="s">
        <v>1185</v>
      </c>
      <c r="H13" s="3416" t="s">
        <v>1185</v>
      </c>
      <c r="I13" s="3416" t="s">
        <v>1185</v>
      </c>
      <c r="J13" s="3415" t="n">
        <v>23.00400476451764</v>
      </c>
      <c r="K13" s="3416" t="s">
        <v>1185</v>
      </c>
      <c r="L13" s="3415" t="n">
        <v>32.91196116957902</v>
      </c>
      <c r="M13" s="3416" t="s">
        <v>1185</v>
      </c>
      <c r="N13" s="3415" t="s">
        <v>2945</v>
      </c>
      <c r="O13" s="3415" t="s">
        <v>2945</v>
      </c>
      <c r="P13" s="3415" t="s">
        <v>2945</v>
      </c>
      <c r="Q13" s="3415" t="s">
        <v>2945</v>
      </c>
      <c r="R13" s="3415" t="s">
        <v>2945</v>
      </c>
      <c r="S13" s="3415" t="s">
        <v>2945</v>
      </c>
      <c r="T13" s="3416" t="s">
        <v>1185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7130.017644430287</v>
      </c>
      <c r="F8" s="3418" t="n">
        <v>2.96729033138181</v>
      </c>
      <c r="G8" s="3418" t="n">
        <v>0.09066720457</v>
      </c>
      <c r="H8" s="3418" t="n">
        <v>21.15683241889972</v>
      </c>
      <c r="I8" s="3418" t="n">
        <v>0.64645876835526</v>
      </c>
    </row>
    <row r="9" ht="12.0" customHeight="true">
      <c r="A9" s="1247" t="s">
        <v>703</v>
      </c>
      <c r="B9" s="3415" t="n">
        <v>430.08853185654505</v>
      </c>
      <c r="C9" s="3415" t="n">
        <v>4.0</v>
      </c>
      <c r="D9" s="3415" t="n">
        <v>0.9</v>
      </c>
      <c r="E9" s="3415" t="n">
        <v>1720.3541274261802</v>
      </c>
      <c r="F9" s="3418" t="n">
        <v>3.24</v>
      </c>
      <c r="G9" s="3418" t="n">
        <v>0.099</v>
      </c>
      <c r="H9" s="3415" t="n">
        <v>5.57394737286082</v>
      </c>
      <c r="I9" s="3415" t="n">
        <v>0.17031505861519</v>
      </c>
    </row>
    <row r="10" ht="12.0" customHeight="true">
      <c r="A10" s="1247" t="s">
        <v>704</v>
      </c>
      <c r="B10" s="3415" t="n">
        <v>84.01921294719683</v>
      </c>
      <c r="C10" s="3415" t="n">
        <v>4.0</v>
      </c>
      <c r="D10" s="3415" t="n">
        <v>0.8</v>
      </c>
      <c r="E10" s="3415" t="n">
        <v>336.07685178878734</v>
      </c>
      <c r="F10" s="3418" t="n">
        <v>2.88000000000001</v>
      </c>
      <c r="G10" s="3418" t="n">
        <v>0.08799999999999</v>
      </c>
      <c r="H10" s="3415" t="n">
        <v>0.96790133315171</v>
      </c>
      <c r="I10" s="3415" t="n">
        <v>0.02957476295741</v>
      </c>
    </row>
    <row r="11" ht="12.0" customHeight="true">
      <c r="A11" s="1247" t="s">
        <v>705</v>
      </c>
      <c r="B11" s="3415" t="n">
        <v>504.5381622504159</v>
      </c>
      <c r="C11" s="3415" t="n">
        <v>10.0</v>
      </c>
      <c r="D11" s="3415" t="n">
        <v>0.8</v>
      </c>
      <c r="E11" s="3415" t="n">
        <v>5045.381622504159</v>
      </c>
      <c r="F11" s="3418" t="n">
        <v>2.88</v>
      </c>
      <c r="G11" s="3418" t="n">
        <v>0.088</v>
      </c>
      <c r="H11" s="3415" t="n">
        <v>14.53069907281198</v>
      </c>
      <c r="I11" s="3415" t="n">
        <v>0.44399358278037</v>
      </c>
    </row>
    <row r="12" ht="12.0" customHeight="true">
      <c r="A12" s="1247" t="s">
        <v>551</v>
      </c>
      <c r="B12" s="3416" t="s">
        <v>1185</v>
      </c>
      <c r="C12" s="3416" t="s">
        <v>1185</v>
      </c>
      <c r="D12" s="3416" t="s">
        <v>1185</v>
      </c>
      <c r="E12" s="3418" t="n">
        <v>28.20504271115997</v>
      </c>
      <c r="F12" s="3418" t="n">
        <v>2.98828266059887</v>
      </c>
      <c r="G12" s="3418" t="n">
        <v>0.09130863685135</v>
      </c>
      <c r="H12" s="3418" t="n">
        <v>0.08428464007521</v>
      </c>
      <c r="I12" s="3418" t="n">
        <v>0.00257536400229</v>
      </c>
    </row>
    <row r="13" ht="12.0" customHeight="true">
      <c r="A13" s="3428" t="s">
        <v>3161</v>
      </c>
      <c r="B13" s="3415" t="n">
        <v>0.29866586593385</v>
      </c>
      <c r="C13" s="3415" t="n">
        <v>5.5</v>
      </c>
      <c r="D13" s="3415" t="n">
        <v>0.8</v>
      </c>
      <c r="E13" s="3415" t="n">
        <v>1.6426622626362</v>
      </c>
      <c r="F13" s="3418" t="n">
        <v>2.87999999999863</v>
      </c>
      <c r="G13" s="3418" t="n">
        <v>0.08799999999879</v>
      </c>
      <c r="H13" s="3415" t="n">
        <v>0.00473086731639</v>
      </c>
      <c r="I13" s="3415" t="n">
        <v>1.4455427911E-4</v>
      </c>
    </row>
    <row r="14" ht="12.0" customHeight="true">
      <c r="A14" s="3428" t="s">
        <v>3162</v>
      </c>
      <c r="B14" s="3415" t="n">
        <v>1.80787219288777</v>
      </c>
      <c r="C14" s="3415" t="n">
        <v>10.0</v>
      </c>
      <c r="D14" s="3415" t="n">
        <v>0.8</v>
      </c>
      <c r="E14" s="3415" t="n">
        <v>18.07872192887775</v>
      </c>
      <c r="F14" s="3418" t="n">
        <v>2.88000000000012</v>
      </c>
      <c r="G14" s="3418" t="n">
        <v>0.08799999999993</v>
      </c>
      <c r="H14" s="3415" t="n">
        <v>0.05206671915517</v>
      </c>
      <c r="I14" s="3415" t="n">
        <v>0.00159092752974</v>
      </c>
    </row>
    <row r="15" ht="12.0" customHeight="true">
      <c r="A15" s="3428" t="s">
        <v>3163</v>
      </c>
      <c r="B15" s="3415" t="n">
        <v>2.12091462991151</v>
      </c>
      <c r="C15" s="3415" t="n">
        <v>4.0</v>
      </c>
      <c r="D15" s="3415" t="n">
        <v>0.9</v>
      </c>
      <c r="E15" s="3415" t="n">
        <v>8.48365851964602</v>
      </c>
      <c r="F15" s="3418" t="n">
        <v>3.23999999999963</v>
      </c>
      <c r="G15" s="3418" t="n">
        <v>0.09899999999942</v>
      </c>
      <c r="H15" s="3415" t="n">
        <v>0.02748705360365</v>
      </c>
      <c r="I15" s="3415" t="n">
        <v>8.3988219344E-4</v>
      </c>
    </row>
    <row r="16" ht="12.0" customHeight="true">
      <c r="A16" s="840" t="s">
        <v>719</v>
      </c>
      <c r="B16" s="3416" t="s">
        <v>1185</v>
      </c>
      <c r="C16" s="3416" t="s">
        <v>1185</v>
      </c>
      <c r="D16" s="3416" t="s">
        <v>1185</v>
      </c>
      <c r="E16" s="3418" t="s">
        <v>2944</v>
      </c>
      <c r="F16" s="3418" t="s">
        <v>2944</v>
      </c>
      <c r="G16" s="3418" t="s">
        <v>2944</v>
      </c>
      <c r="H16" s="3418" t="s">
        <v>2944</v>
      </c>
      <c r="I16" s="3418" t="s">
        <v>2944</v>
      </c>
    </row>
    <row r="17" ht="12.0" customHeight="true">
      <c r="A17" s="1247" t="s">
        <v>551</v>
      </c>
      <c r="B17" s="3416" t="s">
        <v>1185</v>
      </c>
      <c r="C17" s="3416" t="s">
        <v>1185</v>
      </c>
      <c r="D17" s="3416" t="s">
        <v>1185</v>
      </c>
      <c r="E17" s="3418" t="s">
        <v>2944</v>
      </c>
      <c r="F17" s="3418" t="s">
        <v>2944</v>
      </c>
      <c r="G17" s="3418" t="s">
        <v>2944</v>
      </c>
      <c r="H17" s="3418" t="s">
        <v>2944</v>
      </c>
      <c r="I17" s="3418" t="s">
        <v>2944</v>
      </c>
    </row>
    <row r="18" ht="12.0" customHeight="true">
      <c r="A18" s="775" t="s">
        <v>720</v>
      </c>
      <c r="B18" s="3416" t="s">
        <v>1185</v>
      </c>
      <c r="C18" s="3416" t="s">
        <v>1185</v>
      </c>
      <c r="D18" s="3416" t="s">
        <v>1185</v>
      </c>
      <c r="E18" s="3418" t="s">
        <v>2944</v>
      </c>
      <c r="F18" s="3418" t="s">
        <v>2944</v>
      </c>
      <c r="G18" s="3418" t="s">
        <v>2944</v>
      </c>
      <c r="H18" s="3418" t="s">
        <v>2944</v>
      </c>
      <c r="I18" s="3418" t="s">
        <v>2944</v>
      </c>
    </row>
    <row r="19" ht="12.0" customHeight="true">
      <c r="A19" s="1247" t="s">
        <v>551</v>
      </c>
      <c r="B19" s="3416" t="s">
        <v>1185</v>
      </c>
      <c r="C19" s="3416" t="s">
        <v>1185</v>
      </c>
      <c r="D19" s="3416" t="s">
        <v>1185</v>
      </c>
      <c r="E19" s="3418" t="s">
        <v>2944</v>
      </c>
      <c r="F19" s="3418" t="s">
        <v>2944</v>
      </c>
      <c r="G19" s="3418" t="s">
        <v>2944</v>
      </c>
      <c r="H19" s="3418" t="s">
        <v>2944</v>
      </c>
      <c r="I19" s="3418" t="s">
        <v>2944</v>
      </c>
    </row>
    <row r="20" ht="12.0" customHeight="true">
      <c r="A20" s="840" t="s">
        <v>721</v>
      </c>
      <c r="B20" s="3415" t="s">
        <v>2944</v>
      </c>
      <c r="C20" s="3415" t="s">
        <v>2944</v>
      </c>
      <c r="D20" s="3415" t="s">
        <v>2944</v>
      </c>
      <c r="E20" s="3415" t="s">
        <v>2944</v>
      </c>
      <c r="F20" s="3418" t="s">
        <v>2944</v>
      </c>
      <c r="G20" s="3418" t="s">
        <v>2944</v>
      </c>
      <c r="H20" s="3415" t="s">
        <v>2944</v>
      </c>
      <c r="I20" s="3415" t="s">
        <v>2944</v>
      </c>
    </row>
    <row r="21" ht="12.0" customHeight="true">
      <c r="A21" s="775" t="s">
        <v>722</v>
      </c>
      <c r="B21" s="3416" t="s">
        <v>1185</v>
      </c>
      <c r="C21" s="3416" t="s">
        <v>1185</v>
      </c>
      <c r="D21" s="3416" t="s">
        <v>1185</v>
      </c>
      <c r="E21" s="3418" t="s">
        <v>2944</v>
      </c>
      <c r="F21" s="3418" t="s">
        <v>2944</v>
      </c>
      <c r="G21" s="3418" t="s">
        <v>2944</v>
      </c>
      <c r="H21" s="3418" t="s">
        <v>2944</v>
      </c>
      <c r="I21" s="3418"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6754534.0</v>
      </c>
      <c r="C28" s="3415" t="n">
        <v>1154521.0</v>
      </c>
      <c r="D28" s="3415" t="n">
        <v>1.0942348E7</v>
      </c>
      <c r="E28" s="3416" t="s">
        <v>1185</v>
      </c>
      <c r="F28" s="3415" t="n">
        <v>1294.0</v>
      </c>
      <c r="G28" s="3415" t="n">
        <v>35399.0</v>
      </c>
      <c r="H28" s="3415" t="n">
        <v>28487.0</v>
      </c>
    </row>
    <row r="29">
      <c r="A29" s="1373" t="s">
        <v>714</v>
      </c>
      <c r="B29" s="3415" t="s">
        <v>2945</v>
      </c>
      <c r="C29" s="3415" t="s">
        <v>2945</v>
      </c>
      <c r="D29" s="3415" t="s">
        <v>2945</v>
      </c>
      <c r="E29" s="3416" t="s">
        <v>1185</v>
      </c>
      <c r="F29" s="3415" t="s">
        <v>2945</v>
      </c>
      <c r="G29" s="3415" t="s">
        <v>2945</v>
      </c>
      <c r="H29" s="3415" t="s">
        <v>2945</v>
      </c>
    </row>
    <row r="30">
      <c r="A30" s="1373" t="s">
        <v>715</v>
      </c>
      <c r="B30" s="3415" t="n">
        <v>0.88</v>
      </c>
      <c r="C30" s="3415" t="n">
        <v>0.89</v>
      </c>
      <c r="D30" s="3415" t="n">
        <v>0.87</v>
      </c>
      <c r="E30" s="3416" t="s">
        <v>1185</v>
      </c>
      <c r="F30" s="3415" t="n">
        <v>0.9</v>
      </c>
      <c r="G30" s="3415" t="n">
        <v>0.89</v>
      </c>
      <c r="H30" s="3415" t="n">
        <v>0.88</v>
      </c>
    </row>
    <row r="31">
      <c r="A31" s="1373" t="s">
        <v>716</v>
      </c>
      <c r="B31" s="3415" t="s">
        <v>2945</v>
      </c>
      <c r="C31" s="3415" t="s">
        <v>2945</v>
      </c>
      <c r="D31" s="3415" t="s">
        <v>2945</v>
      </c>
      <c r="E31" s="3416" t="s">
        <v>1185</v>
      </c>
      <c r="F31" s="3415" t="n">
        <v>0.1</v>
      </c>
      <c r="G31" s="3415" t="n">
        <v>0.1</v>
      </c>
      <c r="H31" s="3415" t="n">
        <v>0.1</v>
      </c>
    </row>
    <row r="32">
      <c r="A32" s="2454" t="s">
        <v>717</v>
      </c>
      <c r="B32" s="3415" t="s">
        <v>2945</v>
      </c>
      <c r="C32" s="3415" t="s">
        <v>2945</v>
      </c>
      <c r="D32" s="3415" t="s">
        <v>2945</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1980.7945746250002</v>
      </c>
      <c r="C8" s="3416" t="s">
        <v>1185</v>
      </c>
      <c r="D8" s="3416" t="s">
        <v>1185</v>
      </c>
      <c r="E8" s="3416" t="s">
        <v>1185</v>
      </c>
      <c r="F8" s="3418" t="n">
        <v>141.6268120856875</v>
      </c>
      <c r="G8" s="3418" t="n">
        <v>0.01108761321916</v>
      </c>
      <c r="H8" s="3418" t="n">
        <v>0.00497675954331</v>
      </c>
      <c r="I8" s="312"/>
      <c r="J8" s="26"/>
      <c r="K8" s="26"/>
      <c r="L8" s="26"/>
    </row>
    <row r="9" spans="1:12" ht="12" customHeight="1" x14ac:dyDescent="0.15">
      <c r="A9" s="1001" t="s">
        <v>108</v>
      </c>
      <c r="B9" s="3415" t="n">
        <v>1980.7945746250002</v>
      </c>
      <c r="C9" s="3418" t="n">
        <v>71.49999999999999</v>
      </c>
      <c r="D9" s="3418" t="n">
        <v>5.59755835420696</v>
      </c>
      <c r="E9" s="3418" t="n">
        <v>2.51250665115144</v>
      </c>
      <c r="F9" s="3415" t="n">
        <v>141.6268120856875</v>
      </c>
      <c r="G9" s="3415" t="n">
        <v>0.01108761321916</v>
      </c>
      <c r="H9" s="3415" t="n">
        <v>0.00497675954331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1803.345555186</v>
      </c>
      <c r="C12" s="3416" t="s">
        <v>1185</v>
      </c>
      <c r="D12" s="3416" t="s">
        <v>1185</v>
      </c>
      <c r="E12" s="3416" t="s">
        <v>1185</v>
      </c>
      <c r="F12" s="3418" t="n">
        <v>132.2311633412251</v>
      </c>
      <c r="G12" s="3418" t="n">
        <v>0.0126234188863</v>
      </c>
      <c r="H12" s="3418" t="n">
        <v>0.00360669111037</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n">
        <v>1803.345555186</v>
      </c>
      <c r="C14" s="3418" t="n">
        <v>73.32547162742004</v>
      </c>
      <c r="D14" s="3418" t="n">
        <v>6.99999999999889</v>
      </c>
      <c r="E14" s="3418" t="n">
        <v>1.99999999999889</v>
      </c>
      <c r="F14" s="3415" t="n">
        <v>132.2311633412251</v>
      </c>
      <c r="G14" s="3415" t="n">
        <v>0.0126234188863</v>
      </c>
      <c r="H14" s="3415" t="n">
        <v>0.00360669111037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2963</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2952</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2945</v>
      </c>
      <c r="D22" s="3418" t="s">
        <v>2945</v>
      </c>
      <c r="E22" s="3418" t="s">
        <v>2945</v>
      </c>
      <c r="F22" s="3415" t="s">
        <v>2945</v>
      </c>
      <c r="G22" s="3415" t="s">
        <v>2945</v>
      </c>
      <c r="H22" s="3415" t="s">
        <v>2945</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44.96440989905739</v>
      </c>
      <c r="C32" s="3418" t="n">
        <v>55.03559010094261</v>
      </c>
      <c r="D32" s="303"/>
      <c r="E32" s="303"/>
      <c r="F32" s="303"/>
      <c r="G32" s="303"/>
      <c r="H32" s="303"/>
      <c r="I32" s="312"/>
      <c r="J32" s="325"/>
      <c r="K32" s="325"/>
      <c r="L32" s="325"/>
    </row>
    <row r="33" spans="1:12" ht="12" customHeight="1" x14ac:dyDescent="0.15">
      <c r="A33" s="935" t="s">
        <v>308</v>
      </c>
      <c r="B33" s="3418" t="n">
        <v>49.7708977397532</v>
      </c>
      <c r="C33" s="3418" t="n">
        <v>50.2291022602468</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10678.950481829108</v>
      </c>
      <c r="C7" s="3417" t="n">
        <v>0.39513130446</v>
      </c>
      <c r="D7" s="3417" t="n">
        <v>0.31631231392608</v>
      </c>
      <c r="E7" s="3417" t="n">
        <v>1847.4254875887075</v>
      </c>
      <c r="F7" s="3417" t="n">
        <v>3.19465691276844</v>
      </c>
      <c r="G7" s="3417" t="s">
        <v>2944</v>
      </c>
      <c r="H7" s="3417" t="n">
        <v>0.0026572445598</v>
      </c>
      <c r="I7" s="3417" t="s">
        <v>2944</v>
      </c>
      <c r="J7" s="3417" t="n">
        <v>0.4869290666</v>
      </c>
      <c r="K7" s="3417" t="n">
        <v>83.8180089807125</v>
      </c>
      <c r="L7" s="3417" t="n">
        <v>50.66069216709396</v>
      </c>
      <c r="M7" s="3417" t="n">
        <v>3.622708558</v>
      </c>
    </row>
    <row r="8" spans="1:13" ht="12" customHeight="1" x14ac:dyDescent="0.15">
      <c r="A8" s="1077" t="s">
        <v>315</v>
      </c>
      <c r="B8" s="3417" t="n">
        <v>4722.385212681351</v>
      </c>
      <c r="C8" s="3416" t="s">
        <v>1185</v>
      </c>
      <c r="D8" s="3416" t="s">
        <v>1185</v>
      </c>
      <c r="E8" s="3416" t="s">
        <v>1185</v>
      </c>
      <c r="F8" s="3416" t="s">
        <v>1185</v>
      </c>
      <c r="G8" s="3416" t="s">
        <v>1185</v>
      </c>
      <c r="H8" s="3416" t="s">
        <v>1185</v>
      </c>
      <c r="I8" s="3416" t="s">
        <v>1185</v>
      </c>
      <c r="J8" s="3417" t="s">
        <v>3001</v>
      </c>
      <c r="K8" s="3417" t="s">
        <v>3001</v>
      </c>
      <c r="L8" s="3417" t="s">
        <v>3001</v>
      </c>
      <c r="M8" s="3417" t="n">
        <v>3.1617138</v>
      </c>
    </row>
    <row r="9" spans="1:13" ht="12" customHeight="1" x14ac:dyDescent="0.15">
      <c r="A9" s="1078" t="s">
        <v>316</v>
      </c>
      <c r="B9" s="3417" t="n">
        <v>3905.0360913516006</v>
      </c>
      <c r="C9" s="3416" t="s">
        <v>1185</v>
      </c>
      <c r="D9" s="3416" t="s">
        <v>1185</v>
      </c>
      <c r="E9" s="3416" t="s">
        <v>1185</v>
      </c>
      <c r="F9" s="3416" t="s">
        <v>1185</v>
      </c>
      <c r="G9" s="3416" t="s">
        <v>1185</v>
      </c>
      <c r="H9" s="3416" t="s">
        <v>1185</v>
      </c>
      <c r="I9" s="3416" t="s">
        <v>1185</v>
      </c>
      <c r="J9" s="3416" t="s">
        <v>1185</v>
      </c>
      <c r="K9" s="3416" t="s">
        <v>1185</v>
      </c>
      <c r="L9" s="3416" t="s">
        <v>1185</v>
      </c>
      <c r="M9" s="3415" t="n">
        <v>3.1617138</v>
      </c>
    </row>
    <row r="10" spans="1:13" ht="12" customHeight="1" x14ac:dyDescent="0.15">
      <c r="A10" s="1078" t="s">
        <v>317</v>
      </c>
      <c r="B10" s="3417" t="n">
        <v>518.781384381919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55.2546067584656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243.3131301893652</v>
      </c>
      <c r="C12" s="3416" t="s">
        <v>1185</v>
      </c>
      <c r="D12" s="3416" t="s">
        <v>1185</v>
      </c>
      <c r="E12" s="3416" t="s">
        <v>1185</v>
      </c>
      <c r="F12" s="3416" t="s">
        <v>1185</v>
      </c>
      <c r="G12" s="3416" t="s">
        <v>1185</v>
      </c>
      <c r="H12" s="3416" t="s">
        <v>1185</v>
      </c>
      <c r="I12" s="3416" t="s">
        <v>1185</v>
      </c>
      <c r="J12" s="3417" t="s">
        <v>3001</v>
      </c>
      <c r="K12" s="3417" t="s">
        <v>3001</v>
      </c>
      <c r="L12" s="3417" t="s">
        <v>3001</v>
      </c>
      <c r="M12" s="3417" t="s">
        <v>3001</v>
      </c>
    </row>
    <row r="13" spans="1:13" ht="12" customHeight="1" x14ac:dyDescent="0.15">
      <c r="A13" s="1079" t="s">
        <v>320</v>
      </c>
      <c r="B13" s="3417" t="n">
        <v>1590.9332716272313</v>
      </c>
      <c r="C13" s="3417" t="n">
        <v>0.2319352604</v>
      </c>
      <c r="D13" s="3417" t="n">
        <v>0.30935232292608</v>
      </c>
      <c r="E13" s="3417" t="s">
        <v>2944</v>
      </c>
      <c r="F13" s="3417" t="s">
        <v>2944</v>
      </c>
      <c r="G13" s="3417" t="s">
        <v>2944</v>
      </c>
      <c r="H13" s="3417" t="s">
        <v>2944</v>
      </c>
      <c r="I13" s="3417" t="s">
        <v>2944</v>
      </c>
      <c r="J13" s="3417" t="n">
        <v>0.346408</v>
      </c>
      <c r="K13" s="3417" t="n">
        <v>6.6304542</v>
      </c>
      <c r="L13" s="3417" t="n">
        <v>1.321340847705</v>
      </c>
      <c r="M13" s="3417" t="n">
        <v>0.02762894</v>
      </c>
    </row>
    <row r="14" spans="1:13" ht="12" customHeight="1" x14ac:dyDescent="0.15">
      <c r="A14" s="1080" t="s">
        <v>321</v>
      </c>
      <c r="B14" s="3417" t="n">
        <v>1586.4464629272313</v>
      </c>
      <c r="C14" s="3417" t="s">
        <v>2945</v>
      </c>
      <c r="D14" s="3417" t="s">
        <v>2945</v>
      </c>
      <c r="E14" s="3416" t="s">
        <v>1185</v>
      </c>
      <c r="F14" s="3416" t="s">
        <v>1185</v>
      </c>
      <c r="G14" s="3416" t="s">
        <v>1185</v>
      </c>
      <c r="H14" s="3416" t="s">
        <v>1185</v>
      </c>
      <c r="I14" s="3416" t="s">
        <v>1185</v>
      </c>
      <c r="J14" s="3415" t="s">
        <v>3002</v>
      </c>
      <c r="K14" s="3415" t="n">
        <v>6.6304542</v>
      </c>
      <c r="L14" s="3415" t="s">
        <v>3002</v>
      </c>
      <c r="M14" s="3415" t="n">
        <v>0.02517894</v>
      </c>
    </row>
    <row r="15" spans="1:13" ht="12" customHeight="1" x14ac:dyDescent="0.15">
      <c r="A15" s="1078" t="s">
        <v>322</v>
      </c>
      <c r="B15" s="3416" t="s">
        <v>1185</v>
      </c>
      <c r="C15" s="3416" t="s">
        <v>1185</v>
      </c>
      <c r="D15" s="3417" t="n">
        <v>0.30935232292608</v>
      </c>
      <c r="E15" s="3416" t="s">
        <v>1185</v>
      </c>
      <c r="F15" s="3416" t="s">
        <v>1185</v>
      </c>
      <c r="G15" s="3416" t="s">
        <v>1185</v>
      </c>
      <c r="H15" s="3416" t="s">
        <v>1185</v>
      </c>
      <c r="I15" s="3416" t="s">
        <v>1185</v>
      </c>
      <c r="J15" s="3415" t="n">
        <v>0.346408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4.4868087</v>
      </c>
      <c r="C18" s="3417" t="n">
        <v>0.2319352604</v>
      </c>
      <c r="D18" s="3416" t="s">
        <v>1185</v>
      </c>
      <c r="E18" s="3416" t="s">
        <v>1185</v>
      </c>
      <c r="F18" s="3416" t="s">
        <v>1185</v>
      </c>
      <c r="G18" s="3416" t="s">
        <v>1185</v>
      </c>
      <c r="H18" s="3416" t="s">
        <v>1185</v>
      </c>
      <c r="I18" s="3416" t="s">
        <v>1185</v>
      </c>
      <c r="J18" s="3415" t="s">
        <v>3002</v>
      </c>
      <c r="K18" s="3415" t="s">
        <v>3002</v>
      </c>
      <c r="L18" s="3415" t="s">
        <v>3002</v>
      </c>
      <c r="M18" s="3415" t="s">
        <v>3002</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n">
        <v>1.321340847705</v>
      </c>
      <c r="M21" s="3415" t="n">
        <v>0.00245</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3836.086268893179</v>
      </c>
      <c r="C24" s="3417" t="n">
        <v>0.16319604406</v>
      </c>
      <c r="D24" s="3417" t="s">
        <v>2944</v>
      </c>
      <c r="E24" s="3417" t="s">
        <v>2944</v>
      </c>
      <c r="F24" s="3417" t="n">
        <v>3.1697862903061</v>
      </c>
      <c r="G24" s="3417" t="s">
        <v>2944</v>
      </c>
      <c r="H24" s="3417" t="s">
        <v>2943</v>
      </c>
      <c r="I24" s="3417" t="s">
        <v>2944</v>
      </c>
      <c r="J24" s="3417" t="n">
        <v>0.1404276016</v>
      </c>
      <c r="K24" s="3417" t="n">
        <v>77.1869459392</v>
      </c>
      <c r="L24" s="3417" t="n">
        <v>0.036954632</v>
      </c>
      <c r="M24" s="3417" t="n">
        <v>0.432008948</v>
      </c>
    </row>
    <row r="25" spans="1:13" ht="12" customHeight="1" x14ac:dyDescent="0.15">
      <c r="A25" s="1078" t="s">
        <v>331</v>
      </c>
      <c r="B25" s="3417" t="n">
        <v>3512.6711746700107</v>
      </c>
      <c r="C25" s="3417" t="n">
        <v>0.16319604406</v>
      </c>
      <c r="D25" s="3416" t="s">
        <v>1185</v>
      </c>
      <c r="E25" s="3416" t="s">
        <v>1185</v>
      </c>
      <c r="F25" s="3416" t="s">
        <v>1185</v>
      </c>
      <c r="G25" s="3416" t="s">
        <v>1185</v>
      </c>
      <c r="H25" s="3416" t="s">
        <v>1185</v>
      </c>
      <c r="I25" s="3416" t="s">
        <v>1185</v>
      </c>
      <c r="J25" s="3415" t="n">
        <v>0.1404276016</v>
      </c>
      <c r="K25" s="3415" t="n">
        <v>0.2069459392</v>
      </c>
      <c r="L25" s="3415" t="n">
        <v>0.036954632</v>
      </c>
      <c r="M25" s="3415" t="n">
        <v>0.055431948</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314.90397422316806</v>
      </c>
      <c r="C27" s="3416" t="s">
        <v>1185</v>
      </c>
      <c r="D27" s="3416" t="s">
        <v>1185</v>
      </c>
      <c r="E27" s="3416" t="s">
        <v>1185</v>
      </c>
      <c r="F27" s="3417" t="n">
        <v>3.1697862903061</v>
      </c>
      <c r="G27" s="3416" t="s">
        <v>1185</v>
      </c>
      <c r="H27" s="3417" t="s">
        <v>2943</v>
      </c>
      <c r="I27" s="3416" t="s">
        <v>1185</v>
      </c>
      <c r="J27" s="3415" t="s">
        <v>3002</v>
      </c>
      <c r="K27" s="3415" t="n">
        <v>76.98</v>
      </c>
      <c r="L27" s="3415" t="s">
        <v>3002</v>
      </c>
      <c r="M27" s="3415" t="n">
        <v>0.173205</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n">
        <v>0.203372</v>
      </c>
    </row>
    <row r="29" spans="1:13" ht="12" customHeight="1" x14ac:dyDescent="0.15">
      <c r="A29" s="1082" t="s">
        <v>335</v>
      </c>
      <c r="B29" s="3417" t="n">
        <v>7.96588</v>
      </c>
      <c r="C29" s="3416" t="s">
        <v>1185</v>
      </c>
      <c r="D29" s="3416" t="s">
        <v>1185</v>
      </c>
      <c r="E29" s="3416" t="s">
        <v>1185</v>
      </c>
      <c r="F29" s="3416" t="s">
        <v>1185</v>
      </c>
      <c r="G29" s="3416" t="s">
        <v>1185</v>
      </c>
      <c r="H29" s="3416" t="s">
        <v>1185</v>
      </c>
      <c r="I29" s="3416" t="s">
        <v>1185</v>
      </c>
      <c r="J29" s="3415" t="s">
        <v>3002</v>
      </c>
      <c r="K29" s="3415" t="s">
        <v>3002</v>
      </c>
      <c r="L29" s="3415" t="s">
        <v>3002</v>
      </c>
      <c r="M29" s="3415" t="s">
        <v>3002</v>
      </c>
    </row>
    <row r="30" spans="1:13" ht="12" customHeight="1" x14ac:dyDescent="0.15">
      <c r="A30" s="1082" t="s">
        <v>336</v>
      </c>
      <c r="B30" s="3417" t="n">
        <v>0.54524</v>
      </c>
      <c r="C30" s="3416" t="s">
        <v>1185</v>
      </c>
      <c r="D30" s="3416" t="s">
        <v>1185</v>
      </c>
      <c r="E30" s="3416" t="s">
        <v>1185</v>
      </c>
      <c r="F30" s="3416" t="s">
        <v>1185</v>
      </c>
      <c r="G30" s="3416" t="s">
        <v>1185</v>
      </c>
      <c r="H30" s="3416" t="s">
        <v>1185</v>
      </c>
      <c r="I30" s="3416" t="s">
        <v>1185</v>
      </c>
      <c r="J30" s="3415" t="s">
        <v>3002</v>
      </c>
      <c r="K30" s="3415" t="s">
        <v>3002</v>
      </c>
      <c r="L30" s="3415" t="s">
        <v>3002</v>
      </c>
      <c r="M30" s="3415" t="s">
        <v>3002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529.5457286273472</v>
      </c>
      <c r="C7" s="3417" t="s">
        <v>3003</v>
      </c>
      <c r="D7" s="3417" t="s">
        <v>2943</v>
      </c>
      <c r="E7" s="3416" t="s">
        <v>1185</v>
      </c>
      <c r="F7" s="3416" t="s">
        <v>1185</v>
      </c>
      <c r="G7" s="3416" t="s">
        <v>1185</v>
      </c>
      <c r="H7" s="3416" t="s">
        <v>1185</v>
      </c>
      <c r="I7" s="3416" t="s">
        <v>1185</v>
      </c>
      <c r="J7" s="3417" t="s">
        <v>3003</v>
      </c>
      <c r="K7" s="3417" t="n">
        <v>2.599055125E-4</v>
      </c>
      <c r="L7" s="3417" t="n">
        <v>39.30766075983896</v>
      </c>
      <c r="M7" s="3417" t="s">
        <v>3003</v>
      </c>
      <c r="N7" s="26"/>
    </row>
    <row r="8" spans="1:14" ht="14.25" customHeight="1" x14ac:dyDescent="0.15">
      <c r="A8" s="1087" t="s">
        <v>338</v>
      </c>
      <c r="B8" s="3417" t="n">
        <v>59.33894562483067</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4.477438510776</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465.72934449174056</v>
      </c>
      <c r="C10" s="3417" t="s">
        <v>3003</v>
      </c>
      <c r="D10" s="3417" t="s">
        <v>2943</v>
      </c>
      <c r="E10" s="3416" t="s">
        <v>1185</v>
      </c>
      <c r="F10" s="3416" t="s">
        <v>1185</v>
      </c>
      <c r="G10" s="3416" t="s">
        <v>1185</v>
      </c>
      <c r="H10" s="3416" t="s">
        <v>1185</v>
      </c>
      <c r="I10" s="3416" t="s">
        <v>1185</v>
      </c>
      <c r="J10" s="3417" t="s">
        <v>3003</v>
      </c>
      <c r="K10" s="3417" t="n">
        <v>2.599055125E-4</v>
      </c>
      <c r="L10" s="3417" t="n">
        <v>39.30766075983896</v>
      </c>
      <c r="M10" s="3417" t="s">
        <v>3003</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1847.4254875887075</v>
      </c>
      <c r="F17" s="3417" t="n">
        <v>0.02487062246234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1798.7911615697153</v>
      </c>
      <c r="F18" s="3417" t="n">
        <v>0.02487062246234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0.58009645307168</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2.86352772333841</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45.190701842582</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0.006959991</v>
      </c>
      <c r="E24" s="3417" t="s">
        <v>2944</v>
      </c>
      <c r="F24" s="3417" t="s">
        <v>2944</v>
      </c>
      <c r="G24" s="3417" t="s">
        <v>2944</v>
      </c>
      <c r="H24" s="3417" t="n">
        <v>0.0026572445598</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0.0026409125598</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1.6332E-5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0.006959991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n">
        <v>9.3465E-5</v>
      </c>
      <c r="K29" s="3417" t="n">
        <v>3.48936E-4</v>
      </c>
      <c r="L29" s="3417" t="n">
        <v>9.99473592755</v>
      </c>
      <c r="M29" s="3417" t="n">
        <v>0.00135687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4722.385212681351</v>
      </c>
      <c r="H9" s="3418" t="s">
        <v>2944</v>
      </c>
      <c r="I9" s="3416" t="s">
        <v>1185</v>
      </c>
      <c r="J9" s="3416" t="s">
        <v>1185</v>
      </c>
      <c r="K9" s="3416" t="s">
        <v>1185</v>
      </c>
      <c r="L9" s="3416" t="s">
        <v>1185</v>
      </c>
      <c r="M9" s="26"/>
      <c r="N9" s="26"/>
    </row>
    <row r="10" spans="1:14" x14ac:dyDescent="0.15">
      <c r="A10" s="1097" t="s">
        <v>360</v>
      </c>
      <c r="B10" s="3415" t="s">
        <v>3009</v>
      </c>
      <c r="C10" s="3415" t="n">
        <v>7473.933064</v>
      </c>
      <c r="D10" s="3418" t="n">
        <v>0.52248743170596</v>
      </c>
      <c r="E10" s="3416" t="s">
        <v>1185</v>
      </c>
      <c r="F10" s="3416" t="s">
        <v>1185</v>
      </c>
      <c r="G10" s="3415" t="n">
        <v>3905.0360913516006</v>
      </c>
      <c r="H10" s="3415" t="s">
        <v>2944</v>
      </c>
      <c r="I10" s="3416" t="s">
        <v>1185</v>
      </c>
      <c r="J10" s="3416" t="s">
        <v>1185</v>
      </c>
      <c r="K10" s="3416" t="s">
        <v>1185</v>
      </c>
      <c r="L10" s="3416" t="s">
        <v>1185</v>
      </c>
      <c r="M10" s="26"/>
      <c r="N10" s="26"/>
    </row>
    <row r="11" spans="1:14" ht="12" customHeight="1" x14ac:dyDescent="0.15">
      <c r="A11" s="1097" t="s">
        <v>317</v>
      </c>
      <c r="B11" s="3415" t="s">
        <v>3010</v>
      </c>
      <c r="C11" s="3415" t="n">
        <v>694.6717002161681</v>
      </c>
      <c r="D11" s="3418" t="n">
        <v>0.74680080420792</v>
      </c>
      <c r="E11" s="3416" t="s">
        <v>1185</v>
      </c>
      <c r="F11" s="3416" t="s">
        <v>1185</v>
      </c>
      <c r="G11" s="3415" t="n">
        <v>518.781384381919</v>
      </c>
      <c r="H11" s="3415" t="s">
        <v>2944</v>
      </c>
      <c r="I11" s="3416" t="s">
        <v>1185</v>
      </c>
      <c r="J11" s="3416" t="s">
        <v>1185</v>
      </c>
      <c r="K11" s="3416" t="s">
        <v>1185</v>
      </c>
      <c r="L11" s="3416" t="s">
        <v>1185</v>
      </c>
      <c r="M11" s="26"/>
      <c r="N11" s="26"/>
    </row>
    <row r="12" spans="1:14" x14ac:dyDescent="0.15">
      <c r="A12" s="1097" t="s">
        <v>318</v>
      </c>
      <c r="B12" s="3415" t="s">
        <v>3011</v>
      </c>
      <c r="C12" s="3415" t="n">
        <v>423.39875405</v>
      </c>
      <c r="D12" s="3418" t="n">
        <v>0.13050252564499</v>
      </c>
      <c r="E12" s="3416" t="s">
        <v>1185</v>
      </c>
      <c r="F12" s="3416" t="s">
        <v>1185</v>
      </c>
      <c r="G12" s="3415" t="n">
        <v>55.2546067584656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243.3131301893652</v>
      </c>
      <c r="H13" s="3418" t="s">
        <v>2944</v>
      </c>
      <c r="I13" s="3416" t="s">
        <v>1185</v>
      </c>
      <c r="J13" s="3416" t="s">
        <v>1185</v>
      </c>
      <c r="K13" s="3416" t="s">
        <v>1185</v>
      </c>
      <c r="L13" s="3416" t="s">
        <v>1185</v>
      </c>
      <c r="M13" s="26"/>
      <c r="N13" s="26"/>
    </row>
    <row r="14" spans="1:14" x14ac:dyDescent="0.15">
      <c r="A14" s="849" t="s">
        <v>361</v>
      </c>
      <c r="B14" s="3415" t="s">
        <v>3012</v>
      </c>
      <c r="C14" s="3415" t="n">
        <v>1306.3151191404502</v>
      </c>
      <c r="D14" s="3418" t="n">
        <v>0.05700837583229</v>
      </c>
      <c r="E14" s="3416" t="s">
        <v>1185</v>
      </c>
      <c r="F14" s="3416" t="s">
        <v>1185</v>
      </c>
      <c r="G14" s="3415" t="n">
        <v>74.47090326736523</v>
      </c>
      <c r="H14" s="3415" t="s">
        <v>2944</v>
      </c>
      <c r="I14" s="3416" t="s">
        <v>1185</v>
      </c>
      <c r="J14" s="3416" t="s">
        <v>1185</v>
      </c>
      <c r="K14" s="3416" t="s">
        <v>1185</v>
      </c>
      <c r="L14" s="3416" t="s">
        <v>1185</v>
      </c>
      <c r="M14" s="26"/>
      <c r="N14" s="26"/>
    </row>
    <row r="15" spans="1:14" x14ac:dyDescent="0.15">
      <c r="A15" s="849" t="s">
        <v>362</v>
      </c>
      <c r="B15" s="3415" t="s">
        <v>3013</v>
      </c>
      <c r="C15" s="3415" t="n">
        <v>38.485782</v>
      </c>
      <c r="D15" s="3418" t="n">
        <v>0.415</v>
      </c>
      <c r="E15" s="3416" t="s">
        <v>1185</v>
      </c>
      <c r="F15" s="3416" t="s">
        <v>1185</v>
      </c>
      <c r="G15" s="3415" t="n">
        <v>15.97159953</v>
      </c>
      <c r="H15" s="3415" t="s">
        <v>2944</v>
      </c>
      <c r="I15" s="3416" t="s">
        <v>1185</v>
      </c>
      <c r="J15" s="3416" t="s">
        <v>1185</v>
      </c>
      <c r="K15" s="3416" t="s">
        <v>1185</v>
      </c>
      <c r="L15" s="3416" t="s">
        <v>1185</v>
      </c>
      <c r="M15" s="26"/>
      <c r="N15" s="26"/>
    </row>
    <row r="16" spans="1:14" ht="13" x14ac:dyDescent="0.15">
      <c r="A16" s="1104" t="s">
        <v>363</v>
      </c>
      <c r="B16" s="3415" t="s">
        <v>3014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3014</v>
      </c>
      <c r="C17" s="3415" t="n">
        <v>363.66249899999997</v>
      </c>
      <c r="D17" s="3418" t="n">
        <v>0.42036401282058</v>
      </c>
      <c r="E17" s="3416" t="s">
        <v>1185</v>
      </c>
      <c r="F17" s="3416" t="s">
        <v>1185</v>
      </c>
      <c r="G17" s="3415" t="n">
        <v>152.870627392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1590.9332716272313</v>
      </c>
      <c r="H18" s="3418" t="n">
        <v>387.84374685229216</v>
      </c>
      <c r="I18" s="3418" t="n">
        <v>0.2319352604</v>
      </c>
      <c r="J18" s="3418" t="s">
        <v>2944</v>
      </c>
      <c r="K18" s="3418" t="n">
        <v>0.30935232292608</v>
      </c>
      <c r="L18" s="3418" t="s">
        <v>2944</v>
      </c>
      <c r="M18" s="26"/>
      <c r="N18" s="26"/>
    </row>
    <row r="19" spans="1:14" ht="12" customHeight="1" x14ac:dyDescent="0.15">
      <c r="A19" s="1097" t="s">
        <v>2092</v>
      </c>
      <c r="B19" s="3415" t="s">
        <v>3015</v>
      </c>
      <c r="C19" s="3415" t="n">
        <v>859.8822645938901</v>
      </c>
      <c r="D19" s="3418" t="n">
        <v>2.29600061667972</v>
      </c>
      <c r="E19" s="3418" t="s">
        <v>2943</v>
      </c>
      <c r="F19" s="3418" t="s">
        <v>2943</v>
      </c>
      <c r="G19" s="3415" t="n">
        <v>1586.4464629272313</v>
      </c>
      <c r="H19" s="3415" t="n">
        <v>387.84374685229216</v>
      </c>
      <c r="I19" s="3415" t="s">
        <v>2945</v>
      </c>
      <c r="J19" s="3415" t="s">
        <v>2944</v>
      </c>
      <c r="K19" s="3415" t="s">
        <v>2945</v>
      </c>
      <c r="L19" s="3415" t="s">
        <v>2944</v>
      </c>
      <c r="M19" s="26"/>
      <c r="N19" s="26"/>
    </row>
    <row r="20" spans="1:14" ht="13.5" customHeight="1" x14ac:dyDescent="0.15">
      <c r="A20" s="1097" t="s">
        <v>322</v>
      </c>
      <c r="B20" s="3415" t="s">
        <v>3016</v>
      </c>
      <c r="C20" s="3415" t="s">
        <v>3017</v>
      </c>
      <c r="D20" s="3416" t="s">
        <v>1185</v>
      </c>
      <c r="E20" s="3416" t="s">
        <v>1185</v>
      </c>
      <c r="F20" s="3418" t="s">
        <v>3017</v>
      </c>
      <c r="G20" s="3416" t="s">
        <v>1185</v>
      </c>
      <c r="H20" s="3416" t="s">
        <v>1185</v>
      </c>
      <c r="I20" s="3416" t="s">
        <v>1185</v>
      </c>
      <c r="J20" s="3416" t="s">
        <v>1185</v>
      </c>
      <c r="K20" s="3415" t="n">
        <v>0.30935232292608</v>
      </c>
      <c r="L20" s="3415" t="s">
        <v>2944</v>
      </c>
      <c r="M20" s="26"/>
      <c r="N20" s="26"/>
    </row>
    <row r="21" spans="1:14" ht="12" customHeight="1" x14ac:dyDescent="0.15">
      <c r="A21" s="1097" t="s">
        <v>323</v>
      </c>
      <c r="B21" s="3415" t="s">
        <v>3018</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3019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3020</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3021</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3022</v>
      </c>
      <c r="C26" s="3415" t="s">
        <v>3017</v>
      </c>
      <c r="D26" s="3418" t="s">
        <v>3017</v>
      </c>
      <c r="E26" s="3418" t="s">
        <v>3017</v>
      </c>
      <c r="F26" s="3416" t="s">
        <v>1185</v>
      </c>
      <c r="G26" s="3418" t="n">
        <v>4.4868087</v>
      </c>
      <c r="H26" s="3418" t="s">
        <v>2944</v>
      </c>
      <c r="I26" s="3418" t="n">
        <v>0.2319352604</v>
      </c>
      <c r="J26" s="3418" t="s">
        <v>2944</v>
      </c>
      <c r="K26" s="3416" t="s">
        <v>1185</v>
      </c>
      <c r="L26" s="3416" t="s">
        <v>1185</v>
      </c>
      <c r="M26" s="26"/>
      <c r="N26" s="26"/>
    </row>
    <row r="27" spans="1:14" ht="12" customHeight="1" x14ac:dyDescent="0.15">
      <c r="A27" s="849" t="s">
        <v>368</v>
      </c>
      <c r="B27" s="3415" t="s">
        <v>3023</v>
      </c>
      <c r="C27" s="3415" t="s">
        <v>3017</v>
      </c>
      <c r="D27" s="3418" t="s">
        <v>3024</v>
      </c>
      <c r="E27" s="3418" t="s">
        <v>3017</v>
      </c>
      <c r="F27" s="3416" t="s">
        <v>1185</v>
      </c>
      <c r="G27" s="3415" t="s">
        <v>2942</v>
      </c>
      <c r="H27" s="3415" t="s">
        <v>2944</v>
      </c>
      <c r="I27" s="3415" t="n">
        <v>0.2319352604</v>
      </c>
      <c r="J27" s="3415" t="s">
        <v>2944</v>
      </c>
      <c r="K27" s="3416" t="s">
        <v>1185</v>
      </c>
      <c r="L27" s="3416" t="s">
        <v>1185</v>
      </c>
      <c r="M27" s="26"/>
      <c r="N27" s="26"/>
    </row>
    <row r="28" spans="1:14" ht="12" customHeight="1" x14ac:dyDescent="0.15">
      <c r="A28" s="849" t="s">
        <v>369</v>
      </c>
      <c r="B28" s="3415" t="s">
        <v>3025</v>
      </c>
      <c r="C28" s="3415" t="n">
        <v>4.078917</v>
      </c>
      <c r="D28" s="3418" t="n">
        <v>1.1</v>
      </c>
      <c r="E28" s="3418" t="s">
        <v>2943</v>
      </c>
      <c r="F28" s="3416" t="s">
        <v>1185</v>
      </c>
      <c r="G28" s="3415" t="n">
        <v>4.4868087</v>
      </c>
      <c r="H28" s="3415" t="s">
        <v>2944</v>
      </c>
      <c r="I28" s="3415" t="s">
        <v>2945</v>
      </c>
      <c r="J28" s="3415" t="s">
        <v>2944</v>
      </c>
      <c r="K28" s="3416" t="s">
        <v>1185</v>
      </c>
      <c r="L28" s="3416" t="s">
        <v>1185</v>
      </c>
      <c r="M28" s="26"/>
      <c r="N28" s="26"/>
    </row>
    <row r="29" spans="1:14" ht="12" customHeight="1" x14ac:dyDescent="0.15">
      <c r="A29" s="1097" t="s">
        <v>326</v>
      </c>
      <c r="B29" s="3415" t="s">
        <v>3026</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3027</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3030</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3031</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3033</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row>
    <row r="41" spans="1:14" ht="12" customHeight="1" x14ac:dyDescent="0.15">
      <c r="A41" s="3430" t="s">
        <v>3034</v>
      </c>
      <c r="B41" s="3415" t="s">
        <v>3035</v>
      </c>
      <c r="C41" s="3415" t="s">
        <v>2944</v>
      </c>
      <c r="D41" s="3418" t="s">
        <v>2944</v>
      </c>
      <c r="E41" s="3418" t="s">
        <v>2944</v>
      </c>
      <c r="F41" s="3418" t="s">
        <v>2944</v>
      </c>
      <c r="G41" s="3415" t="s">
        <v>2944</v>
      </c>
      <c r="H41" s="3415" t="s">
        <v>2944</v>
      </c>
      <c r="I41" s="3415" t="s">
        <v>2944</v>
      </c>
      <c r="J41" s="3415" t="s">
        <v>2944</v>
      </c>
      <c r="K41" s="3415" t="s">
        <v>2944</v>
      </c>
      <c r="L41" s="3415" t="s">
        <v>2944</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3836.086268893179</v>
      </c>
      <c r="H9" s="3418" t="s">
        <v>2944</v>
      </c>
      <c r="I9" s="3418" t="n">
        <v>0.16319604406</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3512.6711746700107</v>
      </c>
      <c r="H10" s="3418" t="s">
        <v>2944</v>
      </c>
      <c r="I10" s="3418" t="n">
        <v>0.16319604406</v>
      </c>
      <c r="J10" s="3418" t="s">
        <v>2944</v>
      </c>
      <c r="K10" s="3416" t="s">
        <v>1185</v>
      </c>
      <c r="L10" s="3416" t="s">
        <v>1185</v>
      </c>
      <c r="M10" s="26"/>
      <c r="N10" s="26"/>
      <c r="O10" s="26"/>
    </row>
    <row r="11" spans="1:15" ht="12" customHeight="1" x14ac:dyDescent="0.15">
      <c r="A11" s="783" t="s">
        <v>377</v>
      </c>
      <c r="B11" s="3415" t="s">
        <v>3036</v>
      </c>
      <c r="C11" s="3415" t="n">
        <v>2875.3951260000003</v>
      </c>
      <c r="D11" s="3418" t="n">
        <v>1.22163077446561</v>
      </c>
      <c r="E11" s="3418" t="s">
        <v>2943</v>
      </c>
      <c r="F11" s="3416" t="s">
        <v>1185</v>
      </c>
      <c r="G11" s="3415" t="n">
        <v>3512.6711746700107</v>
      </c>
      <c r="H11" s="3415" t="s">
        <v>2944</v>
      </c>
      <c r="I11" s="3415" t="s">
        <v>2945</v>
      </c>
      <c r="J11" s="3415" t="s">
        <v>2944</v>
      </c>
      <c r="K11" s="3416" t="s">
        <v>1185</v>
      </c>
      <c r="L11" s="3416" t="s">
        <v>1185</v>
      </c>
      <c r="M11" s="26"/>
      <c r="N11" s="26"/>
      <c r="O11" s="26"/>
    </row>
    <row r="12" spans="1:15" ht="12" customHeight="1" x14ac:dyDescent="0.15">
      <c r="A12" s="783" t="s">
        <v>378</v>
      </c>
      <c r="B12" s="3415" t="s">
        <v>3037</v>
      </c>
      <c r="C12" s="3415" t="s">
        <v>3017</v>
      </c>
      <c r="D12" s="3418" t="s">
        <v>2954</v>
      </c>
      <c r="E12" s="3418" t="s">
        <v>2943</v>
      </c>
      <c r="F12" s="3416" t="s">
        <v>1185</v>
      </c>
      <c r="G12" s="3415" t="s">
        <v>2942</v>
      </c>
      <c r="H12" s="3415" t="s">
        <v>2944</v>
      </c>
      <c r="I12" s="3415" t="s">
        <v>2945</v>
      </c>
      <c r="J12" s="3415" t="s">
        <v>2944</v>
      </c>
      <c r="K12" s="3416" t="s">
        <v>1185</v>
      </c>
      <c r="L12" s="3416" t="s">
        <v>1185</v>
      </c>
      <c r="M12" s="26"/>
      <c r="N12" s="26"/>
      <c r="O12" s="26"/>
    </row>
    <row r="13" spans="1:15" ht="12" customHeight="1" x14ac:dyDescent="0.15">
      <c r="A13" s="783" t="s">
        <v>379</v>
      </c>
      <c r="B13" s="3415" t="s">
        <v>3038</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3039</v>
      </c>
      <c r="C14" s="3415" t="n">
        <v>2331.3720580000004</v>
      </c>
      <c r="D14" s="3418" t="s">
        <v>2954</v>
      </c>
      <c r="E14" s="3418" t="n">
        <v>7.0E-5</v>
      </c>
      <c r="F14" s="3416" t="s">
        <v>1185</v>
      </c>
      <c r="G14" s="3415" t="s">
        <v>2942</v>
      </c>
      <c r="H14" s="3415" t="s">
        <v>2944</v>
      </c>
      <c r="I14" s="3415" t="n">
        <v>0.16319604406</v>
      </c>
      <c r="J14" s="3415" t="s">
        <v>2944</v>
      </c>
      <c r="K14" s="3416" t="s">
        <v>1185</v>
      </c>
      <c r="L14" s="3416" t="s">
        <v>1185</v>
      </c>
      <c r="M14" s="26"/>
      <c r="N14" s="26"/>
      <c r="O14" s="26"/>
    </row>
    <row r="15" spans="1:15" ht="12" customHeight="1" x14ac:dyDescent="0.15">
      <c r="A15" s="783" t="s">
        <v>381</v>
      </c>
      <c r="B15" s="3415" t="s">
        <v>3040</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3041</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3042</v>
      </c>
      <c r="C18" s="3415" t="n">
        <v>192.45</v>
      </c>
      <c r="D18" s="3418" t="n">
        <v>1.63628981149996</v>
      </c>
      <c r="E18" s="3416" t="s">
        <v>1185</v>
      </c>
      <c r="F18" s="3416" t="s">
        <v>1185</v>
      </c>
      <c r="G18" s="3415" t="n">
        <v>314.90397422316806</v>
      </c>
      <c r="H18" s="3415" t="s">
        <v>2944</v>
      </c>
      <c r="I18" s="3416" t="s">
        <v>1185</v>
      </c>
      <c r="J18" s="3416" t="s">
        <v>1185</v>
      </c>
      <c r="K18" s="3416" t="s">
        <v>1185</v>
      </c>
      <c r="L18" s="3416" t="s">
        <v>1185</v>
      </c>
      <c r="M18" s="26"/>
      <c r="N18" s="26"/>
      <c r="O18" s="26"/>
    </row>
    <row r="19" spans="1:15" ht="12" customHeight="1" x14ac:dyDescent="0.15">
      <c r="A19" s="795" t="s">
        <v>382</v>
      </c>
      <c r="B19" s="3415" t="s">
        <v>3043</v>
      </c>
      <c r="C19" s="3415" t="s">
        <v>3017</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3044</v>
      </c>
      <c r="C20" s="3415" t="s">
        <v>3017</v>
      </c>
      <c r="D20" s="3418" t="s">
        <v>3017</v>
      </c>
      <c r="E20" s="3416" t="s">
        <v>1185</v>
      </c>
      <c r="F20" s="3416" t="s">
        <v>1185</v>
      </c>
      <c r="G20" s="3415" t="n">
        <v>7.96588</v>
      </c>
      <c r="H20" s="3415" t="s">
        <v>2944</v>
      </c>
      <c r="I20" s="3416" t="s">
        <v>1185</v>
      </c>
      <c r="J20" s="3416" t="s">
        <v>1185</v>
      </c>
      <c r="K20" s="3416" t="s">
        <v>1185</v>
      </c>
      <c r="L20" s="3416" t="s">
        <v>1185</v>
      </c>
      <c r="M20" s="26"/>
      <c r="N20" s="26"/>
      <c r="O20" s="26" t="s">
        <v>173</v>
      </c>
    </row>
    <row r="21" spans="1:15" ht="13" x14ac:dyDescent="0.15">
      <c r="A21" s="796" t="s">
        <v>336</v>
      </c>
      <c r="B21" s="3415" t="s">
        <v>3045</v>
      </c>
      <c r="C21" s="3415" t="s">
        <v>3017</v>
      </c>
      <c r="D21" s="3418" t="s">
        <v>3017</v>
      </c>
      <c r="E21" s="3416" t="s">
        <v>1185</v>
      </c>
      <c r="F21" s="3416" t="s">
        <v>1185</v>
      </c>
      <c r="G21" s="3415" t="n">
        <v>0.54524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553</v>
      </c>
      <c r="B23" s="3415" t="s">
        <v>1185</v>
      </c>
      <c r="C23" s="3415" t="s">
        <v>2944</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529.5457286273472</v>
      </c>
      <c r="H24" s="3418" t="s">
        <v>2944</v>
      </c>
      <c r="I24" s="3418" t="s">
        <v>3003</v>
      </c>
      <c r="J24" s="3418" t="s">
        <v>2944</v>
      </c>
      <c r="K24" s="3418" t="s">
        <v>2943</v>
      </c>
      <c r="L24" s="3418" t="s">
        <v>2944</v>
      </c>
      <c r="M24" s="26"/>
      <c r="N24" s="26"/>
      <c r="O24" s="26"/>
    </row>
    <row r="25" spans="1:15" ht="12" customHeight="1" x14ac:dyDescent="0.15">
      <c r="A25" s="776" t="s">
        <v>338</v>
      </c>
      <c r="B25" s="3415" t="s">
        <v>3046</v>
      </c>
      <c r="C25" s="3415" t="n">
        <v>115.069</v>
      </c>
      <c r="D25" s="3418" t="n">
        <v>0.51568142266667</v>
      </c>
      <c r="E25" s="3418" t="s">
        <v>2943</v>
      </c>
      <c r="F25" s="3418" t="s">
        <v>2943</v>
      </c>
      <c r="G25" s="3415" t="n">
        <v>59.33894562483067</v>
      </c>
      <c r="H25" s="3415" t="s">
        <v>2944</v>
      </c>
      <c r="I25" s="3415" t="s">
        <v>2945</v>
      </c>
      <c r="J25" s="3415" t="s">
        <v>2944</v>
      </c>
      <c r="K25" s="3415" t="s">
        <v>2945</v>
      </c>
      <c r="L25" s="3415" t="s">
        <v>2944</v>
      </c>
      <c r="M25" s="26"/>
      <c r="N25" s="26"/>
      <c r="O25" s="26"/>
    </row>
    <row r="26" spans="1:15" ht="12" customHeight="1" x14ac:dyDescent="0.15">
      <c r="A26" s="776" t="s">
        <v>339</v>
      </c>
      <c r="B26" s="3415" t="s">
        <v>3047</v>
      </c>
      <c r="C26" s="3415" t="n">
        <v>9.471</v>
      </c>
      <c r="D26" s="3418" t="n">
        <v>0.472752456</v>
      </c>
      <c r="E26" s="3418" t="s">
        <v>2943</v>
      </c>
      <c r="F26" s="3418" t="s">
        <v>2943</v>
      </c>
      <c r="G26" s="3415" t="n">
        <v>4.477438510776</v>
      </c>
      <c r="H26" s="3415" t="s">
        <v>2944</v>
      </c>
      <c r="I26" s="3415" t="s">
        <v>2945</v>
      </c>
      <c r="J26" s="3415" t="s">
        <v>2944</v>
      </c>
      <c r="K26" s="3415" t="s">
        <v>2945</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465.72934449174056</v>
      </c>
      <c r="H27" s="3418" t="s">
        <v>2944</v>
      </c>
      <c r="I27" s="3418" t="s">
        <v>3003</v>
      </c>
      <c r="J27" s="3418" t="s">
        <v>2944</v>
      </c>
      <c r="K27" s="3418" t="s">
        <v>2943</v>
      </c>
      <c r="L27" s="3418" t="s">
        <v>2944</v>
      </c>
      <c r="M27" s="26"/>
      <c r="N27" s="26"/>
      <c r="O27" s="26"/>
    </row>
    <row r="28" spans="1:15" ht="12" customHeight="1" x14ac:dyDescent="0.15">
      <c r="A28" s="3433" t="s">
        <v>3048</v>
      </c>
      <c r="B28" s="3415" t="s">
        <v>3049</v>
      </c>
      <c r="C28" s="3415" t="s">
        <v>3002</v>
      </c>
      <c r="D28" s="3418" t="s">
        <v>3002</v>
      </c>
      <c r="E28" s="3418" t="s">
        <v>2943</v>
      </c>
      <c r="F28" s="3418" t="s">
        <v>2943</v>
      </c>
      <c r="G28" s="3415" t="n">
        <v>86.26029429861461</v>
      </c>
      <c r="H28" s="3415" t="s">
        <v>2944</v>
      </c>
      <c r="I28" s="3415" t="s">
        <v>2945</v>
      </c>
      <c r="J28" s="3415" t="s">
        <v>2944</v>
      </c>
      <c r="K28" s="3415" t="s">
        <v>2945</v>
      </c>
      <c r="L28" s="3415" t="s">
        <v>2944</v>
      </c>
      <c r="M28" s="26"/>
      <c r="N28" s="26"/>
      <c r="O28" s="26"/>
    </row>
    <row r="29">
      <c r="A29" s="3433" t="s">
        <v>3050</v>
      </c>
      <c r="B29" s="3415" t="s">
        <v>3050</v>
      </c>
      <c r="C29" s="3415" t="s">
        <v>3017</v>
      </c>
      <c r="D29" s="3418" t="s">
        <v>3051</v>
      </c>
      <c r="E29" s="3418" t="s">
        <v>3051</v>
      </c>
      <c r="F29" s="3418" t="s">
        <v>3052</v>
      </c>
      <c r="G29" s="3415" t="s">
        <v>3002</v>
      </c>
      <c r="H29" s="3415" t="s">
        <v>2944</v>
      </c>
      <c r="I29" s="3415" t="s">
        <v>3002</v>
      </c>
      <c r="J29" s="3415" t="s">
        <v>2944</v>
      </c>
      <c r="K29" s="3415" t="s">
        <v>2945</v>
      </c>
      <c r="L29" s="3415" t="s">
        <v>2944</v>
      </c>
    </row>
    <row r="30">
      <c r="A30" s="3433" t="s">
        <v>3053</v>
      </c>
      <c r="B30" s="3415" t="s">
        <v>3053</v>
      </c>
      <c r="C30" s="3415" t="s">
        <v>3017</v>
      </c>
      <c r="D30" s="3418" t="s">
        <v>3051</v>
      </c>
      <c r="E30" s="3418" t="s">
        <v>3051</v>
      </c>
      <c r="F30" s="3418" t="s">
        <v>3052</v>
      </c>
      <c r="G30" s="3415" t="s">
        <v>3002</v>
      </c>
      <c r="H30" s="3415" t="s">
        <v>2944</v>
      </c>
      <c r="I30" s="3415" t="s">
        <v>3002</v>
      </c>
      <c r="J30" s="3415" t="s">
        <v>2944</v>
      </c>
      <c r="K30" s="3415" t="s">
        <v>2945</v>
      </c>
      <c r="L30" s="3415" t="s">
        <v>2944</v>
      </c>
    </row>
    <row r="31">
      <c r="A31" s="3433" t="s">
        <v>2811</v>
      </c>
      <c r="B31" s="3416" t="s">
        <v>1185</v>
      </c>
      <c r="C31" s="3416" t="s">
        <v>1185</v>
      </c>
      <c r="D31" s="3416" t="s">
        <v>1185</v>
      </c>
      <c r="E31" s="3416" t="s">
        <v>1185</v>
      </c>
      <c r="F31" s="3416" t="s">
        <v>1185</v>
      </c>
      <c r="G31" s="3418" t="n">
        <v>379.46905019312595</v>
      </c>
      <c r="H31" s="3418" t="s">
        <v>2944</v>
      </c>
      <c r="I31" s="3418" t="s">
        <v>2943</v>
      </c>
      <c r="J31" s="3418" t="s">
        <v>2944</v>
      </c>
      <c r="K31" s="3418" t="s">
        <v>2943</v>
      </c>
      <c r="L31" s="3418" t="s">
        <v>2944</v>
      </c>
    </row>
    <row r="32">
      <c r="A32" s="3438" t="s">
        <v>3054</v>
      </c>
      <c r="B32" s="3415" t="s">
        <v>3054</v>
      </c>
      <c r="C32" s="3415" t="n">
        <v>126.475</v>
      </c>
      <c r="D32" s="3418" t="n">
        <v>2.98633732102583</v>
      </c>
      <c r="E32" s="3418" t="s">
        <v>2943</v>
      </c>
      <c r="F32" s="3418" t="s">
        <v>2943</v>
      </c>
      <c r="G32" s="3415" t="n">
        <v>377.69701267674196</v>
      </c>
      <c r="H32" s="3415" t="s">
        <v>2944</v>
      </c>
      <c r="I32" s="3415" t="s">
        <v>2945</v>
      </c>
      <c r="J32" s="3415" t="s">
        <v>2944</v>
      </c>
      <c r="K32" s="3415" t="s">
        <v>2945</v>
      </c>
      <c r="L32" s="3415" t="s">
        <v>2944</v>
      </c>
    </row>
    <row r="33">
      <c r="A33" s="3438" t="s">
        <v>3055</v>
      </c>
      <c r="B33" s="3415" t="s">
        <v>3055</v>
      </c>
      <c r="C33" s="3415" t="n">
        <v>2.43011628</v>
      </c>
      <c r="D33" s="3418" t="n">
        <v>0.72919865233116</v>
      </c>
      <c r="E33" s="3418" t="s">
        <v>2944</v>
      </c>
      <c r="F33" s="3418" t="s">
        <v>2944</v>
      </c>
      <c r="G33" s="3415" t="n">
        <v>1.772037516384</v>
      </c>
      <c r="H33" s="3415" t="s">
        <v>2944</v>
      </c>
      <c r="I33" s="3415" t="s">
        <v>2944</v>
      </c>
      <c r="J33" s="3415" t="s">
        <v>2944</v>
      </c>
      <c r="K33" s="3415" t="s">
        <v>2944</v>
      </c>
      <c r="L33" s="3415" t="s">
        <v>2944</v>
      </c>
    </row>
    <row r="34" spans="1:15" ht="12" customHeight="1" x14ac:dyDescent="0.15">
      <c r="A34" s="808" t="s">
        <v>352</v>
      </c>
      <c r="B34" s="3416" t="s">
        <v>1185</v>
      </c>
      <c r="C34" s="3416" t="s">
        <v>1185</v>
      </c>
      <c r="D34" s="3416" t="s">
        <v>1185</v>
      </c>
      <c r="E34" s="3416" t="s">
        <v>1185</v>
      </c>
      <c r="F34" s="3416" t="s">
        <v>1185</v>
      </c>
      <c r="G34" s="3418" t="s">
        <v>2944</v>
      </c>
      <c r="H34" s="3418" t="s">
        <v>2944</v>
      </c>
      <c r="I34" s="3418" t="s">
        <v>2944</v>
      </c>
      <c r="J34" s="3418" t="s">
        <v>2944</v>
      </c>
      <c r="K34" s="3418" t="n">
        <v>0.006959991</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0.006959991</v>
      </c>
      <c r="L35" s="3418" t="s">
        <v>2944</v>
      </c>
      <c r="M35" s="26"/>
      <c r="N35" s="26"/>
      <c r="O35" s="26"/>
    </row>
    <row r="36" spans="1:15" ht="12" customHeight="1" x14ac:dyDescent="0.15">
      <c r="A36" s="805" t="s">
        <v>384</v>
      </c>
      <c r="B36" s="3415" t="s">
        <v>3056</v>
      </c>
      <c r="C36" s="3415" t="n">
        <v>0.0056905</v>
      </c>
      <c r="D36" s="3416" t="s">
        <v>1185</v>
      </c>
      <c r="E36" s="3416" t="s">
        <v>1185</v>
      </c>
      <c r="F36" s="3418" t="n">
        <v>0.97405763992619</v>
      </c>
      <c r="G36" s="3416" t="s">
        <v>1185</v>
      </c>
      <c r="H36" s="3416" t="s">
        <v>1185</v>
      </c>
      <c r="I36" s="3416" t="s">
        <v>1185</v>
      </c>
      <c r="J36" s="3416" t="s">
        <v>1185</v>
      </c>
      <c r="K36" s="3415" t="n">
        <v>0.005542875</v>
      </c>
      <c r="L36" s="3415" t="s">
        <v>2944</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0.001417116</v>
      </c>
      <c r="L37" s="3418" t="s">
        <v>2944</v>
      </c>
      <c r="M37" s="26"/>
      <c r="N37" s="26"/>
      <c r="O37" s="26"/>
    </row>
    <row r="38" spans="1:15" ht="12" customHeight="1" x14ac:dyDescent="0.15">
      <c r="A38" s="3438" t="s">
        <v>3057</v>
      </c>
      <c r="B38" s="3415" t="s">
        <v>3058</v>
      </c>
      <c r="C38" s="3415" t="n">
        <v>0.001449432</v>
      </c>
      <c r="D38" s="3416" t="s">
        <v>1185</v>
      </c>
      <c r="E38" s="3416" t="s">
        <v>1185</v>
      </c>
      <c r="F38" s="3418" t="n">
        <v>0.97770436971172</v>
      </c>
      <c r="G38" s="3416" t="s">
        <v>1185</v>
      </c>
      <c r="H38" s="3416" t="s">
        <v>1185</v>
      </c>
      <c r="I38" s="3416" t="s">
        <v>1185</v>
      </c>
      <c r="J38" s="3416" t="s">
        <v>1185</v>
      </c>
      <c r="K38" s="3415" t="n">
        <v>0.001417116</v>
      </c>
      <c r="L38" s="3415" t="s">
        <v>2944</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2944</v>
      </c>
      <c r="L39" s="3418" t="s">
        <v>2944</v>
      </c>
    </row>
    <row r="40">
      <c r="A40" s="3443" t="s">
        <v>3059</v>
      </c>
      <c r="B40" s="3415" t="s">
        <v>3060</v>
      </c>
      <c r="C40" s="3415" t="s">
        <v>2944</v>
      </c>
      <c r="D40" s="3416" t="s">
        <v>1185</v>
      </c>
      <c r="E40" s="3416" t="s">
        <v>1185</v>
      </c>
      <c r="F40" s="3418" t="s">
        <v>2944</v>
      </c>
      <c r="G40" s="3416" t="s">
        <v>1185</v>
      </c>
      <c r="H40" s="3416" t="s">
        <v>1185</v>
      </c>
      <c r="I40" s="3416" t="s">
        <v>1185</v>
      </c>
      <c r="J40" s="3416" t="s">
        <v>1185</v>
      </c>
      <c r="K40" s="3415" t="s">
        <v>2944</v>
      </c>
      <c r="L40" s="3415" t="s">
        <v>2944</v>
      </c>
    </row>
    <row r="41">
      <c r="A41" s="3443" t="s">
        <v>3061</v>
      </c>
      <c r="B41" s="3415" t="s">
        <v>3060</v>
      </c>
      <c r="C41" s="3415" t="s">
        <v>2944</v>
      </c>
      <c r="D41" s="3416" t="s">
        <v>1185</v>
      </c>
      <c r="E41" s="3416" t="s">
        <v>1185</v>
      </c>
      <c r="F41" s="3418" t="s">
        <v>2944</v>
      </c>
      <c r="G41" s="3416" t="s">
        <v>1185</v>
      </c>
      <c r="H41" s="3416" t="s">
        <v>1185</v>
      </c>
      <c r="I41" s="3416" t="s">
        <v>1185</v>
      </c>
      <c r="J41" s="3416" t="s">
        <v>1185</v>
      </c>
      <c r="K41" s="3415" t="s">
        <v>2944</v>
      </c>
      <c r="L41" s="3415" t="s">
        <v>2944</v>
      </c>
    </row>
    <row r="42" spans="1:15" ht="12" customHeight="1" x14ac:dyDescent="0.15">
      <c r="A42" s="776" t="s">
        <v>354</v>
      </c>
      <c r="B42" s="3416" t="s">
        <v>1185</v>
      </c>
      <c r="C42" s="3416" t="s">
        <v>1185</v>
      </c>
      <c r="D42" s="3416" t="s">
        <v>1185</v>
      </c>
      <c r="E42" s="3416" t="s">
        <v>1185</v>
      </c>
      <c r="F42" s="3416" t="s">
        <v>1185</v>
      </c>
      <c r="G42" s="3418" t="s">
        <v>2944</v>
      </c>
      <c r="H42" s="3418" t="s">
        <v>2944</v>
      </c>
      <c r="I42" s="3418" t="s">
        <v>2944</v>
      </c>
      <c r="J42" s="3418" t="s">
        <v>2944</v>
      </c>
      <c r="K42" s="3418" t="s">
        <v>2944</v>
      </c>
      <c r="L42" s="3418" t="s">
        <v>2944</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2944</v>
      </c>
      <c r="I43" s="3418" t="s">
        <v>2943</v>
      </c>
      <c r="J43" s="3418" t="s">
        <v>2944</v>
      </c>
      <c r="K43" s="3418" t="s">
        <v>2943</v>
      </c>
      <c r="L43" s="3418" t="s">
        <v>2944</v>
      </c>
      <c r="M43" s="26"/>
      <c r="N43" s="26"/>
      <c r="O43" s="26"/>
    </row>
    <row r="44" spans="1:15" ht="12.75" customHeight="1" x14ac:dyDescent="0.15">
      <c r="A44" s="3428" t="s">
        <v>3005</v>
      </c>
      <c r="B44" s="3415" t="s">
        <v>3062</v>
      </c>
      <c r="C44" s="3415" t="s">
        <v>3017</v>
      </c>
      <c r="D44" s="3418" t="s">
        <v>2943</v>
      </c>
      <c r="E44" s="3418" t="s">
        <v>2943</v>
      </c>
      <c r="F44" s="3418" t="s">
        <v>2943</v>
      </c>
      <c r="G44" s="3415" t="s">
        <v>2945</v>
      </c>
      <c r="H44" s="3415" t="s">
        <v>2944</v>
      </c>
      <c r="I44" s="3415" t="s">
        <v>2945</v>
      </c>
      <c r="J44" s="3415" t="s">
        <v>2944</v>
      </c>
      <c r="K44" s="3415" t="s">
        <v>2945</v>
      </c>
      <c r="L44" s="3415" t="s">
        <v>2944</v>
      </c>
      <c r="M44" s="336"/>
      <c r="N44" s="26"/>
      <c r="O44" s="26"/>
    </row>
    <row r="45">
      <c r="A45" s="3428" t="s">
        <v>3006</v>
      </c>
      <c r="B45" s="3415" t="s">
        <v>3063</v>
      </c>
      <c r="C45" s="3415" t="s">
        <v>3002</v>
      </c>
      <c r="D45" s="3418" t="s">
        <v>2943</v>
      </c>
      <c r="E45" s="3418" t="s">
        <v>2943</v>
      </c>
      <c r="F45" s="3418" t="s">
        <v>2943</v>
      </c>
      <c r="G45" s="3415" t="s">
        <v>2945</v>
      </c>
      <c r="H45" s="3415" t="s">
        <v>2944</v>
      </c>
      <c r="I45" s="3415" t="s">
        <v>2945</v>
      </c>
      <c r="J45" s="3415" t="s">
        <v>2944</v>
      </c>
      <c r="K45" s="3415" t="s">
        <v>2945</v>
      </c>
      <c r="L45" s="3415" t="s">
        <v>2944</v>
      </c>
    </row>
    <row r="46">
      <c r="A46" s="3428" t="s">
        <v>3007</v>
      </c>
      <c r="B46" s="3416" t="s">
        <v>1185</v>
      </c>
      <c r="C46" s="3416" t="s">
        <v>1185</v>
      </c>
      <c r="D46" s="3416" t="s">
        <v>1185</v>
      </c>
      <c r="E46" s="3416" t="s">
        <v>1185</v>
      </c>
      <c r="F46" s="3416" t="s">
        <v>1185</v>
      </c>
      <c r="G46" s="3418" t="s">
        <v>2944</v>
      </c>
      <c r="H46" s="3418" t="s">
        <v>2944</v>
      </c>
      <c r="I46" s="3418" t="s">
        <v>2944</v>
      </c>
      <c r="J46" s="3418" t="s">
        <v>2944</v>
      </c>
      <c r="K46" s="3418" t="s">
        <v>2944</v>
      </c>
      <c r="L46" s="3418" t="s">
        <v>2944</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0.07866727233698</v>
      </c>
      <c r="C7" s="3417" t="n">
        <v>126.0548640311915</v>
      </c>
      <c r="D7" s="3417" t="s">
        <v>2944</v>
      </c>
      <c r="E7" s="3417" t="s">
        <v>2944</v>
      </c>
      <c r="F7" s="3417" t="n">
        <v>178.76515866282517</v>
      </c>
      <c r="G7" s="3417" t="s">
        <v>2944</v>
      </c>
      <c r="H7" s="3417" t="n">
        <v>675.0366140189219</v>
      </c>
      <c r="I7" s="3417" t="s">
        <v>2944</v>
      </c>
      <c r="J7" s="3417" t="n">
        <v>64.24332761371745</v>
      </c>
      <c r="K7" s="3417" t="s">
        <v>2944</v>
      </c>
      <c r="L7" s="3417" t="n">
        <v>3.93459943431084</v>
      </c>
      <c r="M7" s="3417" t="s">
        <v>2944</v>
      </c>
      <c r="N7" s="3417" t="n">
        <v>2.36828845229387</v>
      </c>
      <c r="O7" s="3417" t="s">
        <v>2944</v>
      </c>
      <c r="P7" s="3417" t="s">
        <v>2944</v>
      </c>
      <c r="Q7" s="3417" t="s">
        <v>2944</v>
      </c>
      <c r="R7" s="3417" t="s">
        <v>2944</v>
      </c>
      <c r="S7" s="3417" t="s">
        <v>2944</v>
      </c>
      <c r="T7" s="3417" t="n">
        <v>0.04105185807811</v>
      </c>
      <c r="U7" s="3417" t="s">
        <v>2944</v>
      </c>
      <c r="V7" s="3416" t="s">
        <v>1185</v>
      </c>
      <c r="W7" s="3417" t="n">
        <v>0.3975600820642</v>
      </c>
      <c r="X7" s="3417" t="n">
        <v>0.04897681464039</v>
      </c>
      <c r="Y7" s="3417" t="n">
        <v>0.00170684563758</v>
      </c>
      <c r="Z7" s="3417" t="s">
        <v>2944</v>
      </c>
      <c r="AA7" s="3417" t="s">
        <v>2944</v>
      </c>
      <c r="AB7" s="3417" t="s">
        <v>2944</v>
      </c>
      <c r="AC7" s="3417" t="s">
        <v>2944</v>
      </c>
      <c r="AD7" s="3417" t="s">
        <v>2944</v>
      </c>
      <c r="AE7" s="3417" t="s">
        <v>2944</v>
      </c>
      <c r="AF7" s="3417" t="s">
        <v>2944</v>
      </c>
      <c r="AG7" s="3416" t="s">
        <v>1185</v>
      </c>
      <c r="AH7" s="3417" t="s">
        <v>2944</v>
      </c>
      <c r="AI7" s="3417" t="n">
        <v>2.6572445598</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0.3975600820642</v>
      </c>
      <c r="X13" s="3417" t="n">
        <v>0.04810476992977</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0.3975600820642</v>
      </c>
      <c r="X14" s="3417" t="n">
        <v>0.04810476992977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2943</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0.07866727233698</v>
      </c>
      <c r="C23" s="3417" t="n">
        <v>126.0548640311915</v>
      </c>
      <c r="D23" s="3417" t="s">
        <v>2944</v>
      </c>
      <c r="E23" s="3417" t="s">
        <v>2944</v>
      </c>
      <c r="F23" s="3417" t="n">
        <v>178.76515866282517</v>
      </c>
      <c r="G23" s="3417" t="s">
        <v>2944</v>
      </c>
      <c r="H23" s="3417" t="n">
        <v>675.0366140189219</v>
      </c>
      <c r="I23" s="3417" t="s">
        <v>2944</v>
      </c>
      <c r="J23" s="3417" t="n">
        <v>64.24332761371745</v>
      </c>
      <c r="K23" s="3417" t="s">
        <v>2944</v>
      </c>
      <c r="L23" s="3417" t="n">
        <v>3.93459943431084</v>
      </c>
      <c r="M23" s="3417" t="s">
        <v>2944</v>
      </c>
      <c r="N23" s="3417" t="n">
        <v>2.36828845229387</v>
      </c>
      <c r="O23" s="3417" t="s">
        <v>2944</v>
      </c>
      <c r="P23" s="3417" t="s">
        <v>2944</v>
      </c>
      <c r="Q23" s="3417" t="s">
        <v>2944</v>
      </c>
      <c r="R23" s="3417" t="s">
        <v>2944</v>
      </c>
      <c r="S23" s="3417" t="s">
        <v>2944</v>
      </c>
      <c r="T23" s="3417" t="n">
        <v>0.04105185807811</v>
      </c>
      <c r="U23" s="3417" t="s">
        <v>2944</v>
      </c>
      <c r="V23" s="3416" t="s">
        <v>1185</v>
      </c>
      <c r="W23" s="3417" t="s">
        <v>2944</v>
      </c>
      <c r="X23" s="3417" t="n">
        <v>8.7204471062E-4</v>
      </c>
      <c r="Y23" s="3417" t="n">
        <v>0.00170684563758</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0.07866727233698</v>
      </c>
      <c r="C24" s="3417" t="n">
        <v>126.0548640311915</v>
      </c>
      <c r="D24" s="3417" t="s">
        <v>2944</v>
      </c>
      <c r="E24" s="3417" t="s">
        <v>2944</v>
      </c>
      <c r="F24" s="3417" t="n">
        <v>178.76515866282517</v>
      </c>
      <c r="G24" s="3417" t="s">
        <v>2944</v>
      </c>
      <c r="H24" s="3417" t="n">
        <v>643.604547980782</v>
      </c>
      <c r="I24" s="3417" t="s">
        <v>2944</v>
      </c>
      <c r="J24" s="3417" t="n">
        <v>64.24332761371745</v>
      </c>
      <c r="K24" s="3417" t="s">
        <v>2944</v>
      </c>
      <c r="L24" s="3417" t="n">
        <v>0.05682735048149</v>
      </c>
      <c r="M24" s="3417" t="s">
        <v>2944</v>
      </c>
      <c r="N24" s="3417" t="n">
        <v>0.21769086186198</v>
      </c>
      <c r="O24" s="3417" t="s">
        <v>2944</v>
      </c>
      <c r="P24" s="3417" t="s">
        <v>2944</v>
      </c>
      <c r="Q24" s="3417" t="s">
        <v>2944</v>
      </c>
      <c r="R24" s="3417" t="s">
        <v>2944</v>
      </c>
      <c r="S24" s="3417" t="s">
        <v>2944</v>
      </c>
      <c r="T24" s="3417" t="s">
        <v>2944</v>
      </c>
      <c r="U24" s="3417" t="s">
        <v>2944</v>
      </c>
      <c r="V24" s="3416" t="s">
        <v>1185</v>
      </c>
      <c r="W24" s="3417" t="s">
        <v>2944</v>
      </c>
      <c r="X24" s="3417" t="n">
        <v>8.7204471062E-4</v>
      </c>
      <c r="Y24" s="3417" t="n">
        <v>0.00170684563758</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3.87777208382935</v>
      </c>
      <c r="M25" s="3417" t="s">
        <v>2944</v>
      </c>
      <c r="N25" s="3417" t="n">
        <v>0.0035696154055</v>
      </c>
      <c r="O25" s="3417" t="s">
        <v>2944</v>
      </c>
      <c r="P25" s="3417" t="s">
        <v>2944</v>
      </c>
      <c r="Q25" s="3417" t="s">
        <v>2944</v>
      </c>
      <c r="R25" s="3417" t="s">
        <v>2944</v>
      </c>
      <c r="S25" s="3417" t="s">
        <v>2944</v>
      </c>
      <c r="T25" s="3417" t="n">
        <v>0.04105185807811</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0.85478439502639</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31.43206603814</v>
      </c>
      <c r="I27" s="3417" t="s">
        <v>2944</v>
      </c>
      <c r="J27" s="3417" t="s">
        <v>2944</v>
      </c>
      <c r="K27" s="3417" t="s">
        <v>2944</v>
      </c>
      <c r="L27" s="3417" t="s">
        <v>2944</v>
      </c>
      <c r="M27" s="3417" t="s">
        <v>2944</v>
      </c>
      <c r="N27" s="3417" t="n">
        <v>1.29224358</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2.6572445598</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2.6409125597965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0.016332</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3005</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3006</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0.97547417697855</v>
      </c>
      <c r="C39" s="3417" t="n">
        <v>85.33914294911665</v>
      </c>
      <c r="D39" s="3417" t="s">
        <v>2944</v>
      </c>
      <c r="E39" s="3417" t="s">
        <v>2944</v>
      </c>
      <c r="F39" s="3417" t="n">
        <v>566.6855529611557</v>
      </c>
      <c r="G39" s="3417" t="s">
        <v>2944</v>
      </c>
      <c r="H39" s="3417" t="n">
        <v>877.5475982245985</v>
      </c>
      <c r="I39" s="3417" t="s">
        <v>2944</v>
      </c>
      <c r="J39" s="3417" t="n">
        <v>308.36797254584377</v>
      </c>
      <c r="K39" s="3417" t="s">
        <v>2944</v>
      </c>
      <c r="L39" s="3417" t="n">
        <v>0.5429747219349</v>
      </c>
      <c r="M39" s="3417" t="s">
        <v>2944</v>
      </c>
      <c r="N39" s="3417" t="n">
        <v>7.93376631518446</v>
      </c>
      <c r="O39" s="3417" t="s">
        <v>2944</v>
      </c>
      <c r="P39" s="3417" t="s">
        <v>2944</v>
      </c>
      <c r="Q39" s="3417" t="s">
        <v>2944</v>
      </c>
      <c r="R39" s="3417" t="s">
        <v>2944</v>
      </c>
      <c r="S39" s="3417" t="s">
        <v>2944</v>
      </c>
      <c r="T39" s="3417" t="n">
        <v>0.0330056938948</v>
      </c>
      <c r="U39" s="3417" t="s">
        <v>2944</v>
      </c>
      <c r="V39" s="3416" t="s">
        <v>1185</v>
      </c>
      <c r="W39" s="3417" t="n">
        <v>2.63582334408565</v>
      </c>
      <c r="X39" s="3417" t="n">
        <v>0.54364264250833</v>
      </c>
      <c r="Y39" s="3417" t="n">
        <v>0.01519092617446</v>
      </c>
      <c r="Z39" s="3417" t="s">
        <v>2944</v>
      </c>
      <c r="AA39" s="3417" t="s">
        <v>2944</v>
      </c>
      <c r="AB39" s="3417" t="s">
        <v>2944</v>
      </c>
      <c r="AC39" s="3417" t="s">
        <v>2944</v>
      </c>
      <c r="AD39" s="3417" t="s">
        <v>2944</v>
      </c>
      <c r="AE39" s="3417" t="s">
        <v>2944</v>
      </c>
      <c r="AF39" s="3417" t="s">
        <v>2944</v>
      </c>
      <c r="AG39" s="3416" t="s">
        <v>1185</v>
      </c>
      <c r="AH39" s="3417" t="s">
        <v>2944</v>
      </c>
      <c r="AI39" s="3417" t="n">
        <v>62.4452471553</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2.63582334408565</v>
      </c>
      <c r="X41" s="3417" t="n">
        <v>0.53396294622045</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2943</v>
      </c>
      <c r="AJ41" s="3417" t="s">
        <v>2944</v>
      </c>
    </row>
    <row r="42" spans="1:36" ht="12" x14ac:dyDescent="0.15">
      <c r="A42" s="1146" t="s">
        <v>421</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3" x14ac:dyDescent="0.15">
      <c r="A43" s="1147" t="s">
        <v>422</v>
      </c>
      <c r="B43" s="3417" t="n">
        <v>0.97547417697855</v>
      </c>
      <c r="C43" s="3417" t="n">
        <v>85.33914294911665</v>
      </c>
      <c r="D43" s="3417" t="s">
        <v>2944</v>
      </c>
      <c r="E43" s="3417" t="s">
        <v>2944</v>
      </c>
      <c r="F43" s="3417" t="n">
        <v>566.6855529611557</v>
      </c>
      <c r="G43" s="3417" t="s">
        <v>2944</v>
      </c>
      <c r="H43" s="3417" t="n">
        <v>877.5475982245985</v>
      </c>
      <c r="I43" s="3417" t="s">
        <v>2944</v>
      </c>
      <c r="J43" s="3417" t="n">
        <v>308.36797254584377</v>
      </c>
      <c r="K43" s="3417" t="s">
        <v>2944</v>
      </c>
      <c r="L43" s="3417" t="n">
        <v>0.5429747219349</v>
      </c>
      <c r="M43" s="3417" t="s">
        <v>2944</v>
      </c>
      <c r="N43" s="3417" t="n">
        <v>7.93376631518446</v>
      </c>
      <c r="O43" s="3417" t="s">
        <v>2944</v>
      </c>
      <c r="P43" s="3417" t="s">
        <v>2944</v>
      </c>
      <c r="Q43" s="3417" t="s">
        <v>2944</v>
      </c>
      <c r="R43" s="3417" t="s">
        <v>2944</v>
      </c>
      <c r="S43" s="3417" t="s">
        <v>2944</v>
      </c>
      <c r="T43" s="3417" t="n">
        <v>0.0330056938948</v>
      </c>
      <c r="U43" s="3417" t="s">
        <v>2944</v>
      </c>
      <c r="V43" s="3416" t="s">
        <v>1185</v>
      </c>
      <c r="W43" s="3417" t="s">
        <v>2944</v>
      </c>
      <c r="X43" s="3417" t="n">
        <v>0.00967969628788</v>
      </c>
      <c r="Y43" s="3417" t="n">
        <v>0.01519092617446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62.4452471553</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63205.360789545586</v>
      </c>
      <c r="C7" s="3417" t="n">
        <v>358.0858533744391</v>
      </c>
      <c r="D7" s="3417" t="n">
        <v>2.14723198063783</v>
      </c>
      <c r="E7" s="3417" t="n">
        <v>162.62160372310012</v>
      </c>
      <c r="F7" s="3417" t="n">
        <v>896.9678224545089</v>
      </c>
      <c r="G7" s="3417" t="n">
        <v>147.85348567771416</v>
      </c>
      <c r="H7" s="3417" t="n">
        <v>70.1628664635195</v>
      </c>
    </row>
    <row r="8" spans="1:8" ht="12.75" customHeight="1" x14ac:dyDescent="0.15">
      <c r="A8" s="718" t="s">
        <v>17</v>
      </c>
      <c r="B8" s="3417" t="n">
        <v>62410.99479085729</v>
      </c>
      <c r="C8" s="3417" t="n">
        <v>44.37578526338143</v>
      </c>
      <c r="D8" s="3417" t="n">
        <v>2.14458633318705</v>
      </c>
      <c r="E8" s="3417" t="n">
        <v>160.1392837231001</v>
      </c>
      <c r="F8" s="3417" t="n">
        <v>896.0369524545089</v>
      </c>
      <c r="G8" s="3417" t="n">
        <v>145.78488567771416</v>
      </c>
      <c r="H8" s="3417" t="n">
        <v>63.75020646351951</v>
      </c>
    </row>
    <row r="9" spans="1:8" ht="12" customHeight="1" x14ac:dyDescent="0.15">
      <c r="A9" s="711" t="s">
        <v>18</v>
      </c>
      <c r="B9" s="3417" t="n">
        <v>18447.84448197969</v>
      </c>
      <c r="C9" s="3417" t="n">
        <v>0.46218620092643</v>
      </c>
      <c r="D9" s="3417" t="n">
        <v>0.21735476514685</v>
      </c>
      <c r="E9" s="3417" t="n">
        <v>30.74503205715761</v>
      </c>
      <c r="F9" s="3417" t="n">
        <v>17.71116670616602</v>
      </c>
      <c r="G9" s="3417" t="n">
        <v>0.53605030046133</v>
      </c>
      <c r="H9" s="3417" t="n">
        <v>38.27990935766826</v>
      </c>
    </row>
    <row r="10" spans="1:8" ht="12" customHeight="1" x14ac:dyDescent="0.15">
      <c r="A10" s="713" t="s">
        <v>19</v>
      </c>
      <c r="B10" s="3417" t="n">
        <v>15206.518074023226</v>
      </c>
      <c r="C10" s="3417" t="n">
        <v>0.38429488307653</v>
      </c>
      <c r="D10" s="3417" t="n">
        <v>0.20487307042557</v>
      </c>
      <c r="E10" s="3415" t="n">
        <v>22.870992599812</v>
      </c>
      <c r="F10" s="3415" t="n">
        <v>16.98743204096424</v>
      </c>
      <c r="G10" s="3415" t="n">
        <v>0.38733615375161</v>
      </c>
      <c r="H10" s="3415" t="n">
        <v>29.95791974511123</v>
      </c>
    </row>
    <row r="11" spans="1:8" ht="12" customHeight="1" x14ac:dyDescent="0.15">
      <c r="A11" s="713" t="s">
        <v>20</v>
      </c>
      <c r="B11" s="3417" t="n">
        <v>2077.6472884644973</v>
      </c>
      <c r="C11" s="3417" t="n">
        <v>0.03898738922003</v>
      </c>
      <c r="D11" s="3417" t="n">
        <v>0.00533758656229</v>
      </c>
      <c r="E11" s="3415" t="n">
        <v>4.75228350953411</v>
      </c>
      <c r="F11" s="3415" t="n">
        <v>0.43399040100477</v>
      </c>
      <c r="G11" s="3415" t="n">
        <v>0.06272539322713</v>
      </c>
      <c r="H11" s="3415" t="n">
        <v>2.42413083958961</v>
      </c>
    </row>
    <row r="12" spans="1:8" ht="12.75" customHeight="1" x14ac:dyDescent="0.15">
      <c r="A12" s="713" t="s">
        <v>21</v>
      </c>
      <c r="B12" s="3417" t="n">
        <v>1163.6791194919683</v>
      </c>
      <c r="C12" s="3417" t="n">
        <v>0.03890392862987</v>
      </c>
      <c r="D12" s="3417" t="n">
        <v>0.00714410815899</v>
      </c>
      <c r="E12" s="3415" t="n">
        <v>3.1217559478115</v>
      </c>
      <c r="F12" s="3415" t="n">
        <v>0.28974426419701</v>
      </c>
      <c r="G12" s="3415" t="n">
        <v>0.08598875348259</v>
      </c>
      <c r="H12" s="3415" t="n">
        <v>5.89785877296742</v>
      </c>
    </row>
    <row r="13" spans="1:8" ht="12" customHeight="1" x14ac:dyDescent="0.15">
      <c r="A13" s="719" t="s">
        <v>22</v>
      </c>
      <c r="B13" s="3417" t="n">
        <v>14531.671846816935</v>
      </c>
      <c r="C13" s="3417" t="n">
        <v>1.03652963076927</v>
      </c>
      <c r="D13" s="3417" t="n">
        <v>0.13966621171246</v>
      </c>
      <c r="E13" s="3417" t="n">
        <v>20.32106971906404</v>
      </c>
      <c r="F13" s="3417" t="n">
        <v>78.81725986840976</v>
      </c>
      <c r="G13" s="3417" t="n">
        <v>3.68046687158817</v>
      </c>
      <c r="H13" s="3417" t="n">
        <v>14.04072592012291</v>
      </c>
    </row>
    <row r="14" spans="1:8" ht="12" customHeight="1" x14ac:dyDescent="0.15">
      <c r="A14" s="713" t="s">
        <v>23</v>
      </c>
      <c r="B14" s="3417" t="n">
        <v>890.7390224598427</v>
      </c>
      <c r="C14" s="3417" t="n">
        <v>0.03253294914798</v>
      </c>
      <c r="D14" s="3417" t="n">
        <v>0.00424198766907</v>
      </c>
      <c r="E14" s="3415" t="n">
        <v>1.21977884159427</v>
      </c>
      <c r="F14" s="3415" t="n">
        <v>2.18832808448111</v>
      </c>
      <c r="G14" s="3415" t="n">
        <v>0.2040782312034</v>
      </c>
      <c r="H14" s="3415" t="n">
        <v>1.74509575560885</v>
      </c>
    </row>
    <row r="15" spans="1:8" ht="12" customHeight="1" x14ac:dyDescent="0.15">
      <c r="A15" s="713" t="s">
        <v>24</v>
      </c>
      <c r="B15" s="3417" t="n">
        <v>354.084215833731</v>
      </c>
      <c r="C15" s="3417" t="n">
        <v>0.00631833830103</v>
      </c>
      <c r="D15" s="3417" t="n">
        <v>6.3565436819E-4</v>
      </c>
      <c r="E15" s="3415" t="n">
        <v>0.4408857054217</v>
      </c>
      <c r="F15" s="3415" t="n">
        <v>0.15751417223968</v>
      </c>
      <c r="G15" s="3415" t="n">
        <v>0.01582840564867</v>
      </c>
      <c r="H15" s="3415" t="n">
        <v>0.00493641489788</v>
      </c>
    </row>
    <row r="16" spans="1:8" ht="12" customHeight="1" x14ac:dyDescent="0.15">
      <c r="A16" s="713" t="s">
        <v>25</v>
      </c>
      <c r="B16" s="3417" t="n">
        <v>3602.3683349990065</v>
      </c>
      <c r="C16" s="3417" t="n">
        <v>0.07315100909723</v>
      </c>
      <c r="D16" s="3417" t="n">
        <v>0.00801173730125</v>
      </c>
      <c r="E16" s="3415" t="n">
        <v>4.6116623259802</v>
      </c>
      <c r="F16" s="3415" t="n">
        <v>1.97555188811995</v>
      </c>
      <c r="G16" s="3415" t="n">
        <v>0.21046464518982</v>
      </c>
      <c r="H16" s="3415" t="n">
        <v>0.4815189985279</v>
      </c>
    </row>
    <row r="17" spans="1:8" ht="12" customHeight="1" x14ac:dyDescent="0.15">
      <c r="A17" s="713" t="s">
        <v>26</v>
      </c>
      <c r="B17" s="3417" t="n">
        <v>204.88063721182812</v>
      </c>
      <c r="C17" s="3417" t="n">
        <v>0.01359140120802</v>
      </c>
      <c r="D17" s="3417" t="n">
        <v>0.0017002251416</v>
      </c>
      <c r="E17" s="3415" t="n">
        <v>0.2869236769341</v>
      </c>
      <c r="F17" s="3415" t="n">
        <v>0.98535306977364</v>
      </c>
      <c r="G17" s="3415" t="n">
        <v>0.04349131099341</v>
      </c>
      <c r="H17" s="3415" t="n">
        <v>0.01125655200774</v>
      </c>
    </row>
    <row r="18" spans="1:8" ht="12" customHeight="1" x14ac:dyDescent="0.15">
      <c r="A18" s="713" t="s">
        <v>27</v>
      </c>
      <c r="B18" s="3417" t="n">
        <v>924.92135894607</v>
      </c>
      <c r="C18" s="3417" t="n">
        <v>0.05580708895938</v>
      </c>
      <c r="D18" s="3417" t="n">
        <v>0.00725242957306</v>
      </c>
      <c r="E18" s="3415" t="n">
        <v>1.31999054448658</v>
      </c>
      <c r="F18" s="3415" t="n">
        <v>3.09813761589452</v>
      </c>
      <c r="G18" s="3415" t="n">
        <v>0.2077482738413</v>
      </c>
      <c r="H18" s="3415" t="n">
        <v>0.30961653263356</v>
      </c>
    </row>
    <row r="19" spans="1:8" ht="12.75" customHeight="1" x14ac:dyDescent="0.15">
      <c r="A19" s="713" t="s">
        <v>28</v>
      </c>
      <c r="B19" s="3417" t="n">
        <v>3631.407988363376</v>
      </c>
      <c r="C19" s="3417" t="n">
        <v>0.54489793083458</v>
      </c>
      <c r="D19" s="3417" t="n">
        <v>0.07613813548234</v>
      </c>
      <c r="E19" s="3415" t="n">
        <v>5.10849099623362</v>
      </c>
      <c r="F19" s="3415" t="n">
        <v>57.1477708837565</v>
      </c>
      <c r="G19" s="3415" t="n">
        <v>1.79722609490717</v>
      </c>
      <c r="H19" s="3415" t="n">
        <v>9.03849947511813</v>
      </c>
    </row>
    <row r="20" spans="1:8" ht="13" x14ac:dyDescent="0.15">
      <c r="A20" s="720" t="s">
        <v>29</v>
      </c>
      <c r="B20" s="3417" t="n">
        <v>4923.2702890030805</v>
      </c>
      <c r="C20" s="3417" t="n">
        <v>0.31023091322105</v>
      </c>
      <c r="D20" s="3417" t="n">
        <v>0.04168604217695</v>
      </c>
      <c r="E20" s="3415" t="n">
        <v>7.33333762841357</v>
      </c>
      <c r="F20" s="3415" t="n">
        <v>13.26460415414436</v>
      </c>
      <c r="G20" s="3415" t="n">
        <v>1.2016299098044</v>
      </c>
      <c r="H20" s="3415" t="n">
        <v>2.44980219132885</v>
      </c>
    </row>
    <row r="21" spans="1:8" ht="12" customHeight="1" x14ac:dyDescent="0.15">
      <c r="A21" s="719" t="s">
        <v>30</v>
      </c>
      <c r="B21" s="3417" t="n">
        <v>18101.374957302232</v>
      </c>
      <c r="C21" s="3417" t="n">
        <v>1.27747233649279</v>
      </c>
      <c r="D21" s="3417" t="n">
        <v>0.83202208183619</v>
      </c>
      <c r="E21" s="3417" t="n">
        <v>86.03070448621936</v>
      </c>
      <c r="F21" s="3417" t="n">
        <v>98.02635044266621</v>
      </c>
      <c r="G21" s="3417" t="n">
        <v>19.6821158898119</v>
      </c>
      <c r="H21" s="3417" t="n">
        <v>0.44606278330754</v>
      </c>
    </row>
    <row r="22" spans="1:8" ht="12" customHeight="1" x14ac:dyDescent="0.15">
      <c r="A22" s="713" t="s">
        <v>31</v>
      </c>
      <c r="B22" s="3417" t="n">
        <v>115.64080683495999</v>
      </c>
      <c r="C22" s="3417" t="n">
        <v>0.00206233791872</v>
      </c>
      <c r="D22" s="3417" t="n">
        <v>0.0032958516749</v>
      </c>
      <c r="E22" s="3415" t="n">
        <v>0.40458028621075</v>
      </c>
      <c r="F22" s="3415" t="n">
        <v>0.1618321144843</v>
      </c>
      <c r="G22" s="3415" t="n">
        <v>0.0924418941279</v>
      </c>
      <c r="H22" s="3415" t="n">
        <v>0.033461</v>
      </c>
    </row>
    <row r="23" spans="1:8" ht="12" customHeight="1" x14ac:dyDescent="0.15">
      <c r="A23" s="713" t="s">
        <v>32</v>
      </c>
      <c r="B23" s="3417" t="n">
        <v>17505.362644339093</v>
      </c>
      <c r="C23" s="3417" t="n">
        <v>1.24182168038722</v>
      </c>
      <c r="D23" s="3417" t="n">
        <v>0.6912594678426</v>
      </c>
      <c r="E23" s="3415" t="n">
        <v>76.80889104041047</v>
      </c>
      <c r="F23" s="3415" t="n">
        <v>95.42937803288947</v>
      </c>
      <c r="G23" s="3415" t="n">
        <v>18.65710115706454</v>
      </c>
      <c r="H23" s="3415" t="n">
        <v>0.10989204</v>
      </c>
    </row>
    <row r="24" spans="1:8" ht="12" customHeight="1" x14ac:dyDescent="0.15">
      <c r="A24" s="713" t="s">
        <v>33</v>
      </c>
      <c r="B24" s="3417" t="n">
        <v>345.4906580115557</v>
      </c>
      <c r="C24" s="3417" t="n">
        <v>0.01956027744717</v>
      </c>
      <c r="D24" s="3417" t="n">
        <v>0.13374556517052</v>
      </c>
      <c r="E24" s="3415" t="n">
        <v>5.81862081473772</v>
      </c>
      <c r="F24" s="3415" t="n">
        <v>1.18848101610102</v>
      </c>
      <c r="G24" s="3415" t="n">
        <v>0.51632966558035</v>
      </c>
      <c r="H24" s="3415" t="n">
        <v>0.22207249048617</v>
      </c>
    </row>
    <row r="25" spans="1:8" ht="12" customHeight="1" x14ac:dyDescent="0.15">
      <c r="A25" s="713" t="s">
        <v>34</v>
      </c>
      <c r="B25" s="3417" t="n">
        <v>130.96417096757915</v>
      </c>
      <c r="C25" s="3417" t="n">
        <v>0.01250826437751</v>
      </c>
      <c r="D25" s="3417" t="n">
        <v>0.00357378982214</v>
      </c>
      <c r="E25" s="3415" t="n">
        <v>2.98745800400985</v>
      </c>
      <c r="F25" s="3415" t="n">
        <v>0.62808982311217</v>
      </c>
      <c r="G25" s="3415" t="n">
        <v>0.22074152955194</v>
      </c>
      <c r="H25" s="3415" t="n">
        <v>0.07848315604465</v>
      </c>
    </row>
    <row r="26" spans="1:8" ht="12" customHeight="1" x14ac:dyDescent="0.15">
      <c r="A26" s="713" t="s">
        <v>35</v>
      </c>
      <c r="B26" s="3417" t="n">
        <v>3.91667714904589</v>
      </c>
      <c r="C26" s="3417" t="n">
        <v>0.00151977636217</v>
      </c>
      <c r="D26" s="3417" t="n">
        <v>1.4740732603E-4</v>
      </c>
      <c r="E26" s="3415" t="n">
        <v>0.01115434085058</v>
      </c>
      <c r="F26" s="3415" t="n">
        <v>0.61856945607926</v>
      </c>
      <c r="G26" s="3415" t="n">
        <v>0.19550164348717</v>
      </c>
      <c r="H26" s="3415" t="n">
        <v>0.00215409677672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3064</v>
      </c>
      <c r="B31" s="3418" t="s">
        <v>3064</v>
      </c>
      <c r="C31" s="3415" t="s">
        <v>434</v>
      </c>
      <c r="D31" s="3415" t="s">
        <v>2944</v>
      </c>
      <c r="E31" s="3418" t="s">
        <v>2944</v>
      </c>
      <c r="F31" s="3415" t="s">
        <v>2944</v>
      </c>
      <c r="G31" s="3415" t="s">
        <v>2944</v>
      </c>
    </row>
    <row r="32">
      <c r="A32" s="3443" t="s">
        <v>3065</v>
      </c>
      <c r="B32" s="3418" t="s">
        <v>3065</v>
      </c>
      <c r="C32" s="3415" t="s">
        <v>434</v>
      </c>
      <c r="D32" s="3415" t="s">
        <v>2944</v>
      </c>
      <c r="E32" s="3418" t="s">
        <v>2944</v>
      </c>
      <c r="F32" s="3415" t="s">
        <v>2944</v>
      </c>
      <c r="G32" s="3415" t="s">
        <v>2944</v>
      </c>
    </row>
    <row r="33">
      <c r="A33" s="3443" t="s">
        <v>3066</v>
      </c>
      <c r="B33" s="3418" t="s">
        <v>3066</v>
      </c>
      <c r="C33" s="3415" t="s">
        <v>434</v>
      </c>
      <c r="D33" s="3415" t="s">
        <v>2944</v>
      </c>
      <c r="E33" s="3418" t="s">
        <v>2944</v>
      </c>
      <c r="F33" s="3415" t="s">
        <v>2944</v>
      </c>
      <c r="G33" s="3415" t="s">
        <v>2944</v>
      </c>
    </row>
    <row r="34">
      <c r="A34" s="3443" t="s">
        <v>3067</v>
      </c>
      <c r="B34" s="3418" t="s">
        <v>3067</v>
      </c>
      <c r="C34" s="3415" t="s">
        <v>434</v>
      </c>
      <c r="D34" s="3415" t="s">
        <v>2944</v>
      </c>
      <c r="E34" s="3418" t="s">
        <v>2944</v>
      </c>
      <c r="F34" s="3415" t="s">
        <v>2944</v>
      </c>
      <c r="G34" s="3415" t="s">
        <v>2944</v>
      </c>
    </row>
    <row r="35">
      <c r="A35" s="3443" t="s">
        <v>3068</v>
      </c>
      <c r="B35" s="3418" t="s">
        <v>3068</v>
      </c>
      <c r="C35" s="3415" t="s">
        <v>434</v>
      </c>
      <c r="D35" s="3415" t="s">
        <v>2944</v>
      </c>
      <c r="E35" s="3418" t="s">
        <v>2944</v>
      </c>
      <c r="F35" s="3415" t="s">
        <v>2944</v>
      </c>
      <c r="G35" s="3415" t="s">
        <v>2944</v>
      </c>
    </row>
    <row r="36">
      <c r="A36" s="3443" t="s">
        <v>3069</v>
      </c>
      <c r="B36" s="3418" t="s">
        <v>3069</v>
      </c>
      <c r="C36" s="3415" t="s">
        <v>434</v>
      </c>
      <c r="D36" s="3415" t="s">
        <v>2944</v>
      </c>
      <c r="E36" s="3418" t="s">
        <v>2944</v>
      </c>
      <c r="F36" s="3415" t="s">
        <v>2944</v>
      </c>
      <c r="G36" s="3415" t="s">
        <v>2944</v>
      </c>
    </row>
    <row r="37">
      <c r="A37" s="3443" t="s">
        <v>3070</v>
      </c>
      <c r="B37" s="3418" t="s">
        <v>3070</v>
      </c>
      <c r="C37" s="3415" t="s">
        <v>434</v>
      </c>
      <c r="D37" s="3415" t="s">
        <v>2944</v>
      </c>
      <c r="E37" s="3418" t="s">
        <v>2944</v>
      </c>
      <c r="F37" s="3415" t="s">
        <v>2944</v>
      </c>
      <c r="G37" s="3415" t="s">
        <v>2944</v>
      </c>
    </row>
    <row r="38">
      <c r="A38" s="3443" t="s">
        <v>3071</v>
      </c>
      <c r="B38" s="3418" t="s">
        <v>3071</v>
      </c>
      <c r="C38" s="3415" t="s">
        <v>434</v>
      </c>
      <c r="D38" s="3415" t="s">
        <v>2944</v>
      </c>
      <c r="E38" s="3418" t="s">
        <v>2944</v>
      </c>
      <c r="F38" s="3415" t="s">
        <v>2944</v>
      </c>
      <c r="G38" s="3415" t="s">
        <v>2944</v>
      </c>
    </row>
    <row r="39">
      <c r="A39" s="3443" t="s">
        <v>3072</v>
      </c>
      <c r="B39" s="3418" t="s">
        <v>3072</v>
      </c>
      <c r="C39" s="3415" t="s">
        <v>434</v>
      </c>
      <c r="D39" s="3415" t="s">
        <v>2944</v>
      </c>
      <c r="E39" s="3418" t="s">
        <v>2944</v>
      </c>
      <c r="F39" s="3415" t="s">
        <v>2944</v>
      </c>
      <c r="G39" s="3415" t="s">
        <v>2944</v>
      </c>
    </row>
    <row r="40">
      <c r="A40" s="3443" t="s">
        <v>3073</v>
      </c>
      <c r="B40" s="3418" t="s">
        <v>3073</v>
      </c>
      <c r="C40" s="3415" t="s">
        <v>434</v>
      </c>
      <c r="D40" s="3415" t="s">
        <v>2944</v>
      </c>
      <c r="E40" s="3418" t="s">
        <v>2944</v>
      </c>
      <c r="F40" s="3415" t="s">
        <v>2944</v>
      </c>
      <c r="G40" s="3415" t="s">
        <v>2944</v>
      </c>
    </row>
    <row r="41">
      <c r="A41" s="3443" t="s">
        <v>3074</v>
      </c>
      <c r="B41" s="3418" t="s">
        <v>3074</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3075</v>
      </c>
      <c r="B43" s="3418" t="s">
        <v>3075</v>
      </c>
      <c r="C43" s="3415" t="s">
        <v>434</v>
      </c>
      <c r="D43" s="3415" t="s">
        <v>2944</v>
      </c>
      <c r="E43" s="3418" t="s">
        <v>2944</v>
      </c>
      <c r="F43" s="3415" t="s">
        <v>2944</v>
      </c>
      <c r="G43" s="3415" t="s">
        <v>2944</v>
      </c>
    </row>
    <row r="44">
      <c r="A44" s="3443" t="s">
        <v>3076</v>
      </c>
      <c r="B44" s="3418" t="s">
        <v>3076</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3064</v>
      </c>
      <c r="B67" s="3418" t="s">
        <v>3064</v>
      </c>
      <c r="C67" s="3415" t="s">
        <v>437</v>
      </c>
      <c r="D67" s="3415" t="s">
        <v>2944</v>
      </c>
      <c r="E67" s="3418" t="s">
        <v>2944</v>
      </c>
      <c r="F67" s="3415" t="s">
        <v>2944</v>
      </c>
      <c r="G67" s="3415" t="s">
        <v>2944</v>
      </c>
    </row>
    <row r="68">
      <c r="A68" s="3438" t="s">
        <v>3065</v>
      </c>
      <c r="B68" s="3418" t="s">
        <v>3065</v>
      </c>
      <c r="C68" s="3415" t="s">
        <v>437</v>
      </c>
      <c r="D68" s="3415" t="s">
        <v>2944</v>
      </c>
      <c r="E68" s="3418" t="s">
        <v>2944</v>
      </c>
      <c r="F68" s="3415" t="s">
        <v>2944</v>
      </c>
      <c r="G68" s="3415" t="s">
        <v>2944</v>
      </c>
    </row>
    <row r="69">
      <c r="A69" s="3438" t="s">
        <v>3066</v>
      </c>
      <c r="B69" s="3418" t="s">
        <v>3066</v>
      </c>
      <c r="C69" s="3415" t="s">
        <v>437</v>
      </c>
      <c r="D69" s="3415" t="s">
        <v>2944</v>
      </c>
      <c r="E69" s="3418" t="s">
        <v>2944</v>
      </c>
      <c r="F69" s="3415" t="s">
        <v>2944</v>
      </c>
      <c r="G69" s="3415" t="s">
        <v>2944</v>
      </c>
    </row>
    <row r="70">
      <c r="A70" s="3438" t="s">
        <v>3067</v>
      </c>
      <c r="B70" s="3418" t="s">
        <v>3067</v>
      </c>
      <c r="C70" s="3415" t="s">
        <v>437</v>
      </c>
      <c r="D70" s="3415" t="s">
        <v>2944</v>
      </c>
      <c r="E70" s="3418" t="s">
        <v>2944</v>
      </c>
      <c r="F70" s="3415" t="s">
        <v>2944</v>
      </c>
      <c r="G70" s="3415" t="s">
        <v>2944</v>
      </c>
    </row>
    <row r="71">
      <c r="A71" s="3438" t="s">
        <v>3068</v>
      </c>
      <c r="B71" s="3418" t="s">
        <v>3068</v>
      </c>
      <c r="C71" s="3415" t="s">
        <v>437</v>
      </c>
      <c r="D71" s="3415" t="s">
        <v>2944</v>
      </c>
      <c r="E71" s="3418" t="s">
        <v>2944</v>
      </c>
      <c r="F71" s="3415" t="s">
        <v>2944</v>
      </c>
      <c r="G71" s="3415" t="s">
        <v>2944</v>
      </c>
    </row>
    <row r="72">
      <c r="A72" s="3438" t="s">
        <v>3069</v>
      </c>
      <c r="B72" s="3418" t="s">
        <v>3069</v>
      </c>
      <c r="C72" s="3415" t="s">
        <v>437</v>
      </c>
      <c r="D72" s="3415" t="s">
        <v>2944</v>
      </c>
      <c r="E72" s="3418" t="s">
        <v>2944</v>
      </c>
      <c r="F72" s="3415" t="s">
        <v>2944</v>
      </c>
      <c r="G72" s="3415" t="s">
        <v>2944</v>
      </c>
    </row>
    <row r="73">
      <c r="A73" s="3438" t="s">
        <v>3070</v>
      </c>
      <c r="B73" s="3418" t="s">
        <v>3070</v>
      </c>
      <c r="C73" s="3415" t="s">
        <v>437</v>
      </c>
      <c r="D73" s="3415" t="s">
        <v>2944</v>
      </c>
      <c r="E73" s="3418" t="s">
        <v>2944</v>
      </c>
      <c r="F73" s="3415" t="s">
        <v>2944</v>
      </c>
      <c r="G73" s="3415" t="s">
        <v>2944</v>
      </c>
    </row>
    <row r="74">
      <c r="A74" s="3438" t="s">
        <v>3071</v>
      </c>
      <c r="B74" s="3418" t="s">
        <v>3071</v>
      </c>
      <c r="C74" s="3415" t="s">
        <v>437</v>
      </c>
      <c r="D74" s="3415" t="s">
        <v>2944</v>
      </c>
      <c r="E74" s="3418" t="s">
        <v>2944</v>
      </c>
      <c r="F74" s="3415" t="s">
        <v>2944</v>
      </c>
      <c r="G74" s="3415" t="s">
        <v>2944</v>
      </c>
    </row>
    <row r="75">
      <c r="A75" s="3438" t="s">
        <v>3072</v>
      </c>
      <c r="B75" s="3418" t="s">
        <v>3072</v>
      </c>
      <c r="C75" s="3415" t="s">
        <v>437</v>
      </c>
      <c r="D75" s="3415" t="s">
        <v>2944</v>
      </c>
      <c r="E75" s="3418" t="s">
        <v>2944</v>
      </c>
      <c r="F75" s="3415" t="s">
        <v>2944</v>
      </c>
      <c r="G75" s="3415" t="s">
        <v>2944</v>
      </c>
    </row>
    <row r="76">
      <c r="A76" s="3438" t="s">
        <v>3073</v>
      </c>
      <c r="B76" s="3418" t="s">
        <v>3073</v>
      </c>
      <c r="C76" s="3415" t="s">
        <v>437</v>
      </c>
      <c r="D76" s="3415" t="s">
        <v>2944</v>
      </c>
      <c r="E76" s="3418" t="s">
        <v>2944</v>
      </c>
      <c r="F76" s="3415" t="s">
        <v>2944</v>
      </c>
      <c r="G76" s="3415" t="s">
        <v>2944</v>
      </c>
    </row>
    <row r="77">
      <c r="A77" s="3438" t="s">
        <v>3074</v>
      </c>
      <c r="B77" s="3418" t="s">
        <v>3074</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3075</v>
      </c>
      <c r="B79" s="3418" t="s">
        <v>3075</v>
      </c>
      <c r="C79" s="3415" t="s">
        <v>437</v>
      </c>
      <c r="D79" s="3415" t="s">
        <v>2944</v>
      </c>
      <c r="E79" s="3418" t="s">
        <v>2944</v>
      </c>
      <c r="F79" s="3415" t="s">
        <v>2944</v>
      </c>
      <c r="G79" s="3415" t="s">
        <v>2944</v>
      </c>
    </row>
    <row r="80">
      <c r="A80" s="3438" t="s">
        <v>3076</v>
      </c>
      <c r="B80" s="3418" t="s">
        <v>3076</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3064</v>
      </c>
      <c r="B101" s="3418" t="s">
        <v>3064</v>
      </c>
      <c r="C101" s="3415" t="s">
        <v>2760</v>
      </c>
      <c r="D101" s="3415" t="s">
        <v>2944</v>
      </c>
      <c r="E101" s="3418" t="s">
        <v>2944</v>
      </c>
      <c r="F101" s="3415" t="s">
        <v>2944</v>
      </c>
      <c r="G101" s="3415" t="s">
        <v>2944</v>
      </c>
    </row>
    <row r="102">
      <c r="A102" s="3438" t="s">
        <v>3065</v>
      </c>
      <c r="B102" s="3418" t="s">
        <v>3065</v>
      </c>
      <c r="C102" s="3415" t="s">
        <v>2760</v>
      </c>
      <c r="D102" s="3415" t="s">
        <v>2944</v>
      </c>
      <c r="E102" s="3418" t="s">
        <v>2944</v>
      </c>
      <c r="F102" s="3415" t="s">
        <v>2944</v>
      </c>
      <c r="G102" s="3415" t="s">
        <v>2944</v>
      </c>
    </row>
    <row r="103">
      <c r="A103" s="3438" t="s">
        <v>3066</v>
      </c>
      <c r="B103" s="3418" t="s">
        <v>3066</v>
      </c>
      <c r="C103" s="3415" t="s">
        <v>2760</v>
      </c>
      <c r="D103" s="3415" t="s">
        <v>2944</v>
      </c>
      <c r="E103" s="3418" t="s">
        <v>2944</v>
      </c>
      <c r="F103" s="3415" t="s">
        <v>2944</v>
      </c>
      <c r="G103" s="3415" t="s">
        <v>2944</v>
      </c>
    </row>
    <row r="104">
      <c r="A104" s="3438" t="s">
        <v>3067</v>
      </c>
      <c r="B104" s="3418" t="s">
        <v>3067</v>
      </c>
      <c r="C104" s="3415" t="s">
        <v>2760</v>
      </c>
      <c r="D104" s="3415" t="s">
        <v>2944</v>
      </c>
      <c r="E104" s="3418" t="s">
        <v>2944</v>
      </c>
      <c r="F104" s="3415" t="s">
        <v>2944</v>
      </c>
      <c r="G104" s="3415" t="s">
        <v>2944</v>
      </c>
    </row>
    <row r="105">
      <c r="A105" s="3438" t="s">
        <v>3068</v>
      </c>
      <c r="B105" s="3418" t="s">
        <v>3068</v>
      </c>
      <c r="C105" s="3415" t="s">
        <v>2760</v>
      </c>
      <c r="D105" s="3415" t="s">
        <v>2944</v>
      </c>
      <c r="E105" s="3418" t="s">
        <v>2944</v>
      </c>
      <c r="F105" s="3415" t="s">
        <v>2944</v>
      </c>
      <c r="G105" s="3415" t="s">
        <v>2944</v>
      </c>
    </row>
    <row r="106">
      <c r="A106" s="3438" t="s">
        <v>3069</v>
      </c>
      <c r="B106" s="3418" t="s">
        <v>3069</v>
      </c>
      <c r="C106" s="3415" t="s">
        <v>2760</v>
      </c>
      <c r="D106" s="3415" t="s">
        <v>2944</v>
      </c>
      <c r="E106" s="3418" t="s">
        <v>2944</v>
      </c>
      <c r="F106" s="3415" t="s">
        <v>2944</v>
      </c>
      <c r="G106" s="3415" t="s">
        <v>2944</v>
      </c>
    </row>
    <row r="107">
      <c r="A107" s="3438" t="s">
        <v>3070</v>
      </c>
      <c r="B107" s="3418" t="s">
        <v>3070</v>
      </c>
      <c r="C107" s="3415" t="s">
        <v>2760</v>
      </c>
      <c r="D107" s="3415" t="s">
        <v>2944</v>
      </c>
      <c r="E107" s="3418" t="s">
        <v>2944</v>
      </c>
      <c r="F107" s="3415" t="s">
        <v>2944</v>
      </c>
      <c r="G107" s="3415" t="s">
        <v>2944</v>
      </c>
    </row>
    <row r="108">
      <c r="A108" s="3438" t="s">
        <v>3071</v>
      </c>
      <c r="B108" s="3418" t="s">
        <v>3071</v>
      </c>
      <c r="C108" s="3415" t="s">
        <v>2760</v>
      </c>
      <c r="D108" s="3415" t="s">
        <v>2944</v>
      </c>
      <c r="E108" s="3418" t="s">
        <v>2944</v>
      </c>
      <c r="F108" s="3415" t="s">
        <v>2944</v>
      </c>
      <c r="G108" s="3415" t="s">
        <v>2944</v>
      </c>
    </row>
    <row r="109">
      <c r="A109" s="3438" t="s">
        <v>3072</v>
      </c>
      <c r="B109" s="3418" t="s">
        <v>3072</v>
      </c>
      <c r="C109" s="3415" t="s">
        <v>2760</v>
      </c>
      <c r="D109" s="3415" t="s">
        <v>2944</v>
      </c>
      <c r="E109" s="3418" t="s">
        <v>2944</v>
      </c>
      <c r="F109" s="3415" t="s">
        <v>2944</v>
      </c>
      <c r="G109" s="3415" t="s">
        <v>2944</v>
      </c>
    </row>
    <row r="110">
      <c r="A110" s="3438" t="s">
        <v>3073</v>
      </c>
      <c r="B110" s="3418" t="s">
        <v>3073</v>
      </c>
      <c r="C110" s="3415" t="s">
        <v>2760</v>
      </c>
      <c r="D110" s="3415" t="s">
        <v>2944</v>
      </c>
      <c r="E110" s="3418" t="s">
        <v>2944</v>
      </c>
      <c r="F110" s="3415" t="s">
        <v>2944</v>
      </c>
      <c r="G110" s="3415" t="s">
        <v>2944</v>
      </c>
    </row>
    <row r="111">
      <c r="A111" s="3438" t="s">
        <v>3074</v>
      </c>
      <c r="B111" s="3418" t="s">
        <v>3074</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3075</v>
      </c>
      <c r="B113" s="3418" t="s">
        <v>3075</v>
      </c>
      <c r="C113" s="3415" t="s">
        <v>2760</v>
      </c>
      <c r="D113" s="3415" t="s">
        <v>2944</v>
      </c>
      <c r="E113" s="3418" t="s">
        <v>2944</v>
      </c>
      <c r="F113" s="3415" t="s">
        <v>2944</v>
      </c>
      <c r="G113" s="3415" t="s">
        <v>2944</v>
      </c>
    </row>
    <row r="114">
      <c r="A114" s="3438" t="s">
        <v>3076</v>
      </c>
      <c r="B114" s="3418" t="s">
        <v>3076</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192450.0</v>
      </c>
      <c r="E119" s="3418" t="n">
        <v>0.00206578374676</v>
      </c>
      <c r="F119" s="3415" t="n">
        <v>0.3975600820642</v>
      </c>
      <c r="G119" s="3415" t="s">
        <v>2944</v>
      </c>
    </row>
    <row r="120">
      <c r="A120" s="3438" t="s">
        <v>3066</v>
      </c>
      <c r="B120" s="3418" t="s">
        <v>3066</v>
      </c>
      <c r="C120" s="3415" t="s">
        <v>2761</v>
      </c>
      <c r="D120" s="3415" t="n">
        <v>192450.0</v>
      </c>
      <c r="E120" s="3418" t="n">
        <v>2.4995983336E-4</v>
      </c>
      <c r="F120" s="3415" t="n">
        <v>0.04810476992977</v>
      </c>
      <c r="G120" s="3415" t="s">
        <v>2944</v>
      </c>
    </row>
    <row r="121">
      <c r="A121" s="3438" t="s">
        <v>3067</v>
      </c>
      <c r="B121" s="3418" t="s">
        <v>3067</v>
      </c>
      <c r="C121" s="3415" t="s">
        <v>2761</v>
      </c>
      <c r="D121" s="3415" t="n">
        <v>192450.0</v>
      </c>
      <c r="E121" s="3418" t="s">
        <v>2944</v>
      </c>
      <c r="F121" s="3415" t="s">
        <v>2944</v>
      </c>
      <c r="G121" s="3415" t="s">
        <v>2944</v>
      </c>
    </row>
    <row r="122">
      <c r="A122" s="3438" t="s">
        <v>3068</v>
      </c>
      <c r="B122" s="3418" t="s">
        <v>3068</v>
      </c>
      <c r="C122" s="3415" t="s">
        <v>2761</v>
      </c>
      <c r="D122" s="3415" t="n">
        <v>192450.0</v>
      </c>
      <c r="E122" s="3418" t="s">
        <v>2944</v>
      </c>
      <c r="F122" s="3415" t="s">
        <v>2944</v>
      </c>
      <c r="G122" s="3415" t="s">
        <v>2944</v>
      </c>
    </row>
    <row r="123">
      <c r="A123" s="3438" t="s">
        <v>3069</v>
      </c>
      <c r="B123" s="3418" t="s">
        <v>3069</v>
      </c>
      <c r="C123" s="3415" t="s">
        <v>2761</v>
      </c>
      <c r="D123" s="3415" t="n">
        <v>192450.0</v>
      </c>
      <c r="E123" s="3418" t="s">
        <v>2944</v>
      </c>
      <c r="F123" s="3415" t="s">
        <v>2944</v>
      </c>
      <c r="G123" s="3415" t="s">
        <v>2944</v>
      </c>
    </row>
    <row r="124">
      <c r="A124" s="3438" t="s">
        <v>3070</v>
      </c>
      <c r="B124" s="3418" t="s">
        <v>3070</v>
      </c>
      <c r="C124" s="3415" t="s">
        <v>2761</v>
      </c>
      <c r="D124" s="3415" t="n">
        <v>192450.0</v>
      </c>
      <c r="E124" s="3418" t="s">
        <v>2944</v>
      </c>
      <c r="F124" s="3415" t="s">
        <v>2944</v>
      </c>
      <c r="G124" s="3415" t="s">
        <v>2944</v>
      </c>
    </row>
    <row r="125">
      <c r="A125" s="3438" t="s">
        <v>3071</v>
      </c>
      <c r="B125" s="3418" t="s">
        <v>3071</v>
      </c>
      <c r="C125" s="3415" t="s">
        <v>2761</v>
      </c>
      <c r="D125" s="3415" t="n">
        <v>192450.0</v>
      </c>
      <c r="E125" s="3418" t="s">
        <v>2944</v>
      </c>
      <c r="F125" s="3415" t="s">
        <v>2944</v>
      </c>
      <c r="G125" s="3415" t="s">
        <v>2944</v>
      </c>
    </row>
    <row r="126">
      <c r="A126" s="3438" t="s">
        <v>3072</v>
      </c>
      <c r="B126" s="3418" t="s">
        <v>3072</v>
      </c>
      <c r="C126" s="3415" t="s">
        <v>2761</v>
      </c>
      <c r="D126" s="3415" t="n">
        <v>192450.0</v>
      </c>
      <c r="E126" s="3418" t="s">
        <v>2944</v>
      </c>
      <c r="F126" s="3415" t="s">
        <v>2944</v>
      </c>
      <c r="G126" s="3415" t="s">
        <v>2944</v>
      </c>
    </row>
    <row r="127">
      <c r="A127" s="3438" t="s">
        <v>3073</v>
      </c>
      <c r="B127" s="3418" t="s">
        <v>3073</v>
      </c>
      <c r="C127" s="3415" t="s">
        <v>2761</v>
      </c>
      <c r="D127" s="3415" t="n">
        <v>192450.0</v>
      </c>
      <c r="E127" s="3418" t="s">
        <v>2944</v>
      </c>
      <c r="F127" s="3415" t="s">
        <v>2944</v>
      </c>
      <c r="G127" s="3415" t="s">
        <v>2944</v>
      </c>
    </row>
    <row r="128">
      <c r="A128" s="3438" t="s">
        <v>3074</v>
      </c>
      <c r="B128" s="3418" t="s">
        <v>3074</v>
      </c>
      <c r="C128" s="3415" t="s">
        <v>2761</v>
      </c>
      <c r="D128" s="3415" t="n">
        <v>192450.0</v>
      </c>
      <c r="E128" s="3418" t="s">
        <v>2944</v>
      </c>
      <c r="F128" s="3415" t="s">
        <v>2944</v>
      </c>
      <c r="G128" s="3415" t="s">
        <v>2944</v>
      </c>
    </row>
    <row r="129">
      <c r="A129" s="3438" t="s">
        <v>1105</v>
      </c>
      <c r="B129" s="3418" t="s">
        <v>1105</v>
      </c>
      <c r="C129" s="3415" t="s">
        <v>2761</v>
      </c>
      <c r="D129" s="3415" t="n">
        <v>192450.0</v>
      </c>
      <c r="E129" s="3418" t="s">
        <v>2944</v>
      </c>
      <c r="F129" s="3415" t="s">
        <v>2944</v>
      </c>
      <c r="G129" s="3415" t="s">
        <v>2944</v>
      </c>
    </row>
    <row r="130">
      <c r="A130" s="3438" t="s">
        <v>3075</v>
      </c>
      <c r="B130" s="3418" t="s">
        <v>3075</v>
      </c>
      <c r="C130" s="3415" t="s">
        <v>2761</v>
      </c>
      <c r="D130" s="3415" t="n">
        <v>192450.0</v>
      </c>
      <c r="E130" s="3418" t="s">
        <v>2943</v>
      </c>
      <c r="F130" s="3415" t="s">
        <v>2945</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2944</v>
      </c>
      <c r="E132" s="3418" t="s">
        <v>2944</v>
      </c>
      <c r="F132" s="3415" t="s">
        <v>2944</v>
      </c>
      <c r="G132" s="3415" t="s">
        <v>2944</v>
      </c>
    </row>
    <row r="133">
      <c r="A133" s="3438" t="s">
        <v>3066</v>
      </c>
      <c r="B133" s="3418" t="s">
        <v>3066</v>
      </c>
      <c r="C133" s="3415" t="s">
        <v>2762</v>
      </c>
      <c r="D133" s="3415" t="s">
        <v>2944</v>
      </c>
      <c r="E133" s="3418" t="s">
        <v>2944</v>
      </c>
      <c r="F133" s="3415" t="s">
        <v>2944</v>
      </c>
      <c r="G133" s="3415" t="s">
        <v>2944</v>
      </c>
    </row>
    <row r="134">
      <c r="A134" s="3438" t="s">
        <v>3067</v>
      </c>
      <c r="B134" s="3418" t="s">
        <v>3067</v>
      </c>
      <c r="C134" s="3415" t="s">
        <v>2762</v>
      </c>
      <c r="D134" s="3415" t="s">
        <v>2944</v>
      </c>
      <c r="E134" s="3418" t="s">
        <v>2944</v>
      </c>
      <c r="F134" s="3415" t="s">
        <v>2944</v>
      </c>
      <c r="G134" s="3415" t="s">
        <v>2944</v>
      </c>
    </row>
    <row r="135">
      <c r="A135" s="3438" t="s">
        <v>3068</v>
      </c>
      <c r="B135" s="3418" t="s">
        <v>3068</v>
      </c>
      <c r="C135" s="3415" t="s">
        <v>2762</v>
      </c>
      <c r="D135" s="3415" t="s">
        <v>2944</v>
      </c>
      <c r="E135" s="3418" t="s">
        <v>2944</v>
      </c>
      <c r="F135" s="3415" t="s">
        <v>2944</v>
      </c>
      <c r="G135" s="3415" t="s">
        <v>2944</v>
      </c>
    </row>
    <row r="136">
      <c r="A136" s="3438" t="s">
        <v>3069</v>
      </c>
      <c r="B136" s="3418" t="s">
        <v>3069</v>
      </c>
      <c r="C136" s="3415" t="s">
        <v>2762</v>
      </c>
      <c r="D136" s="3415" t="s">
        <v>2944</v>
      </c>
      <c r="E136" s="3418" t="s">
        <v>2944</v>
      </c>
      <c r="F136" s="3415" t="s">
        <v>2944</v>
      </c>
      <c r="G136" s="3415" t="s">
        <v>2944</v>
      </c>
    </row>
    <row r="137">
      <c r="A137" s="3438" t="s">
        <v>3070</v>
      </c>
      <c r="B137" s="3418" t="s">
        <v>3070</v>
      </c>
      <c r="C137" s="3415" t="s">
        <v>2762</v>
      </c>
      <c r="D137" s="3415" t="s">
        <v>2944</v>
      </c>
      <c r="E137" s="3418" t="s">
        <v>2944</v>
      </c>
      <c r="F137" s="3415" t="s">
        <v>2944</v>
      </c>
      <c r="G137" s="3415" t="s">
        <v>2944</v>
      </c>
    </row>
    <row r="138">
      <c r="A138" s="3438" t="s">
        <v>3071</v>
      </c>
      <c r="B138" s="3418" t="s">
        <v>3071</v>
      </c>
      <c r="C138" s="3415" t="s">
        <v>2762</v>
      </c>
      <c r="D138" s="3415" t="s">
        <v>2944</v>
      </c>
      <c r="E138" s="3418" t="s">
        <v>2944</v>
      </c>
      <c r="F138" s="3415" t="s">
        <v>2944</v>
      </c>
      <c r="G138" s="3415" t="s">
        <v>2944</v>
      </c>
    </row>
    <row r="139">
      <c r="A139" s="3438" t="s">
        <v>3072</v>
      </c>
      <c r="B139" s="3418" t="s">
        <v>3072</v>
      </c>
      <c r="C139" s="3415" t="s">
        <v>2762</v>
      </c>
      <c r="D139" s="3415" t="s">
        <v>2944</v>
      </c>
      <c r="E139" s="3418" t="s">
        <v>2944</v>
      </c>
      <c r="F139" s="3415" t="s">
        <v>2944</v>
      </c>
      <c r="G139" s="3415" t="s">
        <v>2944</v>
      </c>
    </row>
    <row r="140">
      <c r="A140" s="3438" t="s">
        <v>3073</v>
      </c>
      <c r="B140" s="3418" t="s">
        <v>3073</v>
      </c>
      <c r="C140" s="3415" t="s">
        <v>2762</v>
      </c>
      <c r="D140" s="3415" t="s">
        <v>2944</v>
      </c>
      <c r="E140" s="3418" t="s">
        <v>2944</v>
      </c>
      <c r="F140" s="3415" t="s">
        <v>2944</v>
      </c>
      <c r="G140" s="3415" t="s">
        <v>2944</v>
      </c>
    </row>
    <row r="141">
      <c r="A141" s="3438" t="s">
        <v>3074</v>
      </c>
      <c r="B141" s="3418" t="s">
        <v>3074</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3075</v>
      </c>
      <c r="B143" s="3418" t="s">
        <v>3075</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3064</v>
      </c>
      <c r="B164" s="3418" t="s">
        <v>3064</v>
      </c>
      <c r="C164" s="3415" t="s">
        <v>2763</v>
      </c>
      <c r="D164" s="3415" t="s">
        <v>2944</v>
      </c>
      <c r="E164" s="3418" t="s">
        <v>2944</v>
      </c>
      <c r="F164" s="3415" t="s">
        <v>2944</v>
      </c>
      <c r="G164" s="3415" t="s">
        <v>2944</v>
      </c>
    </row>
    <row r="165">
      <c r="A165" s="3433" t="s">
        <v>3065</v>
      </c>
      <c r="B165" s="3418" t="s">
        <v>3065</v>
      </c>
      <c r="C165" s="3415" t="s">
        <v>2763</v>
      </c>
      <c r="D165" s="3415" t="s">
        <v>2944</v>
      </c>
      <c r="E165" s="3418" t="s">
        <v>2944</v>
      </c>
      <c r="F165" s="3415" t="s">
        <v>2944</v>
      </c>
      <c r="G165" s="3415" t="s">
        <v>2944</v>
      </c>
    </row>
    <row r="166">
      <c r="A166" s="3433" t="s">
        <v>3066</v>
      </c>
      <c r="B166" s="3418" t="s">
        <v>3066</v>
      </c>
      <c r="C166" s="3415" t="s">
        <v>2763</v>
      </c>
      <c r="D166" s="3415" t="s">
        <v>2944</v>
      </c>
      <c r="E166" s="3418" t="s">
        <v>2944</v>
      </c>
      <c r="F166" s="3415" t="s">
        <v>2944</v>
      </c>
      <c r="G166" s="3415" t="s">
        <v>2944</v>
      </c>
    </row>
    <row r="167">
      <c r="A167" s="3433" t="s">
        <v>3067</v>
      </c>
      <c r="B167" s="3418" t="s">
        <v>3067</v>
      </c>
      <c r="C167" s="3415" t="s">
        <v>2763</v>
      </c>
      <c r="D167" s="3415" t="s">
        <v>2944</v>
      </c>
      <c r="E167" s="3418" t="s">
        <v>2944</v>
      </c>
      <c r="F167" s="3415" t="s">
        <v>2944</v>
      </c>
      <c r="G167" s="3415" t="s">
        <v>2944</v>
      </c>
    </row>
    <row r="168">
      <c r="A168" s="3433" t="s">
        <v>3068</v>
      </c>
      <c r="B168" s="3418" t="s">
        <v>3068</v>
      </c>
      <c r="C168" s="3415" t="s">
        <v>2763</v>
      </c>
      <c r="D168" s="3415" t="s">
        <v>2944</v>
      </c>
      <c r="E168" s="3418" t="s">
        <v>2944</v>
      </c>
      <c r="F168" s="3415" t="s">
        <v>2944</v>
      </c>
      <c r="G168" s="3415" t="s">
        <v>2944</v>
      </c>
    </row>
    <row r="169">
      <c r="A169" s="3433" t="s">
        <v>3069</v>
      </c>
      <c r="B169" s="3418" t="s">
        <v>3069</v>
      </c>
      <c r="C169" s="3415" t="s">
        <v>2763</v>
      </c>
      <c r="D169" s="3415" t="s">
        <v>2944</v>
      </c>
      <c r="E169" s="3418" t="s">
        <v>2944</v>
      </c>
      <c r="F169" s="3415" t="s">
        <v>2944</v>
      </c>
      <c r="G169" s="3415" t="s">
        <v>2944</v>
      </c>
    </row>
    <row r="170">
      <c r="A170" s="3433" t="s">
        <v>3070</v>
      </c>
      <c r="B170" s="3418" t="s">
        <v>3070</v>
      </c>
      <c r="C170" s="3415" t="s">
        <v>2763</v>
      </c>
      <c r="D170" s="3415" t="s">
        <v>2944</v>
      </c>
      <c r="E170" s="3418" t="s">
        <v>2944</v>
      </c>
      <c r="F170" s="3415" t="s">
        <v>2944</v>
      </c>
      <c r="G170" s="3415" t="s">
        <v>2944</v>
      </c>
    </row>
    <row r="171">
      <c r="A171" s="3433" t="s">
        <v>3071</v>
      </c>
      <c r="B171" s="3418" t="s">
        <v>3071</v>
      </c>
      <c r="C171" s="3415" t="s">
        <v>2763</v>
      </c>
      <c r="D171" s="3415" t="s">
        <v>2944</v>
      </c>
      <c r="E171" s="3418" t="s">
        <v>2944</v>
      </c>
      <c r="F171" s="3415" t="s">
        <v>2944</v>
      </c>
      <c r="G171" s="3415" t="s">
        <v>2944</v>
      </c>
    </row>
    <row r="172">
      <c r="A172" s="3433" t="s">
        <v>3072</v>
      </c>
      <c r="B172" s="3418" t="s">
        <v>3072</v>
      </c>
      <c r="C172" s="3415" t="s">
        <v>2763</v>
      </c>
      <c r="D172" s="3415" t="s">
        <v>2944</v>
      </c>
      <c r="E172" s="3418" t="s">
        <v>2944</v>
      </c>
      <c r="F172" s="3415" t="s">
        <v>2944</v>
      </c>
      <c r="G172" s="3415" t="s">
        <v>2944</v>
      </c>
    </row>
    <row r="173">
      <c r="A173" s="3433" t="s">
        <v>3073</v>
      </c>
      <c r="B173" s="3418" t="s">
        <v>3073</v>
      </c>
      <c r="C173" s="3415" t="s">
        <v>2763</v>
      </c>
      <c r="D173" s="3415" t="s">
        <v>2944</v>
      </c>
      <c r="E173" s="3418" t="s">
        <v>2944</v>
      </c>
      <c r="F173" s="3415" t="s">
        <v>2944</v>
      </c>
      <c r="G173" s="3415" t="s">
        <v>2944</v>
      </c>
    </row>
    <row r="174">
      <c r="A174" s="3433" t="s">
        <v>3074</v>
      </c>
      <c r="B174" s="3418" t="s">
        <v>3074</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3075</v>
      </c>
      <c r="B176" s="3418" t="s">
        <v>3075</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3064</v>
      </c>
      <c r="B198" s="3418" t="s">
        <v>3064</v>
      </c>
      <c r="C198" s="3415" t="s">
        <v>134</v>
      </c>
      <c r="D198" s="3415" t="s">
        <v>2944</v>
      </c>
      <c r="E198" s="3418" t="s">
        <v>2944</v>
      </c>
      <c r="F198" s="3415" t="s">
        <v>2944</v>
      </c>
      <c r="G198" s="3415" t="s">
        <v>2944</v>
      </c>
    </row>
    <row r="199">
      <c r="A199" s="3438" t="s">
        <v>3065</v>
      </c>
      <c r="B199" s="3418" t="s">
        <v>3065</v>
      </c>
      <c r="C199" s="3415" t="s">
        <v>134</v>
      </c>
      <c r="D199" s="3415" t="s">
        <v>2944</v>
      </c>
      <c r="E199" s="3418" t="s">
        <v>2944</v>
      </c>
      <c r="F199" s="3415" t="s">
        <v>2944</v>
      </c>
      <c r="G199" s="3415" t="s">
        <v>2944</v>
      </c>
    </row>
    <row r="200">
      <c r="A200" s="3438" t="s">
        <v>3066</v>
      </c>
      <c r="B200" s="3418" t="s">
        <v>3066</v>
      </c>
      <c r="C200" s="3415" t="s">
        <v>134</v>
      </c>
      <c r="D200" s="3415" t="s">
        <v>2944</v>
      </c>
      <c r="E200" s="3418" t="s">
        <v>2944</v>
      </c>
      <c r="F200" s="3415" t="s">
        <v>2944</v>
      </c>
      <c r="G200" s="3415" t="s">
        <v>2944</v>
      </c>
    </row>
    <row r="201">
      <c r="A201" s="3438" t="s">
        <v>3067</v>
      </c>
      <c r="B201" s="3418" t="s">
        <v>3067</v>
      </c>
      <c r="C201" s="3415" t="s">
        <v>134</v>
      </c>
      <c r="D201" s="3415" t="s">
        <v>2944</v>
      </c>
      <c r="E201" s="3418" t="s">
        <v>2944</v>
      </c>
      <c r="F201" s="3415" t="s">
        <v>2944</v>
      </c>
      <c r="G201" s="3415" t="s">
        <v>2944</v>
      </c>
    </row>
    <row r="202">
      <c r="A202" s="3438" t="s">
        <v>3068</v>
      </c>
      <c r="B202" s="3418" t="s">
        <v>3068</v>
      </c>
      <c r="C202" s="3415" t="s">
        <v>134</v>
      </c>
      <c r="D202" s="3415" t="s">
        <v>2944</v>
      </c>
      <c r="E202" s="3418" t="s">
        <v>2944</v>
      </c>
      <c r="F202" s="3415" t="s">
        <v>2944</v>
      </c>
      <c r="G202" s="3415" t="s">
        <v>2944</v>
      </c>
    </row>
    <row r="203">
      <c r="A203" s="3438" t="s">
        <v>3069</v>
      </c>
      <c r="B203" s="3418" t="s">
        <v>3069</v>
      </c>
      <c r="C203" s="3415" t="s">
        <v>134</v>
      </c>
      <c r="D203" s="3415" t="s">
        <v>2944</v>
      </c>
      <c r="E203" s="3418" t="s">
        <v>2944</v>
      </c>
      <c r="F203" s="3415" t="s">
        <v>2944</v>
      </c>
      <c r="G203" s="3415" t="s">
        <v>2944</v>
      </c>
    </row>
    <row r="204">
      <c r="A204" s="3438" t="s">
        <v>3070</v>
      </c>
      <c r="B204" s="3418" t="s">
        <v>3070</v>
      </c>
      <c r="C204" s="3415" t="s">
        <v>134</v>
      </c>
      <c r="D204" s="3415" t="s">
        <v>2944</v>
      </c>
      <c r="E204" s="3418" t="s">
        <v>2944</v>
      </c>
      <c r="F204" s="3415" t="s">
        <v>2944</v>
      </c>
      <c r="G204" s="3415" t="s">
        <v>2944</v>
      </c>
    </row>
    <row r="205">
      <c r="A205" s="3438" t="s">
        <v>3071</v>
      </c>
      <c r="B205" s="3418" t="s">
        <v>3071</v>
      </c>
      <c r="C205" s="3415" t="s">
        <v>134</v>
      </c>
      <c r="D205" s="3415" t="s">
        <v>2944</v>
      </c>
      <c r="E205" s="3418" t="s">
        <v>2944</v>
      </c>
      <c r="F205" s="3415" t="s">
        <v>2944</v>
      </c>
      <c r="G205" s="3415" t="s">
        <v>2944</v>
      </c>
    </row>
    <row r="206">
      <c r="A206" s="3438" t="s">
        <v>3072</v>
      </c>
      <c r="B206" s="3418" t="s">
        <v>3072</v>
      </c>
      <c r="C206" s="3415" t="s">
        <v>134</v>
      </c>
      <c r="D206" s="3415" t="s">
        <v>2944</v>
      </c>
      <c r="E206" s="3418" t="s">
        <v>2944</v>
      </c>
      <c r="F206" s="3415" t="s">
        <v>2944</v>
      </c>
      <c r="G206" s="3415" t="s">
        <v>2944</v>
      </c>
    </row>
    <row r="207">
      <c r="A207" s="3438" t="s">
        <v>3073</v>
      </c>
      <c r="B207" s="3418" t="s">
        <v>3073</v>
      </c>
      <c r="C207" s="3415" t="s">
        <v>134</v>
      </c>
      <c r="D207" s="3415" t="s">
        <v>2944</v>
      </c>
      <c r="E207" s="3418" t="s">
        <v>2944</v>
      </c>
      <c r="F207" s="3415" t="s">
        <v>2944</v>
      </c>
      <c r="G207" s="3415" t="s">
        <v>2944</v>
      </c>
    </row>
    <row r="208">
      <c r="A208" s="3438" t="s">
        <v>3074</v>
      </c>
      <c r="B208" s="3418" t="s">
        <v>3074</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3075</v>
      </c>
      <c r="B210" s="3418" t="s">
        <v>3075</v>
      </c>
      <c r="C210" s="3415" t="s">
        <v>134</v>
      </c>
      <c r="D210" s="3415" t="s">
        <v>2944</v>
      </c>
      <c r="E210" s="3418" t="s">
        <v>2944</v>
      </c>
      <c r="F210" s="3415" t="s">
        <v>2944</v>
      </c>
      <c r="G210" s="3415" t="s">
        <v>2944</v>
      </c>
    </row>
    <row r="211">
      <c r="A211" s="3438" t="s">
        <v>3076</v>
      </c>
      <c r="B211" s="3418" t="s">
        <v>3076</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3064</v>
      </c>
      <c r="B233" s="3418" t="s">
        <v>3064</v>
      </c>
      <c r="C233" s="3415" t="s">
        <v>2764</v>
      </c>
      <c r="D233" s="3415" t="s">
        <v>2944</v>
      </c>
      <c r="E233" s="3418" t="s">
        <v>2944</v>
      </c>
      <c r="F233" s="3415" t="s">
        <v>2944</v>
      </c>
      <c r="G233" s="3415" t="s">
        <v>2944</v>
      </c>
    </row>
    <row r="234">
      <c r="A234" s="3433" t="s">
        <v>3065</v>
      </c>
      <c r="B234" s="3418" t="s">
        <v>3065</v>
      </c>
      <c r="C234" s="3415" t="s">
        <v>2764</v>
      </c>
      <c r="D234" s="3415" t="s">
        <v>2944</v>
      </c>
      <c r="E234" s="3418" t="s">
        <v>2944</v>
      </c>
      <c r="F234" s="3415" t="s">
        <v>2944</v>
      </c>
      <c r="G234" s="3415" t="s">
        <v>2944</v>
      </c>
    </row>
    <row r="235">
      <c r="A235" s="3433" t="s">
        <v>3066</v>
      </c>
      <c r="B235" s="3418" t="s">
        <v>3066</v>
      </c>
      <c r="C235" s="3415" t="s">
        <v>2764</v>
      </c>
      <c r="D235" s="3415" t="s">
        <v>2944</v>
      </c>
      <c r="E235" s="3418" t="s">
        <v>2944</v>
      </c>
      <c r="F235" s="3415" t="s">
        <v>2944</v>
      </c>
      <c r="G235" s="3415" t="s">
        <v>2944</v>
      </c>
    </row>
    <row r="236">
      <c r="A236" s="3433" t="s">
        <v>3067</v>
      </c>
      <c r="B236" s="3418" t="s">
        <v>3067</v>
      </c>
      <c r="C236" s="3415" t="s">
        <v>2764</v>
      </c>
      <c r="D236" s="3415" t="s">
        <v>2944</v>
      </c>
      <c r="E236" s="3418" t="s">
        <v>2944</v>
      </c>
      <c r="F236" s="3415" t="s">
        <v>2944</v>
      </c>
      <c r="G236" s="3415" t="s">
        <v>2944</v>
      </c>
    </row>
    <row r="237">
      <c r="A237" s="3433" t="s">
        <v>3068</v>
      </c>
      <c r="B237" s="3418" t="s">
        <v>3068</v>
      </c>
      <c r="C237" s="3415" t="s">
        <v>2764</v>
      </c>
      <c r="D237" s="3415" t="s">
        <v>2944</v>
      </c>
      <c r="E237" s="3418" t="s">
        <v>2944</v>
      </c>
      <c r="F237" s="3415" t="s">
        <v>2944</v>
      </c>
      <c r="G237" s="3415" t="s">
        <v>2944</v>
      </c>
    </row>
    <row r="238">
      <c r="A238" s="3433" t="s">
        <v>3069</v>
      </c>
      <c r="B238" s="3418" t="s">
        <v>3069</v>
      </c>
      <c r="C238" s="3415" t="s">
        <v>2764</v>
      </c>
      <c r="D238" s="3415" t="s">
        <v>2944</v>
      </c>
      <c r="E238" s="3418" t="s">
        <v>2944</v>
      </c>
      <c r="F238" s="3415" t="s">
        <v>2944</v>
      </c>
      <c r="G238" s="3415" t="s">
        <v>2944</v>
      </c>
    </row>
    <row r="239">
      <c r="A239" s="3433" t="s">
        <v>3070</v>
      </c>
      <c r="B239" s="3418" t="s">
        <v>3070</v>
      </c>
      <c r="C239" s="3415" t="s">
        <v>2764</v>
      </c>
      <c r="D239" s="3415" t="s">
        <v>2944</v>
      </c>
      <c r="E239" s="3418" t="s">
        <v>2944</v>
      </c>
      <c r="F239" s="3415" t="s">
        <v>2944</v>
      </c>
      <c r="G239" s="3415" t="s">
        <v>2944</v>
      </c>
    </row>
    <row r="240">
      <c r="A240" s="3433" t="s">
        <v>3071</v>
      </c>
      <c r="B240" s="3418" t="s">
        <v>3071</v>
      </c>
      <c r="C240" s="3415" t="s">
        <v>2764</v>
      </c>
      <c r="D240" s="3415" t="s">
        <v>2944</v>
      </c>
      <c r="E240" s="3418" t="s">
        <v>2944</v>
      </c>
      <c r="F240" s="3415" t="s">
        <v>2944</v>
      </c>
      <c r="G240" s="3415" t="s">
        <v>2944</v>
      </c>
    </row>
    <row r="241">
      <c r="A241" s="3433" t="s">
        <v>3072</v>
      </c>
      <c r="B241" s="3418" t="s">
        <v>3072</v>
      </c>
      <c r="C241" s="3415" t="s">
        <v>2764</v>
      </c>
      <c r="D241" s="3415" t="s">
        <v>2944</v>
      </c>
      <c r="E241" s="3418" t="s">
        <v>2944</v>
      </c>
      <c r="F241" s="3415" t="s">
        <v>2944</v>
      </c>
      <c r="G241" s="3415" t="s">
        <v>2944</v>
      </c>
    </row>
    <row r="242">
      <c r="A242" s="3433" t="s">
        <v>3073</v>
      </c>
      <c r="B242" s="3418" t="s">
        <v>3073</v>
      </c>
      <c r="C242" s="3415" t="s">
        <v>2764</v>
      </c>
      <c r="D242" s="3415" t="s">
        <v>2944</v>
      </c>
      <c r="E242" s="3418" t="s">
        <v>2944</v>
      </c>
      <c r="F242" s="3415" t="s">
        <v>2944</v>
      </c>
      <c r="G242" s="3415" t="s">
        <v>2944</v>
      </c>
    </row>
    <row r="243">
      <c r="A243" s="3433" t="s">
        <v>3074</v>
      </c>
      <c r="B243" s="3418" t="s">
        <v>3074</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3075</v>
      </c>
      <c r="B245" s="3418" t="s">
        <v>3075</v>
      </c>
      <c r="C245" s="3415" t="s">
        <v>2764</v>
      </c>
      <c r="D245" s="3415" t="s">
        <v>2944</v>
      </c>
      <c r="E245" s="3418" t="s">
        <v>2944</v>
      </c>
      <c r="F245" s="3415" t="s">
        <v>2944</v>
      </c>
      <c r="G245" s="3415" t="s">
        <v>2944</v>
      </c>
    </row>
    <row r="246">
      <c r="A246" s="3433" t="s">
        <v>3076</v>
      </c>
      <c r="B246" s="3418" t="s">
        <v>3076</v>
      </c>
      <c r="C246" s="3415" t="s">
        <v>2764</v>
      </c>
      <c r="D246" s="3415" t="s">
        <v>2944</v>
      </c>
      <c r="E246" s="3418" t="s">
        <v>2944</v>
      </c>
      <c r="F246" s="3415" t="s">
        <v>2944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3064</v>
      </c>
      <c r="B267" s="3418" t="s">
        <v>3064</v>
      </c>
      <c r="C267" s="3415" t="s">
        <v>2764</v>
      </c>
      <c r="D267" s="3415" t="s">
        <v>2944</v>
      </c>
      <c r="E267" s="3418" t="s">
        <v>2944</v>
      </c>
      <c r="F267" s="3415" t="s">
        <v>2944</v>
      </c>
      <c r="G267" s="3415" t="s">
        <v>2944</v>
      </c>
    </row>
    <row r="268">
      <c r="A268" s="3433" t="s">
        <v>3065</v>
      </c>
      <c r="B268" s="3418" t="s">
        <v>3065</v>
      </c>
      <c r="C268" s="3415" t="s">
        <v>2764</v>
      </c>
      <c r="D268" s="3415" t="s">
        <v>2944</v>
      </c>
      <c r="E268" s="3418" t="s">
        <v>2944</v>
      </c>
      <c r="F268" s="3415" t="s">
        <v>2944</v>
      </c>
      <c r="G268" s="3415" t="s">
        <v>2944</v>
      </c>
    </row>
    <row r="269">
      <c r="A269" s="3433" t="s">
        <v>3066</v>
      </c>
      <c r="B269" s="3418" t="s">
        <v>3066</v>
      </c>
      <c r="C269" s="3415" t="s">
        <v>2764</v>
      </c>
      <c r="D269" s="3415" t="s">
        <v>2944</v>
      </c>
      <c r="E269" s="3418" t="s">
        <v>2944</v>
      </c>
      <c r="F269" s="3415" t="s">
        <v>2944</v>
      </c>
      <c r="G269" s="3415" t="s">
        <v>2944</v>
      </c>
    </row>
    <row r="270">
      <c r="A270" s="3433" t="s">
        <v>3067</v>
      </c>
      <c r="B270" s="3418" t="s">
        <v>3067</v>
      </c>
      <c r="C270" s="3415" t="s">
        <v>2764</v>
      </c>
      <c r="D270" s="3415" t="s">
        <v>2944</v>
      </c>
      <c r="E270" s="3418" t="s">
        <v>2944</v>
      </c>
      <c r="F270" s="3415" t="s">
        <v>2944</v>
      </c>
      <c r="G270" s="3415" t="s">
        <v>2944</v>
      </c>
    </row>
    <row r="271">
      <c r="A271" s="3433" t="s">
        <v>3068</v>
      </c>
      <c r="B271" s="3418" t="s">
        <v>3068</v>
      </c>
      <c r="C271" s="3415" t="s">
        <v>2764</v>
      </c>
      <c r="D271" s="3415" t="s">
        <v>2944</v>
      </c>
      <c r="E271" s="3418" t="s">
        <v>2944</v>
      </c>
      <c r="F271" s="3415" t="s">
        <v>2944</v>
      </c>
      <c r="G271" s="3415" t="s">
        <v>2944</v>
      </c>
    </row>
    <row r="272">
      <c r="A272" s="3433" t="s">
        <v>3069</v>
      </c>
      <c r="B272" s="3418" t="s">
        <v>3069</v>
      </c>
      <c r="C272" s="3415" t="s">
        <v>2764</v>
      </c>
      <c r="D272" s="3415" t="s">
        <v>2944</v>
      </c>
      <c r="E272" s="3418" t="s">
        <v>2944</v>
      </c>
      <c r="F272" s="3415" t="s">
        <v>2944</v>
      </c>
      <c r="G272" s="3415" t="s">
        <v>2944</v>
      </c>
    </row>
    <row r="273">
      <c r="A273" s="3433" t="s">
        <v>3070</v>
      </c>
      <c r="B273" s="3418" t="s">
        <v>3070</v>
      </c>
      <c r="C273" s="3415" t="s">
        <v>2764</v>
      </c>
      <c r="D273" s="3415" t="s">
        <v>2944</v>
      </c>
      <c r="E273" s="3418" t="s">
        <v>2944</v>
      </c>
      <c r="F273" s="3415" t="s">
        <v>2944</v>
      </c>
      <c r="G273" s="3415" t="s">
        <v>2944</v>
      </c>
    </row>
    <row r="274">
      <c r="A274" s="3433" t="s">
        <v>3071</v>
      </c>
      <c r="B274" s="3418" t="s">
        <v>3071</v>
      </c>
      <c r="C274" s="3415" t="s">
        <v>2764</v>
      </c>
      <c r="D274" s="3415" t="s">
        <v>2944</v>
      </c>
      <c r="E274" s="3418" t="s">
        <v>2944</v>
      </c>
      <c r="F274" s="3415" t="s">
        <v>2944</v>
      </c>
      <c r="G274" s="3415" t="s">
        <v>2944</v>
      </c>
    </row>
    <row r="275">
      <c r="A275" s="3433" t="s">
        <v>3072</v>
      </c>
      <c r="B275" s="3418" t="s">
        <v>3072</v>
      </c>
      <c r="C275" s="3415" t="s">
        <v>2764</v>
      </c>
      <c r="D275" s="3415" t="s">
        <v>2944</v>
      </c>
      <c r="E275" s="3418" t="s">
        <v>2944</v>
      </c>
      <c r="F275" s="3415" t="s">
        <v>2944</v>
      </c>
      <c r="G275" s="3415" t="s">
        <v>2944</v>
      </c>
    </row>
    <row r="276">
      <c r="A276" s="3433" t="s">
        <v>3073</v>
      </c>
      <c r="B276" s="3418" t="s">
        <v>3073</v>
      </c>
      <c r="C276" s="3415" t="s">
        <v>2764</v>
      </c>
      <c r="D276" s="3415" t="s">
        <v>2944</v>
      </c>
      <c r="E276" s="3418" t="s">
        <v>2944</v>
      </c>
      <c r="F276" s="3415" t="s">
        <v>2944</v>
      </c>
      <c r="G276" s="3415" t="s">
        <v>2944</v>
      </c>
    </row>
    <row r="277">
      <c r="A277" s="3433" t="s">
        <v>3074</v>
      </c>
      <c r="B277" s="3418" t="s">
        <v>3074</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3075</v>
      </c>
      <c r="B279" s="3418" t="s">
        <v>3075</v>
      </c>
      <c r="C279" s="3415" t="s">
        <v>2764</v>
      </c>
      <c r="D279" s="3415" t="s">
        <v>2944</v>
      </c>
      <c r="E279" s="3418" t="s">
        <v>2944</v>
      </c>
      <c r="F279" s="3415" t="s">
        <v>2944</v>
      </c>
      <c r="G279" s="3415" t="s">
        <v>2944</v>
      </c>
    </row>
    <row r="280">
      <c r="A280" s="3433" t="s">
        <v>3076</v>
      </c>
      <c r="B280" s="3418" t="s">
        <v>3076</v>
      </c>
      <c r="C280" s="3415" t="s">
        <v>2764</v>
      </c>
      <c r="D280" s="3415" t="s">
        <v>2944</v>
      </c>
      <c r="E280" s="3418" t="s">
        <v>2944</v>
      </c>
      <c r="F280" s="3415" t="s">
        <v>2944</v>
      </c>
      <c r="G280" s="3415" t="s">
        <v>2944</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3064</v>
      </c>
      <c r="B301" s="3418" t="s">
        <v>3064</v>
      </c>
      <c r="C301" s="3415" t="s">
        <v>2764</v>
      </c>
      <c r="D301" s="3415" t="s">
        <v>2944</v>
      </c>
      <c r="E301" s="3418" t="s">
        <v>2944</v>
      </c>
      <c r="F301" s="3415" t="s">
        <v>2944</v>
      </c>
      <c r="G301" s="3415" t="s">
        <v>2944</v>
      </c>
    </row>
    <row r="302">
      <c r="A302" s="3433" t="s">
        <v>3065</v>
      </c>
      <c r="B302" s="3418" t="s">
        <v>3065</v>
      </c>
      <c r="C302" s="3415" t="s">
        <v>2764</v>
      </c>
      <c r="D302" s="3415" t="s">
        <v>2944</v>
      </c>
      <c r="E302" s="3418" t="s">
        <v>2944</v>
      </c>
      <c r="F302" s="3415" t="s">
        <v>2944</v>
      </c>
      <c r="G302" s="3415" t="s">
        <v>2944</v>
      </c>
    </row>
    <row r="303">
      <c r="A303" s="3433" t="s">
        <v>3066</v>
      </c>
      <c r="B303" s="3418" t="s">
        <v>3066</v>
      </c>
      <c r="C303" s="3415" t="s">
        <v>2764</v>
      </c>
      <c r="D303" s="3415" t="s">
        <v>2944</v>
      </c>
      <c r="E303" s="3418" t="s">
        <v>2944</v>
      </c>
      <c r="F303" s="3415" t="s">
        <v>2944</v>
      </c>
      <c r="G303" s="3415" t="s">
        <v>2944</v>
      </c>
    </row>
    <row r="304">
      <c r="A304" s="3433" t="s">
        <v>3067</v>
      </c>
      <c r="B304" s="3418" t="s">
        <v>3067</v>
      </c>
      <c r="C304" s="3415" t="s">
        <v>2764</v>
      </c>
      <c r="D304" s="3415" t="s">
        <v>2944</v>
      </c>
      <c r="E304" s="3418" t="s">
        <v>2944</v>
      </c>
      <c r="F304" s="3415" t="s">
        <v>2944</v>
      </c>
      <c r="G304" s="3415" t="s">
        <v>2944</v>
      </c>
    </row>
    <row r="305">
      <c r="A305" s="3433" t="s">
        <v>3068</v>
      </c>
      <c r="B305" s="3418" t="s">
        <v>3068</v>
      </c>
      <c r="C305" s="3415" t="s">
        <v>2764</v>
      </c>
      <c r="D305" s="3415" t="s">
        <v>2944</v>
      </c>
      <c r="E305" s="3418" t="s">
        <v>2944</v>
      </c>
      <c r="F305" s="3415" t="s">
        <v>2944</v>
      </c>
      <c r="G305" s="3415" t="s">
        <v>2944</v>
      </c>
    </row>
    <row r="306">
      <c r="A306" s="3433" t="s">
        <v>3069</v>
      </c>
      <c r="B306" s="3418" t="s">
        <v>3069</v>
      </c>
      <c r="C306" s="3415" t="s">
        <v>2764</v>
      </c>
      <c r="D306" s="3415" t="s">
        <v>2944</v>
      </c>
      <c r="E306" s="3418" t="s">
        <v>2944</v>
      </c>
      <c r="F306" s="3415" t="s">
        <v>2944</v>
      </c>
      <c r="G306" s="3415" t="s">
        <v>2944</v>
      </c>
    </row>
    <row r="307">
      <c r="A307" s="3433" t="s">
        <v>3070</v>
      </c>
      <c r="B307" s="3418" t="s">
        <v>3070</v>
      </c>
      <c r="C307" s="3415" t="s">
        <v>2764</v>
      </c>
      <c r="D307" s="3415" t="s">
        <v>2944</v>
      </c>
      <c r="E307" s="3418" t="s">
        <v>2944</v>
      </c>
      <c r="F307" s="3415" t="s">
        <v>2944</v>
      </c>
      <c r="G307" s="3415" t="s">
        <v>2944</v>
      </c>
    </row>
    <row r="308">
      <c r="A308" s="3433" t="s">
        <v>3071</v>
      </c>
      <c r="B308" s="3418" t="s">
        <v>3071</v>
      </c>
      <c r="C308" s="3415" t="s">
        <v>2764</v>
      </c>
      <c r="D308" s="3415" t="s">
        <v>2944</v>
      </c>
      <c r="E308" s="3418" t="s">
        <v>2944</v>
      </c>
      <c r="F308" s="3415" t="s">
        <v>2944</v>
      </c>
      <c r="G308" s="3415" t="s">
        <v>2944</v>
      </c>
    </row>
    <row r="309">
      <c r="A309" s="3433" t="s">
        <v>3072</v>
      </c>
      <c r="B309" s="3418" t="s">
        <v>3072</v>
      </c>
      <c r="C309" s="3415" t="s">
        <v>2764</v>
      </c>
      <c r="D309" s="3415" t="s">
        <v>2944</v>
      </c>
      <c r="E309" s="3418" t="s">
        <v>2944</v>
      </c>
      <c r="F309" s="3415" t="s">
        <v>2944</v>
      </c>
      <c r="G309" s="3415" t="s">
        <v>2944</v>
      </c>
    </row>
    <row r="310">
      <c r="A310" s="3433" t="s">
        <v>3073</v>
      </c>
      <c r="B310" s="3418" t="s">
        <v>3073</v>
      </c>
      <c r="C310" s="3415" t="s">
        <v>2764</v>
      </c>
      <c r="D310" s="3415" t="s">
        <v>2944</v>
      </c>
      <c r="E310" s="3418" t="s">
        <v>2944</v>
      </c>
      <c r="F310" s="3415" t="s">
        <v>2944</v>
      </c>
      <c r="G310" s="3415" t="s">
        <v>2944</v>
      </c>
    </row>
    <row r="311">
      <c r="A311" s="3433" t="s">
        <v>3074</v>
      </c>
      <c r="B311" s="3418" t="s">
        <v>3074</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3075</v>
      </c>
      <c r="B313" s="3418" t="s">
        <v>3075</v>
      </c>
      <c r="C313" s="3415" t="s">
        <v>2764</v>
      </c>
      <c r="D313" s="3415" t="s">
        <v>2944</v>
      </c>
      <c r="E313" s="3418" t="s">
        <v>2944</v>
      </c>
      <c r="F313" s="3415" t="s">
        <v>2944</v>
      </c>
      <c r="G313" s="3415" t="s">
        <v>2944</v>
      </c>
    </row>
    <row r="314">
      <c r="A314" s="3433" t="s">
        <v>3076</v>
      </c>
      <c r="B314" s="3418" t="s">
        <v>3076</v>
      </c>
      <c r="C314" s="3415" t="s">
        <v>2764</v>
      </c>
      <c r="D314" s="3415" t="s">
        <v>2944</v>
      </c>
      <c r="E314" s="3418" t="s">
        <v>2944</v>
      </c>
      <c r="F314" s="3415" t="s">
        <v>2944</v>
      </c>
      <c r="G314" s="3415" t="s">
        <v>2944</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2944</v>
      </c>
      <c r="E316" s="3418" t="s">
        <v>2944</v>
      </c>
      <c r="F316" s="3415" t="s">
        <v>2944</v>
      </c>
      <c r="G316" s="3415" t="s">
        <v>2944</v>
      </c>
    </row>
    <row r="317">
      <c r="A317" s="3433" t="s">
        <v>390</v>
      </c>
      <c r="B317" s="3418" t="s">
        <v>390</v>
      </c>
      <c r="C317" s="3415" t="s">
        <v>2764</v>
      </c>
      <c r="D317" s="3415" t="s">
        <v>2944</v>
      </c>
      <c r="E317" s="3418" t="s">
        <v>2944</v>
      </c>
      <c r="F317" s="3415" t="s">
        <v>2944</v>
      </c>
      <c r="G317" s="3415" t="s">
        <v>2944</v>
      </c>
    </row>
    <row r="318">
      <c r="A318" s="3433" t="s">
        <v>391</v>
      </c>
      <c r="B318" s="3418" t="s">
        <v>391</v>
      </c>
      <c r="C318" s="3415" t="s">
        <v>2764</v>
      </c>
      <c r="D318" s="3415" t="s">
        <v>2944</v>
      </c>
      <c r="E318" s="3418" t="s">
        <v>2944</v>
      </c>
      <c r="F318" s="3415" t="s">
        <v>2944</v>
      </c>
      <c r="G318" s="3415" t="s">
        <v>2944</v>
      </c>
    </row>
    <row r="319">
      <c r="A319" s="3433" t="s">
        <v>392</v>
      </c>
      <c r="B319" s="3418" t="s">
        <v>392</v>
      </c>
      <c r="C319" s="3415" t="s">
        <v>2764</v>
      </c>
      <c r="D319" s="3415" t="s">
        <v>2944</v>
      </c>
      <c r="E319" s="3418" t="s">
        <v>2944</v>
      </c>
      <c r="F319" s="3415" t="s">
        <v>2944</v>
      </c>
      <c r="G319" s="3415" t="s">
        <v>2944</v>
      </c>
    </row>
    <row r="320">
      <c r="A320" s="3433" t="s">
        <v>393</v>
      </c>
      <c r="B320" s="3418" t="s">
        <v>393</v>
      </c>
      <c r="C320" s="3415" t="s">
        <v>2764</v>
      </c>
      <c r="D320" s="3415" t="s">
        <v>2944</v>
      </c>
      <c r="E320" s="3418" t="s">
        <v>2944</v>
      </c>
      <c r="F320" s="3415" t="s">
        <v>2944</v>
      </c>
      <c r="G320" s="3415" t="s">
        <v>2944</v>
      </c>
    </row>
    <row r="321">
      <c r="A321" s="3433" t="s">
        <v>394</v>
      </c>
      <c r="B321" s="3418" t="s">
        <v>394</v>
      </c>
      <c r="C321" s="3415" t="s">
        <v>2764</v>
      </c>
      <c r="D321" s="3415" t="s">
        <v>2944</v>
      </c>
      <c r="E321" s="3418" t="s">
        <v>2944</v>
      </c>
      <c r="F321" s="3415" t="s">
        <v>2944</v>
      </c>
      <c r="G321" s="3415" t="s">
        <v>2944</v>
      </c>
    </row>
    <row r="322">
      <c r="A322" s="3433" t="s">
        <v>395</v>
      </c>
      <c r="B322" s="3418" t="s">
        <v>395</v>
      </c>
      <c r="C322" s="3415" t="s">
        <v>2764</v>
      </c>
      <c r="D322" s="3415" t="s">
        <v>2944</v>
      </c>
      <c r="E322" s="3418" t="s">
        <v>2944</v>
      </c>
      <c r="F322" s="3415" t="s">
        <v>2944</v>
      </c>
      <c r="G322" s="3415" t="s">
        <v>2944</v>
      </c>
    </row>
    <row r="323">
      <c r="A323" s="3433" t="s">
        <v>396</v>
      </c>
      <c r="B323" s="3418" t="s">
        <v>396</v>
      </c>
      <c r="C323" s="3415" t="s">
        <v>2764</v>
      </c>
      <c r="D323" s="3415" t="s">
        <v>2944</v>
      </c>
      <c r="E323" s="3418" t="s">
        <v>2944</v>
      </c>
      <c r="F323" s="3415" t="s">
        <v>2944</v>
      </c>
      <c r="G323" s="3415" t="s">
        <v>2944</v>
      </c>
    </row>
    <row r="324">
      <c r="A324" s="3433" t="s">
        <v>397</v>
      </c>
      <c r="B324" s="3418" t="s">
        <v>397</v>
      </c>
      <c r="C324" s="3415" t="s">
        <v>2764</v>
      </c>
      <c r="D324" s="3415" t="s">
        <v>2944</v>
      </c>
      <c r="E324" s="3418" t="s">
        <v>2944</v>
      </c>
      <c r="F324" s="3415" t="s">
        <v>2944</v>
      </c>
      <c r="G324" s="3415" t="s">
        <v>2944</v>
      </c>
    </row>
    <row r="325">
      <c r="A325" s="3433" t="s">
        <v>398</v>
      </c>
      <c r="B325" s="3418" t="s">
        <v>398</v>
      </c>
      <c r="C325" s="3415" t="s">
        <v>2764</v>
      </c>
      <c r="D325" s="3415" t="s">
        <v>2944</v>
      </c>
      <c r="E325" s="3418" t="s">
        <v>2944</v>
      </c>
      <c r="F325" s="3415" t="s">
        <v>2944</v>
      </c>
      <c r="G325" s="3415" t="s">
        <v>2944</v>
      </c>
    </row>
    <row r="326">
      <c r="A326" s="3433" t="s">
        <v>399</v>
      </c>
      <c r="B326" s="3418" t="s">
        <v>399</v>
      </c>
      <c r="C326" s="3415" t="s">
        <v>2764</v>
      </c>
      <c r="D326" s="3415" t="s">
        <v>2944</v>
      </c>
      <c r="E326" s="3418" t="s">
        <v>2944</v>
      </c>
      <c r="F326" s="3415" t="s">
        <v>2944</v>
      </c>
      <c r="G326" s="3415" t="s">
        <v>2944</v>
      </c>
    </row>
    <row r="327">
      <c r="A327" s="3433" t="s">
        <v>400</v>
      </c>
      <c r="B327" s="3418" t="s">
        <v>400</v>
      </c>
      <c r="C327" s="3415" t="s">
        <v>2764</v>
      </c>
      <c r="D327" s="3415" t="s">
        <v>2944</v>
      </c>
      <c r="E327" s="3418" t="s">
        <v>2944</v>
      </c>
      <c r="F327" s="3415" t="s">
        <v>2944</v>
      </c>
      <c r="G327" s="3415" t="s">
        <v>2944</v>
      </c>
    </row>
    <row r="328">
      <c r="A328" s="3433" t="s">
        <v>401</v>
      </c>
      <c r="B328" s="3418" t="s">
        <v>401</v>
      </c>
      <c r="C328" s="3415" t="s">
        <v>2764</v>
      </c>
      <c r="D328" s="3415" t="s">
        <v>2944</v>
      </c>
      <c r="E328" s="3418" t="s">
        <v>2944</v>
      </c>
      <c r="F328" s="3415" t="s">
        <v>2944</v>
      </c>
      <c r="G328" s="3415" t="s">
        <v>2944</v>
      </c>
    </row>
    <row r="329">
      <c r="A329" s="3433" t="s">
        <v>402</v>
      </c>
      <c r="B329" s="3418" t="s">
        <v>402</v>
      </c>
      <c r="C329" s="3415" t="s">
        <v>2764</v>
      </c>
      <c r="D329" s="3415" t="s">
        <v>2944</v>
      </c>
      <c r="E329" s="3418" t="s">
        <v>2944</v>
      </c>
      <c r="F329" s="3415" t="s">
        <v>2944</v>
      </c>
      <c r="G329" s="3415" t="s">
        <v>2944</v>
      </c>
    </row>
    <row r="330">
      <c r="A330" s="3433" t="s">
        <v>403</v>
      </c>
      <c r="B330" s="3418" t="s">
        <v>403</v>
      </c>
      <c r="C330" s="3415" t="s">
        <v>2764</v>
      </c>
      <c r="D330" s="3415" t="s">
        <v>2944</v>
      </c>
      <c r="E330" s="3418" t="s">
        <v>2944</v>
      </c>
      <c r="F330" s="3415" t="s">
        <v>2944</v>
      </c>
      <c r="G330" s="3415" t="s">
        <v>2944</v>
      </c>
    </row>
    <row r="331">
      <c r="A331" s="3433" t="s">
        <v>404</v>
      </c>
      <c r="B331" s="3418" t="s">
        <v>404</v>
      </c>
      <c r="C331" s="3415" t="s">
        <v>2764</v>
      </c>
      <c r="D331" s="3415" t="s">
        <v>2944</v>
      </c>
      <c r="E331" s="3418" t="s">
        <v>2944</v>
      </c>
      <c r="F331" s="3415" t="s">
        <v>2944</v>
      </c>
      <c r="G331" s="3415" t="s">
        <v>2944</v>
      </c>
    </row>
    <row r="332">
      <c r="A332" s="3433" t="s">
        <v>405</v>
      </c>
      <c r="B332" s="3418" t="s">
        <v>405</v>
      </c>
      <c r="C332" s="3415" t="s">
        <v>2764</v>
      </c>
      <c r="D332" s="3415" t="s">
        <v>2944</v>
      </c>
      <c r="E332" s="3418" t="s">
        <v>2944</v>
      </c>
      <c r="F332" s="3415" t="s">
        <v>2944</v>
      </c>
      <c r="G332" s="3415" t="s">
        <v>2944</v>
      </c>
    </row>
    <row r="333">
      <c r="A333" s="3433" t="s">
        <v>406</v>
      </c>
      <c r="B333" s="3418" t="s">
        <v>406</v>
      </c>
      <c r="C333" s="3415" t="s">
        <v>2764</v>
      </c>
      <c r="D333" s="3415" t="s">
        <v>2944</v>
      </c>
      <c r="E333" s="3418" t="s">
        <v>2944</v>
      </c>
      <c r="F333" s="3415" t="s">
        <v>2944</v>
      </c>
      <c r="G333" s="3415" t="s">
        <v>2944</v>
      </c>
    </row>
    <row r="334">
      <c r="A334" s="3433" t="s">
        <v>407</v>
      </c>
      <c r="B334" s="3418" t="s">
        <v>407</v>
      </c>
      <c r="C334" s="3415" t="s">
        <v>2764</v>
      </c>
      <c r="D334" s="3415" t="s">
        <v>2944</v>
      </c>
      <c r="E334" s="3418" t="s">
        <v>2944</v>
      </c>
      <c r="F334" s="3415" t="s">
        <v>2944</v>
      </c>
      <c r="G334" s="3415" t="s">
        <v>2944</v>
      </c>
    </row>
    <row r="335">
      <c r="A335" s="3433" t="s">
        <v>3064</v>
      </c>
      <c r="B335" s="3418" t="s">
        <v>3064</v>
      </c>
      <c r="C335" s="3415" t="s">
        <v>2764</v>
      </c>
      <c r="D335" s="3415" t="s">
        <v>2944</v>
      </c>
      <c r="E335" s="3418" t="s">
        <v>2944</v>
      </c>
      <c r="F335" s="3415" t="s">
        <v>2944</v>
      </c>
      <c r="G335" s="3415" t="s">
        <v>2944</v>
      </c>
    </row>
    <row r="336">
      <c r="A336" s="3433" t="s">
        <v>3065</v>
      </c>
      <c r="B336" s="3418" t="s">
        <v>3065</v>
      </c>
      <c r="C336" s="3415" t="s">
        <v>2764</v>
      </c>
      <c r="D336" s="3415" t="s">
        <v>2944</v>
      </c>
      <c r="E336" s="3418" t="s">
        <v>2944</v>
      </c>
      <c r="F336" s="3415" t="s">
        <v>2944</v>
      </c>
      <c r="G336" s="3415" t="s">
        <v>2944</v>
      </c>
    </row>
    <row r="337">
      <c r="A337" s="3433" t="s">
        <v>3066</v>
      </c>
      <c r="B337" s="3418" t="s">
        <v>3066</v>
      </c>
      <c r="C337" s="3415" t="s">
        <v>2764</v>
      </c>
      <c r="D337" s="3415" t="s">
        <v>2944</v>
      </c>
      <c r="E337" s="3418" t="s">
        <v>2944</v>
      </c>
      <c r="F337" s="3415" t="s">
        <v>2944</v>
      </c>
      <c r="G337" s="3415" t="s">
        <v>2944</v>
      </c>
    </row>
    <row r="338">
      <c r="A338" s="3433" t="s">
        <v>3067</v>
      </c>
      <c r="B338" s="3418" t="s">
        <v>3067</v>
      </c>
      <c r="C338" s="3415" t="s">
        <v>2764</v>
      </c>
      <c r="D338" s="3415" t="s">
        <v>2944</v>
      </c>
      <c r="E338" s="3418" t="s">
        <v>2944</v>
      </c>
      <c r="F338" s="3415" t="s">
        <v>2944</v>
      </c>
      <c r="G338" s="3415" t="s">
        <v>2944</v>
      </c>
    </row>
    <row r="339">
      <c r="A339" s="3433" t="s">
        <v>3068</v>
      </c>
      <c r="B339" s="3418" t="s">
        <v>3068</v>
      </c>
      <c r="C339" s="3415" t="s">
        <v>2764</v>
      </c>
      <c r="D339" s="3415" t="s">
        <v>2944</v>
      </c>
      <c r="E339" s="3418" t="s">
        <v>2944</v>
      </c>
      <c r="F339" s="3415" t="s">
        <v>2944</v>
      </c>
      <c r="G339" s="3415" t="s">
        <v>2944</v>
      </c>
    </row>
    <row r="340">
      <c r="A340" s="3433" t="s">
        <v>3069</v>
      </c>
      <c r="B340" s="3418" t="s">
        <v>3069</v>
      </c>
      <c r="C340" s="3415" t="s">
        <v>2764</v>
      </c>
      <c r="D340" s="3415" t="s">
        <v>2944</v>
      </c>
      <c r="E340" s="3418" t="s">
        <v>2944</v>
      </c>
      <c r="F340" s="3415" t="s">
        <v>2944</v>
      </c>
      <c r="G340" s="3415" t="s">
        <v>2944</v>
      </c>
    </row>
    <row r="341">
      <c r="A341" s="3433" t="s">
        <v>3070</v>
      </c>
      <c r="B341" s="3418" t="s">
        <v>3070</v>
      </c>
      <c r="C341" s="3415" t="s">
        <v>2764</v>
      </c>
      <c r="D341" s="3415" t="s">
        <v>2944</v>
      </c>
      <c r="E341" s="3418" t="s">
        <v>2944</v>
      </c>
      <c r="F341" s="3415" t="s">
        <v>2944</v>
      </c>
      <c r="G341" s="3415" t="s">
        <v>2944</v>
      </c>
    </row>
    <row r="342">
      <c r="A342" s="3433" t="s">
        <v>3071</v>
      </c>
      <c r="B342" s="3418" t="s">
        <v>3071</v>
      </c>
      <c r="C342" s="3415" t="s">
        <v>2764</v>
      </c>
      <c r="D342" s="3415" t="s">
        <v>2944</v>
      </c>
      <c r="E342" s="3418" t="s">
        <v>2944</v>
      </c>
      <c r="F342" s="3415" t="s">
        <v>2944</v>
      </c>
      <c r="G342" s="3415" t="s">
        <v>2944</v>
      </c>
    </row>
    <row r="343">
      <c r="A343" s="3433" t="s">
        <v>3072</v>
      </c>
      <c r="B343" s="3418" t="s">
        <v>3072</v>
      </c>
      <c r="C343" s="3415" t="s">
        <v>2764</v>
      </c>
      <c r="D343" s="3415" t="s">
        <v>2944</v>
      </c>
      <c r="E343" s="3418" t="s">
        <v>2944</v>
      </c>
      <c r="F343" s="3415" t="s">
        <v>2944</v>
      </c>
      <c r="G343" s="3415" t="s">
        <v>2944</v>
      </c>
    </row>
    <row r="344">
      <c r="A344" s="3433" t="s">
        <v>3073</v>
      </c>
      <c r="B344" s="3418" t="s">
        <v>3073</v>
      </c>
      <c r="C344" s="3415" t="s">
        <v>2764</v>
      </c>
      <c r="D344" s="3415" t="s">
        <v>2944</v>
      </c>
      <c r="E344" s="3418" t="s">
        <v>2944</v>
      </c>
      <c r="F344" s="3415" t="s">
        <v>2944</v>
      </c>
      <c r="G344" s="3415" t="s">
        <v>2944</v>
      </c>
    </row>
    <row r="345">
      <c r="A345" s="3433" t="s">
        <v>3074</v>
      </c>
      <c r="B345" s="3418" t="s">
        <v>3074</v>
      </c>
      <c r="C345" s="3415" t="s">
        <v>2764</v>
      </c>
      <c r="D345" s="3415" t="s">
        <v>2944</v>
      </c>
      <c r="E345" s="3418" t="s">
        <v>2944</v>
      </c>
      <c r="F345" s="3415" t="s">
        <v>2944</v>
      </c>
      <c r="G345" s="3415" t="s">
        <v>2944</v>
      </c>
    </row>
    <row r="346">
      <c r="A346" s="3433" t="s">
        <v>1105</v>
      </c>
      <c r="B346" s="3418" t="s">
        <v>1105</v>
      </c>
      <c r="C346" s="3415" t="s">
        <v>2764</v>
      </c>
      <c r="D346" s="3415" t="s">
        <v>2944</v>
      </c>
      <c r="E346" s="3418" t="s">
        <v>2944</v>
      </c>
      <c r="F346" s="3415" t="s">
        <v>2944</v>
      </c>
      <c r="G346" s="3415" t="s">
        <v>2944</v>
      </c>
    </row>
    <row r="347">
      <c r="A347" s="3433" t="s">
        <v>3075</v>
      </c>
      <c r="B347" s="3418" t="s">
        <v>3075</v>
      </c>
      <c r="C347" s="3415" t="s">
        <v>2764</v>
      </c>
      <c r="D347" s="3415" t="s">
        <v>2944</v>
      </c>
      <c r="E347" s="3418" t="s">
        <v>2944</v>
      </c>
      <c r="F347" s="3415" t="s">
        <v>2944</v>
      </c>
      <c r="G347" s="3415" t="s">
        <v>2944</v>
      </c>
    </row>
    <row r="348">
      <c r="A348" s="3433" t="s">
        <v>3076</v>
      </c>
      <c r="B348" s="3418" t="s">
        <v>3076</v>
      </c>
      <c r="C348" s="3415" t="s">
        <v>2764</v>
      </c>
      <c r="D348" s="3415" t="s">
        <v>2944</v>
      </c>
      <c r="E348" s="3418" t="s">
        <v>2944</v>
      </c>
      <c r="F348" s="3415" t="s">
        <v>2944</v>
      </c>
      <c r="G348" s="3415" t="s">
        <v>2944</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3064</v>
      </c>
      <c r="B370" s="3418" t="s">
        <v>3064</v>
      </c>
      <c r="C370" s="3415" t="s">
        <v>2764</v>
      </c>
      <c r="D370" s="3415" t="s">
        <v>2944</v>
      </c>
      <c r="E370" s="3418" t="s">
        <v>2944</v>
      </c>
      <c r="F370" s="3415" t="s">
        <v>2944</v>
      </c>
      <c r="G370" s="3415" t="s">
        <v>2944</v>
      </c>
    </row>
    <row r="371">
      <c r="A371" s="3435" t="s">
        <v>3065</v>
      </c>
      <c r="B371" s="3418" t="s">
        <v>3065</v>
      </c>
      <c r="C371" s="3415" t="s">
        <v>2764</v>
      </c>
      <c r="D371" s="3415" t="s">
        <v>2944</v>
      </c>
      <c r="E371" s="3418" t="s">
        <v>2944</v>
      </c>
      <c r="F371" s="3415" t="s">
        <v>2944</v>
      </c>
      <c r="G371" s="3415" t="s">
        <v>2944</v>
      </c>
    </row>
    <row r="372">
      <c r="A372" s="3435" t="s">
        <v>3066</v>
      </c>
      <c r="B372" s="3418" t="s">
        <v>3066</v>
      </c>
      <c r="C372" s="3415" t="s">
        <v>2764</v>
      </c>
      <c r="D372" s="3415" t="s">
        <v>2944</v>
      </c>
      <c r="E372" s="3418" t="s">
        <v>2944</v>
      </c>
      <c r="F372" s="3415" t="s">
        <v>2944</v>
      </c>
      <c r="G372" s="3415" t="s">
        <v>2944</v>
      </c>
    </row>
    <row r="373">
      <c r="A373" s="3435" t="s">
        <v>3067</v>
      </c>
      <c r="B373" s="3418" t="s">
        <v>3067</v>
      </c>
      <c r="C373" s="3415" t="s">
        <v>2764</v>
      </c>
      <c r="D373" s="3415" t="s">
        <v>2944</v>
      </c>
      <c r="E373" s="3418" t="s">
        <v>2944</v>
      </c>
      <c r="F373" s="3415" t="s">
        <v>2944</v>
      </c>
      <c r="G373" s="3415" t="s">
        <v>2944</v>
      </c>
    </row>
    <row r="374">
      <c r="A374" s="3435" t="s">
        <v>3068</v>
      </c>
      <c r="B374" s="3418" t="s">
        <v>3068</v>
      </c>
      <c r="C374" s="3415" t="s">
        <v>2764</v>
      </c>
      <c r="D374" s="3415" t="s">
        <v>2944</v>
      </c>
      <c r="E374" s="3418" t="s">
        <v>2944</v>
      </c>
      <c r="F374" s="3415" t="s">
        <v>2944</v>
      </c>
      <c r="G374" s="3415" t="s">
        <v>2944</v>
      </c>
    </row>
    <row r="375">
      <c r="A375" s="3435" t="s">
        <v>3069</v>
      </c>
      <c r="B375" s="3418" t="s">
        <v>3069</v>
      </c>
      <c r="C375" s="3415" t="s">
        <v>2764</v>
      </c>
      <c r="D375" s="3415" t="s">
        <v>2944</v>
      </c>
      <c r="E375" s="3418" t="s">
        <v>2944</v>
      </c>
      <c r="F375" s="3415" t="s">
        <v>2944</v>
      </c>
      <c r="G375" s="3415" t="s">
        <v>2944</v>
      </c>
    </row>
    <row r="376">
      <c r="A376" s="3435" t="s">
        <v>3070</v>
      </c>
      <c r="B376" s="3418" t="s">
        <v>3070</v>
      </c>
      <c r="C376" s="3415" t="s">
        <v>2764</v>
      </c>
      <c r="D376" s="3415" t="s">
        <v>2944</v>
      </c>
      <c r="E376" s="3418" t="s">
        <v>2944</v>
      </c>
      <c r="F376" s="3415" t="s">
        <v>2944</v>
      </c>
      <c r="G376" s="3415" t="s">
        <v>2944</v>
      </c>
    </row>
    <row r="377">
      <c r="A377" s="3435" t="s">
        <v>3071</v>
      </c>
      <c r="B377" s="3418" t="s">
        <v>3071</v>
      </c>
      <c r="C377" s="3415" t="s">
        <v>2764</v>
      </c>
      <c r="D377" s="3415" t="s">
        <v>2944</v>
      </c>
      <c r="E377" s="3418" t="s">
        <v>2944</v>
      </c>
      <c r="F377" s="3415" t="s">
        <v>2944</v>
      </c>
      <c r="G377" s="3415" t="s">
        <v>2944</v>
      </c>
    </row>
    <row r="378">
      <c r="A378" s="3435" t="s">
        <v>3072</v>
      </c>
      <c r="B378" s="3418" t="s">
        <v>3072</v>
      </c>
      <c r="C378" s="3415" t="s">
        <v>2764</v>
      </c>
      <c r="D378" s="3415" t="s">
        <v>2944</v>
      </c>
      <c r="E378" s="3418" t="s">
        <v>2944</v>
      </c>
      <c r="F378" s="3415" t="s">
        <v>2944</v>
      </c>
      <c r="G378" s="3415" t="s">
        <v>2944</v>
      </c>
    </row>
    <row r="379">
      <c r="A379" s="3435" t="s">
        <v>3073</v>
      </c>
      <c r="B379" s="3418" t="s">
        <v>3073</v>
      </c>
      <c r="C379" s="3415" t="s">
        <v>2764</v>
      </c>
      <c r="D379" s="3415" t="s">
        <v>2944</v>
      </c>
      <c r="E379" s="3418" t="s">
        <v>2944</v>
      </c>
      <c r="F379" s="3415" t="s">
        <v>2944</v>
      </c>
      <c r="G379" s="3415" t="s">
        <v>2944</v>
      </c>
    </row>
    <row r="380">
      <c r="A380" s="3435" t="s">
        <v>3074</v>
      </c>
      <c r="B380" s="3418" t="s">
        <v>3074</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3075</v>
      </c>
      <c r="B382" s="3418" t="s">
        <v>3075</v>
      </c>
      <c r="C382" s="3415" t="s">
        <v>2764</v>
      </c>
      <c r="D382" s="3415" t="s">
        <v>2944</v>
      </c>
      <c r="E382" s="3418" t="s">
        <v>2944</v>
      </c>
      <c r="F382" s="3415" t="s">
        <v>2944</v>
      </c>
      <c r="G382" s="3415" t="s">
        <v>2944</v>
      </c>
    </row>
    <row r="383">
      <c r="A383" s="3435" t="s">
        <v>3076</v>
      </c>
      <c r="B383" s="3418" t="s">
        <v>3076</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n">
        <v>0.01949070327296</v>
      </c>
      <c r="E12" s="3415" t="s">
        <v>2944</v>
      </c>
      <c r="F12" s="3418" t="s">
        <v>2944</v>
      </c>
      <c r="G12" s="3418" t="n">
        <v>14.999999999979</v>
      </c>
      <c r="H12" s="3418" t="s">
        <v>2944</v>
      </c>
      <c r="I12" s="3415" t="s">
        <v>2944</v>
      </c>
      <c r="J12" s="3415" t="n">
        <v>0.00292360549094</v>
      </c>
      <c r="K12" s="3415" t="s">
        <v>2944</v>
      </c>
      <c r="L12" s="3415" t="s">
        <v>2944</v>
      </c>
    </row>
    <row r="13">
      <c r="A13" s="3438" t="s">
        <v>390</v>
      </c>
      <c r="B13" s="3418" t="s">
        <v>390</v>
      </c>
      <c r="C13" s="3415" t="n">
        <v>31.87394012115945</v>
      </c>
      <c r="D13" s="3415" t="n">
        <v>129.52235458232948</v>
      </c>
      <c r="E13" s="3415" t="n">
        <v>1.50544284187981</v>
      </c>
      <c r="F13" s="3418" t="n">
        <v>1.0</v>
      </c>
      <c r="G13" s="3418" t="n">
        <v>15.0</v>
      </c>
      <c r="H13" s="3418" t="n">
        <v>15.0</v>
      </c>
      <c r="I13" s="3415" t="n">
        <v>0.31873940121159</v>
      </c>
      <c r="J13" s="3415" t="n">
        <v>19.42835318734942</v>
      </c>
      <c r="K13" s="3415" t="n">
        <v>0.22581642628197</v>
      </c>
      <c r="L13" s="3415" t="n">
        <v>1.27962641559784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5.97402975229797</v>
      </c>
      <c r="D16" s="3415" t="n">
        <v>358.2832590315732</v>
      </c>
      <c r="E16" s="3415" t="n">
        <v>10.9659508531262</v>
      </c>
      <c r="F16" s="3418" t="n">
        <v>1.0</v>
      </c>
      <c r="G16" s="3418" t="n">
        <v>15.0</v>
      </c>
      <c r="H16" s="3418" t="n">
        <v>15.0</v>
      </c>
      <c r="I16" s="3415" t="n">
        <v>0.05974029752298</v>
      </c>
      <c r="J16" s="3415" t="n">
        <v>53.74248885473598</v>
      </c>
      <c r="K16" s="3415" t="n">
        <v>1.64489262796893</v>
      </c>
      <c r="L16" s="3415" t="n">
        <v>9.32105822515727</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39.51221748376271</v>
      </c>
      <c r="D18" s="3415" t="n">
        <v>245.23605581986342</v>
      </c>
      <c r="E18" s="3415" t="n">
        <v>5.51641975709735</v>
      </c>
      <c r="F18" s="3418" t="n">
        <v>1.0</v>
      </c>
      <c r="G18" s="3418" t="n">
        <v>15.0</v>
      </c>
      <c r="H18" s="3418" t="n">
        <v>15.0</v>
      </c>
      <c r="I18" s="3415" t="n">
        <v>0.39512217483763</v>
      </c>
      <c r="J18" s="3415" t="n">
        <v>36.78540837297951</v>
      </c>
      <c r="K18" s="3415" t="n">
        <v>0.8274629635646</v>
      </c>
      <c r="L18" s="3415" t="n">
        <v>4.68895679353275</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s">
        <v>2944</v>
      </c>
      <c r="D20" s="3415" t="n">
        <v>266.0927595282178</v>
      </c>
      <c r="E20" s="3415" t="n">
        <v>10.97945946771635</v>
      </c>
      <c r="F20" s="3418" t="s">
        <v>2944</v>
      </c>
      <c r="G20" s="3418" t="n">
        <v>15.0</v>
      </c>
      <c r="H20" s="3418" t="n">
        <v>15.0</v>
      </c>
      <c r="I20" s="3415" t="s">
        <v>2944</v>
      </c>
      <c r="J20" s="3415" t="n">
        <v>39.91391392923267</v>
      </c>
      <c r="K20" s="3415" t="n">
        <v>1.64691892015745</v>
      </c>
      <c r="L20" s="3415" t="n">
        <v>9.3325405475589</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n">
        <v>0.17474922202708</v>
      </c>
      <c r="D22" s="3415" t="n">
        <v>0.35235660090694</v>
      </c>
      <c r="E22" s="3415" t="s">
        <v>2944</v>
      </c>
      <c r="F22" s="3418" t="n">
        <v>1.0</v>
      </c>
      <c r="G22" s="3418" t="n">
        <v>15.0</v>
      </c>
      <c r="H22" s="3418" t="s">
        <v>2944</v>
      </c>
      <c r="I22" s="3415" t="n">
        <v>0.00174749222027</v>
      </c>
      <c r="J22" s="3415" t="n">
        <v>0.05285349013604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3064</v>
      </c>
      <c r="B31" s="3418" t="s">
        <v>3064</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3065</v>
      </c>
      <c r="B32" s="3418" t="s">
        <v>3065</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3066</v>
      </c>
      <c r="B33" s="3418" t="s">
        <v>3066</v>
      </c>
      <c r="C33" s="3415" t="s">
        <v>2944</v>
      </c>
      <c r="D33" s="3415" t="n">
        <v>0.00513570062115</v>
      </c>
      <c r="E33" s="3415" t="s">
        <v>2944</v>
      </c>
      <c r="F33" s="3418" t="s">
        <v>2944</v>
      </c>
      <c r="G33" s="3418" t="n">
        <v>14.999999999951</v>
      </c>
      <c r="H33" s="3418" t="s">
        <v>2944</v>
      </c>
      <c r="I33" s="3415" t="s">
        <v>2944</v>
      </c>
      <c r="J33" s="3415" t="n">
        <v>7.7035509317E-4</v>
      </c>
      <c r="K33" s="3415" t="s">
        <v>2944</v>
      </c>
      <c r="L33" s="3415" t="s">
        <v>2944</v>
      </c>
    </row>
    <row r="34">
      <c r="A34" s="3438" t="s">
        <v>3067</v>
      </c>
      <c r="B34" s="3418" t="s">
        <v>3067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3068</v>
      </c>
      <c r="B35" s="3418" t="s">
        <v>3068</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3069</v>
      </c>
      <c r="B36" s="3418" t="s">
        <v>3069</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3070</v>
      </c>
      <c r="B37" s="3418" t="s">
        <v>3070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3071</v>
      </c>
      <c r="B38" s="3418" t="s">
        <v>3071</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3072</v>
      </c>
      <c r="B39" s="3418" t="s">
        <v>3072</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3073</v>
      </c>
      <c r="B40" s="3418" t="s">
        <v>3073</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3074</v>
      </c>
      <c r="B41" s="3418" t="s">
        <v>3074</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3075</v>
      </c>
      <c r="B43" s="3418" t="s">
        <v>3075</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3076</v>
      </c>
      <c r="B44" s="3418" t="s">
        <v>3076</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n">
        <v>27.38551030782647</v>
      </c>
      <c r="E52" s="3415" t="n">
        <v>4.59845749791806</v>
      </c>
      <c r="F52" s="3418" t="s">
        <v>2944</v>
      </c>
      <c r="G52" s="3418" t="n">
        <v>0.3</v>
      </c>
      <c r="H52" s="3418" t="n">
        <v>30.0</v>
      </c>
      <c r="I52" s="3415" t="s">
        <v>2944</v>
      </c>
      <c r="J52" s="3415" t="n">
        <v>0.08215653092348</v>
      </c>
      <c r="K52" s="3415" t="n">
        <v>1.37953724937542</v>
      </c>
      <c r="L52" s="3415" t="n">
        <v>3.21892024854264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3064</v>
      </c>
      <c r="B65" s="3418" t="s">
        <v>3064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3065</v>
      </c>
      <c r="B66" s="3418" t="s">
        <v>3065</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3066</v>
      </c>
      <c r="B67" s="3418" t="s">
        <v>3066</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3067</v>
      </c>
      <c r="B68" s="3418" t="s">
        <v>3067</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3068</v>
      </c>
      <c r="B69" s="3418" t="s">
        <v>3068</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3069</v>
      </c>
      <c r="B70" s="3418" t="s">
        <v>3069</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3070</v>
      </c>
      <c r="B71" s="3418" t="s">
        <v>3070</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3071</v>
      </c>
      <c r="B72" s="3418" t="s">
        <v>3071</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3072</v>
      </c>
      <c r="B73" s="3418" t="s">
        <v>3072</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3073</v>
      </c>
      <c r="B74" s="3418" t="s">
        <v>3073</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3074</v>
      </c>
      <c r="B75" s="3418" t="s">
        <v>3074</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3075</v>
      </c>
      <c r="B77" s="3418" t="s">
        <v>3075</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3076</v>
      </c>
      <c r="B78" s="3418" t="s">
        <v>3076</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n">
        <v>0.50626224538347</v>
      </c>
      <c r="E80" s="3415" t="n">
        <v>0.16744961538462</v>
      </c>
      <c r="F80" s="3418" t="s">
        <v>2944</v>
      </c>
      <c r="G80" s="3418" t="n">
        <v>10.000000000001</v>
      </c>
      <c r="H80" s="3418" t="n">
        <v>14.999999999998</v>
      </c>
      <c r="I80" s="3415" t="s">
        <v>2944</v>
      </c>
      <c r="J80" s="3415" t="n">
        <v>0.05062622453835</v>
      </c>
      <c r="K80" s="3415" t="n">
        <v>0.02511744230769</v>
      </c>
      <c r="L80" s="3415" t="n">
        <v>0.14233217307692</v>
      </c>
    </row>
    <row r="81">
      <c r="A81" s="3438" t="s">
        <v>390</v>
      </c>
      <c r="B81" s="3418" t="s">
        <v>390</v>
      </c>
      <c r="C81" s="3415" t="n">
        <v>7.91592456976668</v>
      </c>
      <c r="D81" s="3415" t="n">
        <v>51.10478165126868</v>
      </c>
      <c r="E81" s="3415" t="n">
        <v>0.30635364423077</v>
      </c>
      <c r="F81" s="3418" t="n">
        <v>1.0</v>
      </c>
      <c r="G81" s="3418" t="n">
        <v>10.0</v>
      </c>
      <c r="H81" s="3418" t="n">
        <v>15.000000000001</v>
      </c>
      <c r="I81" s="3415" t="n">
        <v>0.07915924569767</v>
      </c>
      <c r="J81" s="3415" t="n">
        <v>5.11047816512687</v>
      </c>
      <c r="K81" s="3415" t="n">
        <v>0.04595304663462</v>
      </c>
      <c r="L81" s="3415" t="n">
        <v>0.26040059759615</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12.75902608928038</v>
      </c>
      <c r="D84" s="3415" t="n">
        <v>147.01669458749842</v>
      </c>
      <c r="E84" s="3415" t="n">
        <v>1.85262817901863</v>
      </c>
      <c r="F84" s="3418" t="n">
        <v>1.0</v>
      </c>
      <c r="G84" s="3418" t="n">
        <v>10.0</v>
      </c>
      <c r="H84" s="3418" t="n">
        <v>15.0</v>
      </c>
      <c r="I84" s="3415" t="n">
        <v>0.1275902608928</v>
      </c>
      <c r="J84" s="3415" t="n">
        <v>14.70166945874984</v>
      </c>
      <c r="K84" s="3415" t="n">
        <v>0.27789422685279</v>
      </c>
      <c r="L84" s="3415" t="n">
        <v>1.57473395216584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10.44315212419383</v>
      </c>
      <c r="D86" s="3415" t="n">
        <v>104.89634485764566</v>
      </c>
      <c r="E86" s="3415" t="n">
        <v>1.08022191252809</v>
      </c>
      <c r="F86" s="3418" t="n">
        <v>1.0</v>
      </c>
      <c r="G86" s="3418" t="n">
        <v>10.0</v>
      </c>
      <c r="H86" s="3418" t="n">
        <v>15.0</v>
      </c>
      <c r="I86" s="3415" t="n">
        <v>0.10443152124194</v>
      </c>
      <c r="J86" s="3415" t="n">
        <v>10.48963448576457</v>
      </c>
      <c r="K86" s="3415" t="n">
        <v>0.16203328687921</v>
      </c>
      <c r="L86" s="3415" t="n">
        <v>0.91818862564888</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6.57690636718618</v>
      </c>
      <c r="D88" s="3415" t="n">
        <v>107.2130744931641</v>
      </c>
      <c r="E88" s="3415" t="n">
        <v>1.6822905638402</v>
      </c>
      <c r="F88" s="3418" t="n">
        <v>1.0</v>
      </c>
      <c r="G88" s="3418" t="n">
        <v>10.0</v>
      </c>
      <c r="H88" s="3418" t="n">
        <v>15.0</v>
      </c>
      <c r="I88" s="3415" t="n">
        <v>0.06576906367186</v>
      </c>
      <c r="J88" s="3415" t="n">
        <v>10.72130744931641</v>
      </c>
      <c r="K88" s="3415" t="n">
        <v>0.25234358457603</v>
      </c>
      <c r="L88" s="3415" t="n">
        <v>1.42994697926417</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n">
        <v>0.02226368125183</v>
      </c>
      <c r="E90" s="3415" t="s">
        <v>2944</v>
      </c>
      <c r="F90" s="3418" t="s">
        <v>2944</v>
      </c>
      <c r="G90" s="3418" t="n">
        <v>9.999999999987</v>
      </c>
      <c r="H90" s="3418" t="s">
        <v>2944</v>
      </c>
      <c r="I90" s="3415" t="s">
        <v>2944</v>
      </c>
      <c r="J90" s="3415" t="n">
        <v>0.00222636812518</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n">
        <v>0.60533942826759</v>
      </c>
      <c r="D92" s="3415" t="n">
        <v>2.11637467579304</v>
      </c>
      <c r="E92" s="3415" t="s">
        <v>2944</v>
      </c>
      <c r="F92" s="3418" t="n">
        <v>1.000000000001</v>
      </c>
      <c r="G92" s="3418" t="n">
        <v>10.0</v>
      </c>
      <c r="H92" s="3418" t="s">
        <v>2944</v>
      </c>
      <c r="I92" s="3415" t="n">
        <v>0.00605339428268</v>
      </c>
      <c r="J92" s="3415" t="n">
        <v>0.2116374675793</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3064</v>
      </c>
      <c r="B99" s="3418" t="s">
        <v>3064</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3065</v>
      </c>
      <c r="B100" s="3418" t="s">
        <v>3065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3066</v>
      </c>
      <c r="B101" s="3418" t="s">
        <v>3066</v>
      </c>
      <c r="C101" s="3415" t="s">
        <v>2944</v>
      </c>
      <c r="D101" s="3415" t="n">
        <v>0.0010168961745</v>
      </c>
      <c r="E101" s="3415" t="s">
        <v>2944</v>
      </c>
      <c r="F101" s="3418" t="s">
        <v>2944</v>
      </c>
      <c r="G101" s="3418" t="n">
        <v>10.0</v>
      </c>
      <c r="H101" s="3418" t="s">
        <v>2944</v>
      </c>
      <c r="I101" s="3415" t="s">
        <v>2944</v>
      </c>
      <c r="J101" s="3415" t="n">
        <v>1.0168961745E-4</v>
      </c>
      <c r="K101" s="3415" t="s">
        <v>2944</v>
      </c>
      <c r="L101" s="3415" t="s">
        <v>2944</v>
      </c>
    </row>
    <row r="102">
      <c r="A102" s="3438" t="s">
        <v>3067</v>
      </c>
      <c r="B102" s="3418" t="s">
        <v>3067</v>
      </c>
      <c r="C102" s="3415" t="n">
        <v>0.01551677852349</v>
      </c>
      <c r="D102" s="3415" t="n">
        <v>0.01551677852349</v>
      </c>
      <c r="E102" s="3415" t="s">
        <v>2944</v>
      </c>
      <c r="F102" s="3418" t="n">
        <v>0.999999999968</v>
      </c>
      <c r="G102" s="3418" t="n">
        <v>10.000000000006</v>
      </c>
      <c r="H102" s="3418" t="s">
        <v>2944</v>
      </c>
      <c r="I102" s="3415" t="n">
        <v>1.5516778523E-4</v>
      </c>
      <c r="J102" s="3415" t="n">
        <v>0.00155167785235</v>
      </c>
      <c r="K102" s="3415" t="s">
        <v>2944</v>
      </c>
      <c r="L102" s="3415" t="s">
        <v>2944</v>
      </c>
    </row>
    <row r="103">
      <c r="A103" s="3438" t="s">
        <v>3068</v>
      </c>
      <c r="B103" s="3418" t="s">
        <v>3068</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3069</v>
      </c>
      <c r="B104" s="3418" t="s">
        <v>3069</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3070</v>
      </c>
      <c r="B105" s="3418" t="s">
        <v>3070</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3071</v>
      </c>
      <c r="B106" s="3418" t="s">
        <v>3071</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3072</v>
      </c>
      <c r="B107" s="3418" t="s">
        <v>3072</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3073</v>
      </c>
      <c r="B108" s="3418" t="s">
        <v>3073</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3074</v>
      </c>
      <c r="B109" s="3418" t="s">
        <v>3074</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2944</v>
      </c>
      <c r="D110" s="3415" t="s">
        <v>2944</v>
      </c>
      <c r="E110" s="3415" t="s">
        <v>2944</v>
      </c>
      <c r="F110" s="3418" t="s">
        <v>2944</v>
      </c>
      <c r="G110" s="3418" t="s">
        <v>2944</v>
      </c>
      <c r="H110" s="3418" t="s">
        <v>2944</v>
      </c>
      <c r="I110" s="3415" t="s">
        <v>2944</v>
      </c>
      <c r="J110" s="3415" t="s">
        <v>2944</v>
      </c>
      <c r="K110" s="3415" t="s">
        <v>2944</v>
      </c>
      <c r="L110" s="3415" t="s">
        <v>2944</v>
      </c>
    </row>
    <row r="111">
      <c r="A111" s="3438" t="s">
        <v>3075</v>
      </c>
      <c r="B111" s="3418" t="s">
        <v>3075</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3076</v>
      </c>
      <c r="B112" s="3418" t="s">
        <v>3076</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2944</v>
      </c>
      <c r="D118" s="3415" t="n">
        <v>47.649888</v>
      </c>
      <c r="E118" s="3415" t="n">
        <v>0.20113206018048</v>
      </c>
      <c r="F118" s="3418" t="s">
        <v>2944</v>
      </c>
      <c r="G118" s="3418" t="n">
        <v>20.0</v>
      </c>
      <c r="H118" s="3418" t="n">
        <v>100.0</v>
      </c>
      <c r="I118" s="3415" t="s">
        <v>2944</v>
      </c>
      <c r="J118" s="3415" t="n">
        <v>9.5299776</v>
      </c>
      <c r="K118" s="3415" t="n">
        <v>0.20113206018048</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2944</v>
      </c>
      <c r="D120" s="3415" t="n">
        <v>36.824913</v>
      </c>
      <c r="E120" s="3415" t="n">
        <v>0.24511872754368</v>
      </c>
      <c r="F120" s="3418" t="s">
        <v>2944</v>
      </c>
      <c r="G120" s="3418" t="n">
        <v>28.823674613977</v>
      </c>
      <c r="H120" s="3418" t="n">
        <v>100.0</v>
      </c>
      <c r="I120" s="3415" t="s">
        <v>2944</v>
      </c>
      <c r="J120" s="3415" t="n">
        <v>10.6142931</v>
      </c>
      <c r="K120" s="3415" t="n">
        <v>0.24511872754368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2944</v>
      </c>
      <c r="D122" s="3415" t="n">
        <v>56.313504</v>
      </c>
      <c r="E122" s="3415" t="n">
        <v>0.23770152566784</v>
      </c>
      <c r="F122" s="3418" t="s">
        <v>2944</v>
      </c>
      <c r="G122" s="3418" t="n">
        <v>20.0</v>
      </c>
      <c r="H122" s="3418" t="n">
        <v>100.0</v>
      </c>
      <c r="I122" s="3415" t="s">
        <v>2944</v>
      </c>
      <c r="J122" s="3415" t="n">
        <v>11.2627008</v>
      </c>
      <c r="K122" s="3415" t="n">
        <v>0.23770152566784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3064</v>
      </c>
      <c r="B133" s="3418" t="s">
        <v>3064</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3065</v>
      </c>
      <c r="B134" s="3418" t="s">
        <v>3065</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3066</v>
      </c>
      <c r="B135" s="3418" t="s">
        <v>3066</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3067</v>
      </c>
      <c r="B136" s="3418" t="s">
        <v>3067</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3068</v>
      </c>
      <c r="B137" s="3418" t="s">
        <v>3068</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3069</v>
      </c>
      <c r="B138" s="3418" t="s">
        <v>3069</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3070</v>
      </c>
      <c r="B139" s="3418" t="s">
        <v>3070</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3071</v>
      </c>
      <c r="B140" s="3418" t="s">
        <v>3071</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3072</v>
      </c>
      <c r="B141" s="3418" t="s">
        <v>3072</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3073</v>
      </c>
      <c r="B142" s="3418" t="s">
        <v>3073</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3074</v>
      </c>
      <c r="B143" s="3418" t="s">
        <v>3074</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2944</v>
      </c>
      <c r="D144" s="3415" t="s">
        <v>2944</v>
      </c>
      <c r="E144" s="3415" t="s">
        <v>2944</v>
      </c>
      <c r="F144" s="3418" t="s">
        <v>2944</v>
      </c>
      <c r="G144" s="3418" t="s">
        <v>2944</v>
      </c>
      <c r="H144" s="3418" t="s">
        <v>2944</v>
      </c>
      <c r="I144" s="3415" t="s">
        <v>2944</v>
      </c>
      <c r="J144" s="3415" t="s">
        <v>2944</v>
      </c>
      <c r="K144" s="3415" t="s">
        <v>2944</v>
      </c>
      <c r="L144" s="3415" t="s">
        <v>2944</v>
      </c>
    </row>
    <row r="145">
      <c r="A145" s="3438" t="s">
        <v>3075</v>
      </c>
      <c r="B145" s="3418" t="s">
        <v>3075</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3076</v>
      </c>
      <c r="B146" s="3418" t="s">
        <v>3076</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0.99324005</v>
      </c>
      <c r="D149" s="3415" t="n">
        <v>4.49639404338054</v>
      </c>
      <c r="E149" s="3415" t="n">
        <v>0.00423775</v>
      </c>
      <c r="F149" s="3418" t="n">
        <v>0.5</v>
      </c>
      <c r="G149" s="3418" t="n">
        <v>20.0</v>
      </c>
      <c r="H149" s="3418" t="n">
        <v>100.0</v>
      </c>
      <c r="I149" s="3415" t="n">
        <v>0.00496620025</v>
      </c>
      <c r="J149" s="3415" t="n">
        <v>0.89927880867611</v>
      </c>
      <c r="K149" s="3415" t="n">
        <v>0.00423775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1.07960875</v>
      </c>
      <c r="D152" s="3415" t="n">
        <v>4.88738482976146</v>
      </c>
      <c r="E152" s="3415" t="n">
        <v>0.00460625</v>
      </c>
      <c r="F152" s="3418" t="n">
        <v>0.5</v>
      </c>
      <c r="G152" s="3418" t="n">
        <v>20.0</v>
      </c>
      <c r="H152" s="3418" t="n">
        <v>100.0</v>
      </c>
      <c r="I152" s="3415" t="n">
        <v>0.00539804375</v>
      </c>
      <c r="J152" s="3415" t="n">
        <v>0.97747696595229</v>
      </c>
      <c r="K152" s="3415" t="n">
        <v>0.00460625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42.7440312</v>
      </c>
      <c r="D154" s="3415" t="n">
        <v>4484.11341122927</v>
      </c>
      <c r="E154" s="3415" t="n">
        <v>49.8051878226708</v>
      </c>
      <c r="F154" s="3418" t="n">
        <v>0.5</v>
      </c>
      <c r="G154" s="3418" t="n">
        <v>10.75214113984</v>
      </c>
      <c r="H154" s="3418" t="n">
        <v>100.0</v>
      </c>
      <c r="I154" s="3415" t="n">
        <v>0.213720156</v>
      </c>
      <c r="J154" s="3415" t="n">
        <v>482.1382028458541</v>
      </c>
      <c r="K154" s="3415" t="n">
        <v>49.8051878226708</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3064</v>
      </c>
      <c r="B167" s="3418" t="s">
        <v>3064</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3065</v>
      </c>
      <c r="B168" s="3418" t="s">
        <v>3065</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3066</v>
      </c>
      <c r="B169" s="3418" t="s">
        <v>3066</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3067</v>
      </c>
      <c r="B170" s="3418" t="s">
        <v>3067</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3068</v>
      </c>
      <c r="B171" s="3418" t="s">
        <v>3068</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3069</v>
      </c>
      <c r="B172" s="3418" t="s">
        <v>3069</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3070</v>
      </c>
      <c r="B173" s="3418" t="s">
        <v>3070</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3071</v>
      </c>
      <c r="B174" s="3418" t="s">
        <v>3071</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3072</v>
      </c>
      <c r="B175" s="3418" t="s">
        <v>3072</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3073</v>
      </c>
      <c r="B176" s="3418" t="s">
        <v>3073</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3074</v>
      </c>
      <c r="B177" s="3418" t="s">
        <v>3074</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2944</v>
      </c>
      <c r="D178" s="3415" t="s">
        <v>2944</v>
      </c>
      <c r="E178" s="3415" t="s">
        <v>2944</v>
      </c>
      <c r="F178" s="3418" t="s">
        <v>2944</v>
      </c>
      <c r="G178" s="3418" t="s">
        <v>2944</v>
      </c>
      <c r="H178" s="3418" t="s">
        <v>2944</v>
      </c>
      <c r="I178" s="3415" t="s">
        <v>2944</v>
      </c>
      <c r="J178" s="3415" t="s">
        <v>2944</v>
      </c>
      <c r="K178" s="3415" t="s">
        <v>2944</v>
      </c>
      <c r="L178" s="3415" t="s">
        <v>2944</v>
      </c>
    </row>
    <row r="179">
      <c r="A179" s="3438" t="s">
        <v>3075</v>
      </c>
      <c r="B179" s="3418" t="s">
        <v>3075</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3076</v>
      </c>
      <c r="B180" s="3418" t="s">
        <v>3076</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2944</v>
      </c>
      <c r="D183" s="3415" t="n">
        <v>1844.3309446612882</v>
      </c>
      <c r="E183" s="3415" t="n">
        <v>72.89270518871996</v>
      </c>
      <c r="F183" s="3418" t="s">
        <v>2944</v>
      </c>
      <c r="G183" s="3418" t="n">
        <v>4.825813733663</v>
      </c>
      <c r="H183" s="3418" t="n">
        <v>15.0</v>
      </c>
      <c r="I183" s="3415" t="s">
        <v>2944</v>
      </c>
      <c r="J183" s="3415" t="n">
        <v>89.00397602165526</v>
      </c>
      <c r="K183" s="3415" t="n">
        <v>10.93390577830799</v>
      </c>
      <c r="L183" s="3415" t="n">
        <v>61.95879941041196</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2944</v>
      </c>
      <c r="D186" s="3415" t="n">
        <v>1749.9654603691874</v>
      </c>
      <c r="E186" s="3415" t="n">
        <v>75.28053011375077</v>
      </c>
      <c r="F186" s="3418" t="s">
        <v>2944</v>
      </c>
      <c r="G186" s="3418" t="n">
        <v>4.925823649169</v>
      </c>
      <c r="H186" s="3418" t="n">
        <v>15.0</v>
      </c>
      <c r="I186" s="3415" t="s">
        <v>2944</v>
      </c>
      <c r="J186" s="3415" t="n">
        <v>86.20021249915645</v>
      </c>
      <c r="K186" s="3415" t="n">
        <v>11.29207951706262</v>
      </c>
      <c r="L186" s="3415" t="n">
        <v>63.98845059668815</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s">
        <v>2944</v>
      </c>
      <c r="D188" s="3415" t="n">
        <v>885.6419114613736</v>
      </c>
      <c r="E188" s="3415" t="n">
        <v>42.60021814104505</v>
      </c>
      <c r="F188" s="3418" t="s">
        <v>2944</v>
      </c>
      <c r="G188" s="3418" t="n">
        <v>4.965009610875</v>
      </c>
      <c r="H188" s="3418" t="n">
        <v>15.0</v>
      </c>
      <c r="I188" s="3415" t="s">
        <v>2944</v>
      </c>
      <c r="J188" s="3415" t="n">
        <v>43.97220602199022</v>
      </c>
      <c r="K188" s="3415" t="n">
        <v>6.39003272115676</v>
      </c>
      <c r="L188" s="3415" t="n">
        <v>36.21018541988829</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n">
        <v>0.26760089103799</v>
      </c>
      <c r="E190" s="3415" t="n">
        <v>0.88870873272572</v>
      </c>
      <c r="F190" s="3418" t="s">
        <v>2944</v>
      </c>
      <c r="G190" s="3418" t="n">
        <v>3.5</v>
      </c>
      <c r="H190" s="3418" t="n">
        <v>15.0</v>
      </c>
      <c r="I190" s="3415" t="s">
        <v>2944</v>
      </c>
      <c r="J190" s="3415" t="n">
        <v>0.00936603118633</v>
      </c>
      <c r="K190" s="3415" t="n">
        <v>0.13330630990886</v>
      </c>
      <c r="L190" s="3415" t="n">
        <v>0.75540242281686</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3064</v>
      </c>
      <c r="B201" s="3418" t="s">
        <v>3064</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3065</v>
      </c>
      <c r="B202" s="3418" t="s">
        <v>3065</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3066</v>
      </c>
      <c r="B203" s="3418" t="s">
        <v>3066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3067</v>
      </c>
      <c r="B204" s="3418" t="s">
        <v>3067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3068</v>
      </c>
      <c r="B205" s="3418" t="s">
        <v>3068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3069</v>
      </c>
      <c r="B206" s="3418" t="s">
        <v>3069</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3070</v>
      </c>
      <c r="B207" s="3418" t="s">
        <v>3070</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3071</v>
      </c>
      <c r="B208" s="3418" t="s">
        <v>3071</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3072</v>
      </c>
      <c r="B209" s="3418" t="s">
        <v>3072</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3073</v>
      </c>
      <c r="B210" s="3418" t="s">
        <v>3073</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3074</v>
      </c>
      <c r="B211" s="3418" t="s">
        <v>3074</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8" t="s">
        <v>3075</v>
      </c>
      <c r="B213" s="3418" t="s">
        <v>3075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3076</v>
      </c>
      <c r="B214" s="3418" t="s">
        <v>3076</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2944</v>
      </c>
      <c r="D223" s="3415" t="s">
        <v>2944</v>
      </c>
      <c r="E223" s="3415" t="s">
        <v>2944</v>
      </c>
      <c r="F223" s="3418" t="s">
        <v>2944</v>
      </c>
      <c r="G223" s="3418" t="s">
        <v>2944</v>
      </c>
      <c r="H223" s="3418" t="s">
        <v>2944</v>
      </c>
      <c r="I223" s="3415" t="s">
        <v>2944</v>
      </c>
      <c r="J223" s="3415" t="s">
        <v>2944</v>
      </c>
      <c r="K223" s="3415" t="s">
        <v>2944</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n">
        <v>2.087463768</v>
      </c>
      <c r="D227" s="3415" t="n">
        <v>237.64350124195695</v>
      </c>
      <c r="E227" s="3415" t="s">
        <v>2944</v>
      </c>
      <c r="F227" s="3418" t="n">
        <v>15.0</v>
      </c>
      <c r="G227" s="3418" t="n">
        <v>1.5</v>
      </c>
      <c r="H227" s="3418" t="s">
        <v>2944</v>
      </c>
      <c r="I227" s="3415" t="n">
        <v>0.3131195652</v>
      </c>
      <c r="J227" s="3415" t="n">
        <v>3.56465251862935</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n">
        <v>0.23797436036687</v>
      </c>
      <c r="E229" s="3415" t="s">
        <v>2944</v>
      </c>
      <c r="F229" s="3418" t="s">
        <v>2944</v>
      </c>
      <c r="G229" s="3418" t="n">
        <v>1.499999999999</v>
      </c>
      <c r="H229" s="3418" t="s">
        <v>2944</v>
      </c>
      <c r="I229" s="3415" t="s">
        <v>2944</v>
      </c>
      <c r="J229" s="3415" t="n">
        <v>0.0035696154055</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n">
        <v>2.73679053854088</v>
      </c>
      <c r="E235" s="3415" t="s">
        <v>2944</v>
      </c>
      <c r="F235" s="3418" t="s">
        <v>2944</v>
      </c>
      <c r="G235" s="3418" t="n">
        <v>1.5</v>
      </c>
      <c r="H235" s="3418" t="s">
        <v>2944</v>
      </c>
      <c r="I235" s="3415" t="s">
        <v>2944</v>
      </c>
      <c r="J235" s="3415" t="n">
        <v>0.04105185807811</v>
      </c>
      <c r="K235" s="3415" t="s">
        <v>2944</v>
      </c>
      <c r="L235" s="3415" t="s">
        <v>2944</v>
      </c>
    </row>
    <row r="236">
      <c r="A236" s="3438" t="s">
        <v>3064</v>
      </c>
      <c r="B236" s="3418" t="s">
        <v>3064</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3065</v>
      </c>
      <c r="B237" s="3418" t="s">
        <v>3065</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3066</v>
      </c>
      <c r="B238" s="3418" t="s">
        <v>3066</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3067</v>
      </c>
      <c r="B239" s="3418" t="s">
        <v>3067</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3068</v>
      </c>
      <c r="B240" s="3418" t="s">
        <v>3068</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3069</v>
      </c>
      <c r="B241" s="3418" t="s">
        <v>3069</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3070</v>
      </c>
      <c r="B242" s="3418" t="s">
        <v>3070</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3071</v>
      </c>
      <c r="B243" s="3418" t="s">
        <v>3071</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3072</v>
      </c>
      <c r="B244" s="3418" t="s">
        <v>3072</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3073</v>
      </c>
      <c r="B245" s="3418" t="s">
        <v>3073</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3074</v>
      </c>
      <c r="B246" s="3418" t="s">
        <v>3074</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2944</v>
      </c>
      <c r="D247" s="3415" t="s">
        <v>2944</v>
      </c>
      <c r="E247" s="3415" t="s">
        <v>2944</v>
      </c>
      <c r="F247" s="3418" t="s">
        <v>2944</v>
      </c>
      <c r="G247" s="3418" t="s">
        <v>2944</v>
      </c>
      <c r="H247" s="3418" t="s">
        <v>2944</v>
      </c>
      <c r="I247" s="3415" t="s">
        <v>2944</v>
      </c>
      <c r="J247" s="3415" t="s">
        <v>2944</v>
      </c>
      <c r="K247" s="3415" t="s">
        <v>2944</v>
      </c>
      <c r="L247" s="3415" t="s">
        <v>2944</v>
      </c>
    </row>
    <row r="248">
      <c r="A248" s="3438" t="s">
        <v>3075</v>
      </c>
      <c r="B248" s="3418" t="s">
        <v>3075</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3076</v>
      </c>
      <c r="B249" s="3418" t="s">
        <v>3076</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2944</v>
      </c>
      <c r="D257" s="3415" t="s">
        <v>2944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3064</v>
      </c>
      <c r="B270" s="3418" t="s">
        <v>3064</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3065</v>
      </c>
      <c r="B271" s="3418" t="s">
        <v>3065</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3066</v>
      </c>
      <c r="B272" s="3418" t="s">
        <v>3066</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3067</v>
      </c>
      <c r="B273" s="3418" t="s">
        <v>3067</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3068</v>
      </c>
      <c r="B274" s="3418" t="s">
        <v>3068</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3069</v>
      </c>
      <c r="B275" s="3418" t="s">
        <v>3069</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3070</v>
      </c>
      <c r="B276" s="3418" t="s">
        <v>3070</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3071</v>
      </c>
      <c r="B277" s="3418" t="s">
        <v>3071</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3072</v>
      </c>
      <c r="B278" s="3418" t="s">
        <v>3072</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3073</v>
      </c>
      <c r="B279" s="3418" t="s">
        <v>3073</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3074</v>
      </c>
      <c r="B280" s="3418" t="s">
        <v>3074</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2944</v>
      </c>
      <c r="D281" s="3415" t="s">
        <v>2944</v>
      </c>
      <c r="E281" s="3416" t="s">
        <v>1185</v>
      </c>
      <c r="F281" s="3418" t="s">
        <v>2944</v>
      </c>
      <c r="G281" s="3418" t="s">
        <v>2944</v>
      </c>
      <c r="H281" s="3416" t="s">
        <v>1185</v>
      </c>
      <c r="I281" s="3415" t="s">
        <v>2944</v>
      </c>
      <c r="J281" s="3415" t="s">
        <v>2944</v>
      </c>
      <c r="K281" s="3416" t="s">
        <v>1185</v>
      </c>
      <c r="L281" s="3415" t="s">
        <v>2944</v>
      </c>
    </row>
    <row r="282">
      <c r="A282" s="3438" t="s">
        <v>3075</v>
      </c>
      <c r="B282" s="3418" t="s">
        <v>3075</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3076</v>
      </c>
      <c r="B283" s="3418" t="s">
        <v>3076</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2944</v>
      </c>
      <c r="D285" s="3415" t="s">
        <v>2944</v>
      </c>
      <c r="E285" s="3415" t="s">
        <v>2944</v>
      </c>
      <c r="F285" s="3418" t="s">
        <v>2944</v>
      </c>
      <c r="G285" s="3418" t="s">
        <v>2944</v>
      </c>
      <c r="H285" s="3418" t="s">
        <v>2944</v>
      </c>
      <c r="I285" s="3415" t="s">
        <v>2944</v>
      </c>
      <c r="J285" s="3415" t="s">
        <v>2944</v>
      </c>
      <c r="K285" s="3415" t="s">
        <v>2944</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2944</v>
      </c>
      <c r="D289" s="3415" t="s">
        <v>2944</v>
      </c>
      <c r="E289" s="3415" t="s">
        <v>2944</v>
      </c>
      <c r="F289" s="3418" t="s">
        <v>2944</v>
      </c>
      <c r="G289" s="3418" t="s">
        <v>2944</v>
      </c>
      <c r="H289" s="3418" t="s">
        <v>2944</v>
      </c>
      <c r="I289" s="3415" t="s">
        <v>2944</v>
      </c>
      <c r="J289" s="3415" t="s">
        <v>2944</v>
      </c>
      <c r="K289" s="3415" t="s">
        <v>2944</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n">
        <v>17.09568790052784</v>
      </c>
      <c r="E297" s="3415" t="s">
        <v>2944</v>
      </c>
      <c r="F297" s="3418" t="s">
        <v>2944</v>
      </c>
      <c r="G297" s="3418" t="n">
        <v>5.0</v>
      </c>
      <c r="H297" s="3418" t="s">
        <v>2944</v>
      </c>
      <c r="I297" s="3415" t="s">
        <v>2944</v>
      </c>
      <c r="J297" s="3415" t="n">
        <v>0.85478439502639</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2944</v>
      </c>
      <c r="D300" s="3415" t="s">
        <v>2944</v>
      </c>
      <c r="E300" s="3415" t="s">
        <v>2944</v>
      </c>
      <c r="F300" s="3418" t="s">
        <v>2944</v>
      </c>
      <c r="G300" s="3418" t="s">
        <v>2944</v>
      </c>
      <c r="H300" s="3418" t="s">
        <v>2944</v>
      </c>
      <c r="I300" s="3415" t="s">
        <v>2944</v>
      </c>
      <c r="J300" s="3415" t="s">
        <v>2944</v>
      </c>
      <c r="K300" s="3415" t="s">
        <v>2944</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3064</v>
      </c>
      <c r="B304" s="3418" t="s">
        <v>3064</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3065</v>
      </c>
      <c r="B305" s="3418" t="s">
        <v>3065</v>
      </c>
      <c r="C305" s="3415" t="s">
        <v>2944</v>
      </c>
      <c r="D305" s="3415" t="s">
        <v>2944</v>
      </c>
      <c r="E305" s="3415" t="s">
        <v>2944</v>
      </c>
      <c r="F305" s="3418" t="s">
        <v>2944</v>
      </c>
      <c r="G305" s="3418" t="s">
        <v>2944</v>
      </c>
      <c r="H305" s="3418" t="s">
        <v>2944</v>
      </c>
      <c r="I305" s="3415" t="s">
        <v>2944</v>
      </c>
      <c r="J305" s="3415" t="s">
        <v>2944</v>
      </c>
      <c r="K305" s="3415" t="s">
        <v>2944</v>
      </c>
      <c r="L305" s="3415" t="s">
        <v>2944</v>
      </c>
    </row>
    <row r="306">
      <c r="A306" s="3433" t="s">
        <v>3066</v>
      </c>
      <c r="B306" s="3418" t="s">
        <v>3066</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3067</v>
      </c>
      <c r="B307" s="3418" t="s">
        <v>3067</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3068</v>
      </c>
      <c r="B308" s="3418" t="s">
        <v>3068</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3069</v>
      </c>
      <c r="B309" s="3418" t="s">
        <v>3069</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3070</v>
      </c>
      <c r="B310" s="3418" t="s">
        <v>3070</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3071</v>
      </c>
      <c r="B311" s="3418" t="s">
        <v>3071</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3072</v>
      </c>
      <c r="B312" s="3418" t="s">
        <v>3072</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3073</v>
      </c>
      <c r="B313" s="3418" t="s">
        <v>3073</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3074</v>
      </c>
      <c r="B314" s="3418" t="s">
        <v>3074</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2944</v>
      </c>
      <c r="D315" s="3415" t="s">
        <v>2944</v>
      </c>
      <c r="E315" s="3415" t="s">
        <v>2944</v>
      </c>
      <c r="F315" s="3418" t="s">
        <v>2944</v>
      </c>
      <c r="G315" s="3418" t="s">
        <v>2944</v>
      </c>
      <c r="H315" s="3418" t="s">
        <v>2944</v>
      </c>
      <c r="I315" s="3415" t="s">
        <v>2944</v>
      </c>
      <c r="J315" s="3415" t="s">
        <v>2944</v>
      </c>
      <c r="K315" s="3415" t="s">
        <v>2944</v>
      </c>
      <c r="L315" s="3415" t="s">
        <v>2944</v>
      </c>
    </row>
    <row r="316">
      <c r="A316" s="3433" t="s">
        <v>3075</v>
      </c>
      <c r="B316" s="3418" t="s">
        <v>3075</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3076</v>
      </c>
      <c r="B317" s="3418" t="s">
        <v>3076</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30.75164451932</v>
      </c>
      <c r="D326" s="3415" t="n">
        <v>15.37582225966</v>
      </c>
      <c r="E326" s="3416" t="s">
        <v>1185</v>
      </c>
      <c r="F326" s="3418" t="n">
        <v>50.0</v>
      </c>
      <c r="G326" s="3418" t="n">
        <v>104.425269148728</v>
      </c>
      <c r="H326" s="3416" t="s">
        <v>1185</v>
      </c>
      <c r="I326" s="3415" t="n">
        <v>15.37582225966</v>
      </c>
      <c r="J326" s="3415" t="n">
        <v>16.05624377848</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n">
        <v>1.425811896</v>
      </c>
      <c r="D332" s="3415" t="n">
        <v>0.712905948</v>
      </c>
      <c r="E332" s="3416" t="s">
        <v>1185</v>
      </c>
      <c r="F332" s="3418" t="n">
        <v>50.0</v>
      </c>
      <c r="G332" s="3418" t="n">
        <v>81.26424441054</v>
      </c>
      <c r="H332" s="3416" t="s">
        <v>1185</v>
      </c>
      <c r="I332" s="3415" t="n">
        <v>0.712905948</v>
      </c>
      <c r="J332" s="3415" t="n">
        <v>0.579337632</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3064</v>
      </c>
      <c r="B339" s="3418" t="s">
        <v>3064</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3065</v>
      </c>
      <c r="B340" s="3418" t="s">
        <v>3065</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3066</v>
      </c>
      <c r="B341" s="3418" t="s">
        <v>3066</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3067</v>
      </c>
      <c r="B342" s="3418" t="s">
        <v>3067</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3068</v>
      </c>
      <c r="B343" s="3418" t="s">
        <v>3068</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3069</v>
      </c>
      <c r="B344" s="3418" t="s">
        <v>3069</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3070</v>
      </c>
      <c r="B345" s="3418" t="s">
        <v>3070</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3071</v>
      </c>
      <c r="B346" s="3418" t="s">
        <v>3071</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3072</v>
      </c>
      <c r="B347" s="3418" t="s">
        <v>3072</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3073</v>
      </c>
      <c r="B348" s="3418" t="s">
        <v>3073</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3074</v>
      </c>
      <c r="B349" s="3418" t="s">
        <v>3074</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2944</v>
      </c>
      <c r="D350" s="3415" t="s">
        <v>2944</v>
      </c>
      <c r="E350" s="3416" t="s">
        <v>1185</v>
      </c>
      <c r="F350" s="3418" t="s">
        <v>2944</v>
      </c>
      <c r="G350" s="3418" t="s">
        <v>2944</v>
      </c>
      <c r="H350" s="3416" t="s">
        <v>1185</v>
      </c>
      <c r="I350" s="3415" t="s">
        <v>2944</v>
      </c>
      <c r="J350" s="3415" t="s">
        <v>2944</v>
      </c>
      <c r="K350" s="3416" t="s">
        <v>1185</v>
      </c>
      <c r="L350" s="3415" t="s">
        <v>2944</v>
      </c>
    </row>
    <row r="351">
      <c r="A351" s="3438" t="s">
        <v>3075</v>
      </c>
      <c r="B351" s="3418" t="s">
        <v>3075</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3076</v>
      </c>
      <c r="B352" s="3418" t="s">
        <v>3076</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2944</v>
      </c>
      <c r="D355" s="3415" t="s">
        <v>2944</v>
      </c>
      <c r="E355" s="3415" t="s">
        <v>2944</v>
      </c>
      <c r="F355" s="3418" t="s">
        <v>2944</v>
      </c>
      <c r="G355" s="3418" t="s">
        <v>2944</v>
      </c>
      <c r="H355" s="3418" t="s">
        <v>2944</v>
      </c>
      <c r="I355" s="3415" t="s">
        <v>2944</v>
      </c>
      <c r="J355" s="3415" t="s">
        <v>2944</v>
      </c>
      <c r="K355" s="3415" t="s">
        <v>2944</v>
      </c>
      <c r="L355" s="3415" t="s">
        <v>2944</v>
      </c>
    </row>
    <row r="356">
      <c r="A356" s="3433" t="s">
        <v>390</v>
      </c>
      <c r="B356" s="3418" t="s">
        <v>390</v>
      </c>
      <c r="C356" s="3415" t="s">
        <v>2944</v>
      </c>
      <c r="D356" s="3415" t="s">
        <v>2944</v>
      </c>
      <c r="E356" s="3415" t="s">
        <v>2944</v>
      </c>
      <c r="F356" s="3418" t="s">
        <v>2944</v>
      </c>
      <c r="G356" s="3418" t="s">
        <v>2944</v>
      </c>
      <c r="H356" s="3418" t="s">
        <v>2944</v>
      </c>
      <c r="I356" s="3415" t="s">
        <v>2944</v>
      </c>
      <c r="J356" s="3415" t="s">
        <v>2944</v>
      </c>
      <c r="K356" s="3415" t="s">
        <v>2944</v>
      </c>
      <c r="L356" s="3415" t="s">
        <v>2944</v>
      </c>
    </row>
    <row r="357">
      <c r="A357" s="3433" t="s">
        <v>391</v>
      </c>
      <c r="B357" s="3418" t="s">
        <v>391</v>
      </c>
      <c r="C357" s="3415" t="s">
        <v>2944</v>
      </c>
      <c r="D357" s="3415" t="s">
        <v>2944</v>
      </c>
      <c r="E357" s="3415" t="s">
        <v>2944</v>
      </c>
      <c r="F357" s="3418" t="s">
        <v>2944</v>
      </c>
      <c r="G357" s="3418" t="s">
        <v>2944</v>
      </c>
      <c r="H357" s="3418" t="s">
        <v>2944</v>
      </c>
      <c r="I357" s="3415" t="s">
        <v>2944</v>
      </c>
      <c r="J357" s="3415" t="s">
        <v>2944</v>
      </c>
      <c r="K357" s="3415" t="s">
        <v>2944</v>
      </c>
      <c r="L357" s="3415" t="s">
        <v>2944</v>
      </c>
    </row>
    <row r="358">
      <c r="A358" s="3433" t="s">
        <v>392</v>
      </c>
      <c r="B358" s="3418" t="s">
        <v>392</v>
      </c>
      <c r="C358" s="3415" t="s">
        <v>2944</v>
      </c>
      <c r="D358" s="3415" t="s">
        <v>2944</v>
      </c>
      <c r="E358" s="3415" t="s">
        <v>2944</v>
      </c>
      <c r="F358" s="3418" t="s">
        <v>2944</v>
      </c>
      <c r="G358" s="3418" t="s">
        <v>2944</v>
      </c>
      <c r="H358" s="3418" t="s">
        <v>2944</v>
      </c>
      <c r="I358" s="3415" t="s">
        <v>2944</v>
      </c>
      <c r="J358" s="3415" t="s">
        <v>2944</v>
      </c>
      <c r="K358" s="3415" t="s">
        <v>2944</v>
      </c>
      <c r="L358" s="3415" t="s">
        <v>2944</v>
      </c>
    </row>
    <row r="359">
      <c r="A359" s="3433" t="s">
        <v>393</v>
      </c>
      <c r="B359" s="3418" t="s">
        <v>393</v>
      </c>
      <c r="C359" s="3415" t="s">
        <v>2944</v>
      </c>
      <c r="D359" s="3415" t="s">
        <v>2944</v>
      </c>
      <c r="E359" s="3415" t="s">
        <v>2944</v>
      </c>
      <c r="F359" s="3418" t="s">
        <v>2944</v>
      </c>
      <c r="G359" s="3418" t="s">
        <v>2944</v>
      </c>
      <c r="H359" s="3418" t="s">
        <v>2944</v>
      </c>
      <c r="I359" s="3415" t="s">
        <v>2944</v>
      </c>
      <c r="J359" s="3415" t="s">
        <v>2944</v>
      </c>
      <c r="K359" s="3415" t="s">
        <v>2944</v>
      </c>
      <c r="L359" s="3415" t="s">
        <v>2944</v>
      </c>
    </row>
    <row r="360">
      <c r="A360" s="3433" t="s">
        <v>394</v>
      </c>
      <c r="B360" s="3418" t="s">
        <v>394</v>
      </c>
      <c r="C360" s="3415" t="s">
        <v>2944</v>
      </c>
      <c r="D360" s="3415" t="s">
        <v>2944</v>
      </c>
      <c r="E360" s="3415" t="s">
        <v>2944</v>
      </c>
      <c r="F360" s="3418" t="s">
        <v>2944</v>
      </c>
      <c r="G360" s="3418" t="s">
        <v>2944</v>
      </c>
      <c r="H360" s="3418" t="s">
        <v>2944</v>
      </c>
      <c r="I360" s="3415" t="s">
        <v>2944</v>
      </c>
      <c r="J360" s="3415" t="s">
        <v>2944</v>
      </c>
      <c r="K360" s="3415" t="s">
        <v>2944</v>
      </c>
      <c r="L360" s="3415" t="s">
        <v>2944</v>
      </c>
    </row>
    <row r="361">
      <c r="A361" s="3433" t="s">
        <v>395</v>
      </c>
      <c r="B361" s="3418" t="s">
        <v>395</v>
      </c>
      <c r="C361" s="3415" t="s">
        <v>2944</v>
      </c>
      <c r="D361" s="3415" t="s">
        <v>2944</v>
      </c>
      <c r="E361" s="3415" t="s">
        <v>2944</v>
      </c>
      <c r="F361" s="3418" t="s">
        <v>2944</v>
      </c>
      <c r="G361" s="3418" t="s">
        <v>2944</v>
      </c>
      <c r="H361" s="3418" t="s">
        <v>2944</v>
      </c>
      <c r="I361" s="3415" t="s">
        <v>2944</v>
      </c>
      <c r="J361" s="3415" t="s">
        <v>2944</v>
      </c>
      <c r="K361" s="3415" t="s">
        <v>2944</v>
      </c>
      <c r="L361" s="3415" t="s">
        <v>2944</v>
      </c>
    </row>
    <row r="362">
      <c r="A362" s="3433" t="s">
        <v>396</v>
      </c>
      <c r="B362" s="3418" t="s">
        <v>396</v>
      </c>
      <c r="C362" s="3415" t="s">
        <v>2944</v>
      </c>
      <c r="D362" s="3415" t="s">
        <v>2944</v>
      </c>
      <c r="E362" s="3415" t="s">
        <v>2944</v>
      </c>
      <c r="F362" s="3418" t="s">
        <v>2944</v>
      </c>
      <c r="G362" s="3418" t="s">
        <v>2944</v>
      </c>
      <c r="H362" s="3418" t="s">
        <v>2944</v>
      </c>
      <c r="I362" s="3415" t="s">
        <v>2944</v>
      </c>
      <c r="J362" s="3415" t="s">
        <v>2944</v>
      </c>
      <c r="K362" s="3415" t="s">
        <v>2944</v>
      </c>
      <c r="L362" s="3415" t="s">
        <v>2944</v>
      </c>
    </row>
    <row r="363">
      <c r="A363" s="3433" t="s">
        <v>397</v>
      </c>
      <c r="B363" s="3418" t="s">
        <v>397</v>
      </c>
      <c r="C363" s="3415" t="s">
        <v>2944</v>
      </c>
      <c r="D363" s="3415" t="s">
        <v>2944</v>
      </c>
      <c r="E363" s="3415" t="s">
        <v>2944</v>
      </c>
      <c r="F363" s="3418" t="s">
        <v>2944</v>
      </c>
      <c r="G363" s="3418" t="s">
        <v>2944</v>
      </c>
      <c r="H363" s="3418" t="s">
        <v>2944</v>
      </c>
      <c r="I363" s="3415" t="s">
        <v>2944</v>
      </c>
      <c r="J363" s="3415" t="s">
        <v>2944</v>
      </c>
      <c r="K363" s="3415" t="s">
        <v>2944</v>
      </c>
      <c r="L363" s="3415" t="s">
        <v>2944</v>
      </c>
    </row>
    <row r="364">
      <c r="A364" s="3433" t="s">
        <v>398</v>
      </c>
      <c r="B364" s="3418" t="s">
        <v>398</v>
      </c>
      <c r="C364" s="3415" t="s">
        <v>2944</v>
      </c>
      <c r="D364" s="3415" t="s">
        <v>2944</v>
      </c>
      <c r="E364" s="3415" t="s">
        <v>2944</v>
      </c>
      <c r="F364" s="3418" t="s">
        <v>2944</v>
      </c>
      <c r="G364" s="3418" t="s">
        <v>2944</v>
      </c>
      <c r="H364" s="3418" t="s">
        <v>2944</v>
      </c>
      <c r="I364" s="3415" t="s">
        <v>2944</v>
      </c>
      <c r="J364" s="3415" t="s">
        <v>2944</v>
      </c>
      <c r="K364" s="3415" t="s">
        <v>2944</v>
      </c>
      <c r="L364" s="3415" t="s">
        <v>2944</v>
      </c>
    </row>
    <row r="365">
      <c r="A365" s="3433" t="s">
        <v>399</v>
      </c>
      <c r="B365" s="3418" t="s">
        <v>399</v>
      </c>
      <c r="C365" s="3415" t="s">
        <v>2944</v>
      </c>
      <c r="D365" s="3415" t="s">
        <v>2944</v>
      </c>
      <c r="E365" s="3415" t="s">
        <v>2944</v>
      </c>
      <c r="F365" s="3418" t="s">
        <v>2944</v>
      </c>
      <c r="G365" s="3418" t="s">
        <v>2944</v>
      </c>
      <c r="H365" s="3418" t="s">
        <v>2944</v>
      </c>
      <c r="I365" s="3415" t="s">
        <v>2944</v>
      </c>
      <c r="J365" s="3415" t="s">
        <v>2944</v>
      </c>
      <c r="K365" s="3415" t="s">
        <v>2944</v>
      </c>
      <c r="L365" s="3415" t="s">
        <v>2944</v>
      </c>
    </row>
    <row r="366">
      <c r="A366" s="3433" t="s">
        <v>400</v>
      </c>
      <c r="B366" s="3418" t="s">
        <v>400</v>
      </c>
      <c r="C366" s="3415" t="s">
        <v>2944</v>
      </c>
      <c r="D366" s="3415" t="s">
        <v>2944</v>
      </c>
      <c r="E366" s="3415" t="s">
        <v>2944</v>
      </c>
      <c r="F366" s="3418" t="s">
        <v>2944</v>
      </c>
      <c r="G366" s="3418" t="s">
        <v>2944</v>
      </c>
      <c r="H366" s="3418" t="s">
        <v>2944</v>
      </c>
      <c r="I366" s="3415" t="s">
        <v>2944</v>
      </c>
      <c r="J366" s="3415" t="s">
        <v>2944</v>
      </c>
      <c r="K366" s="3415" t="s">
        <v>2944</v>
      </c>
      <c r="L366" s="3415" t="s">
        <v>2944</v>
      </c>
    </row>
    <row r="367">
      <c r="A367" s="3433" t="s">
        <v>401</v>
      </c>
      <c r="B367" s="3418" t="s">
        <v>401</v>
      </c>
      <c r="C367" s="3415" t="s">
        <v>2944</v>
      </c>
      <c r="D367" s="3415" t="s">
        <v>2944</v>
      </c>
      <c r="E367" s="3415" t="s">
        <v>2944</v>
      </c>
      <c r="F367" s="3418" t="s">
        <v>2944</v>
      </c>
      <c r="G367" s="3418" t="s">
        <v>2944</v>
      </c>
      <c r="H367" s="3418" t="s">
        <v>2944</v>
      </c>
      <c r="I367" s="3415" t="s">
        <v>2944</v>
      </c>
      <c r="J367" s="3415" t="s">
        <v>2944</v>
      </c>
      <c r="K367" s="3415" t="s">
        <v>2944</v>
      </c>
      <c r="L367" s="3415" t="s">
        <v>2944</v>
      </c>
    </row>
    <row r="368">
      <c r="A368" s="3433" t="s">
        <v>402</v>
      </c>
      <c r="B368" s="3418" t="s">
        <v>402</v>
      </c>
      <c r="C368" s="3415" t="s">
        <v>2944</v>
      </c>
      <c r="D368" s="3415" t="s">
        <v>2944</v>
      </c>
      <c r="E368" s="3415" t="s">
        <v>2944</v>
      </c>
      <c r="F368" s="3418" t="s">
        <v>2944</v>
      </c>
      <c r="G368" s="3418" t="s">
        <v>2944</v>
      </c>
      <c r="H368" s="3418" t="s">
        <v>2944</v>
      </c>
      <c r="I368" s="3415" t="s">
        <v>2944</v>
      </c>
      <c r="J368" s="3415" t="s">
        <v>2944</v>
      </c>
      <c r="K368" s="3415" t="s">
        <v>2944</v>
      </c>
      <c r="L368" s="3415" t="s">
        <v>2944</v>
      </c>
    </row>
    <row r="369">
      <c r="A369" s="3433" t="s">
        <v>403</v>
      </c>
      <c r="B369" s="3418" t="s">
        <v>403</v>
      </c>
      <c r="C369" s="3415" t="s">
        <v>2944</v>
      </c>
      <c r="D369" s="3415" t="s">
        <v>2944</v>
      </c>
      <c r="E369" s="3415" t="s">
        <v>2944</v>
      </c>
      <c r="F369" s="3418" t="s">
        <v>2944</v>
      </c>
      <c r="G369" s="3418" t="s">
        <v>2944</v>
      </c>
      <c r="H369" s="3418" t="s">
        <v>2944</v>
      </c>
      <c r="I369" s="3415" t="s">
        <v>2944</v>
      </c>
      <c r="J369" s="3415" t="s">
        <v>2944</v>
      </c>
      <c r="K369" s="3415" t="s">
        <v>2944</v>
      </c>
      <c r="L369" s="3415" t="s">
        <v>2944</v>
      </c>
    </row>
    <row r="370">
      <c r="A370" s="3433" t="s">
        <v>404</v>
      </c>
      <c r="B370" s="3418" t="s">
        <v>404</v>
      </c>
      <c r="C370" s="3415" t="s">
        <v>2944</v>
      </c>
      <c r="D370" s="3415" t="s">
        <v>2944</v>
      </c>
      <c r="E370" s="3415" t="s">
        <v>2944</v>
      </c>
      <c r="F370" s="3418" t="s">
        <v>2944</v>
      </c>
      <c r="G370" s="3418" t="s">
        <v>2944</v>
      </c>
      <c r="H370" s="3418" t="s">
        <v>2944</v>
      </c>
      <c r="I370" s="3415" t="s">
        <v>2944</v>
      </c>
      <c r="J370" s="3415" t="s">
        <v>2944</v>
      </c>
      <c r="K370" s="3415" t="s">
        <v>2944</v>
      </c>
      <c r="L370" s="3415" t="s">
        <v>2944</v>
      </c>
    </row>
    <row r="371">
      <c r="A371" s="3433" t="s">
        <v>405</v>
      </c>
      <c r="B371" s="3418" t="s">
        <v>405</v>
      </c>
      <c r="C371" s="3415" t="s">
        <v>2944</v>
      </c>
      <c r="D371" s="3415" t="s">
        <v>2944</v>
      </c>
      <c r="E371" s="3415" t="s">
        <v>2944</v>
      </c>
      <c r="F371" s="3418" t="s">
        <v>2944</v>
      </c>
      <c r="G371" s="3418" t="s">
        <v>2944</v>
      </c>
      <c r="H371" s="3418" t="s">
        <v>2944</v>
      </c>
      <c r="I371" s="3415" t="s">
        <v>2944</v>
      </c>
      <c r="J371" s="3415" t="s">
        <v>2944</v>
      </c>
      <c r="K371" s="3415" t="s">
        <v>2944</v>
      </c>
      <c r="L371" s="3415" t="s">
        <v>2944</v>
      </c>
    </row>
    <row r="372">
      <c r="A372" s="3433" t="s">
        <v>406</v>
      </c>
      <c r="B372" s="3418" t="s">
        <v>406</v>
      </c>
      <c r="C372" s="3415" t="s">
        <v>2944</v>
      </c>
      <c r="D372" s="3415" t="s">
        <v>2944</v>
      </c>
      <c r="E372" s="3415" t="s">
        <v>2944</v>
      </c>
      <c r="F372" s="3418" t="s">
        <v>2944</v>
      </c>
      <c r="G372" s="3418" t="s">
        <v>2944</v>
      </c>
      <c r="H372" s="3418" t="s">
        <v>2944</v>
      </c>
      <c r="I372" s="3415" t="s">
        <v>2944</v>
      </c>
      <c r="J372" s="3415" t="s">
        <v>2944</v>
      </c>
      <c r="K372" s="3415" t="s">
        <v>2944</v>
      </c>
      <c r="L372" s="3415" t="s">
        <v>2944</v>
      </c>
    </row>
    <row r="373">
      <c r="A373" s="3433" t="s">
        <v>407</v>
      </c>
      <c r="B373" s="3418" t="s">
        <v>407</v>
      </c>
      <c r="C373" s="3415" t="s">
        <v>2944</v>
      </c>
      <c r="D373" s="3415" t="s">
        <v>2944</v>
      </c>
      <c r="E373" s="3415" t="s">
        <v>2944</v>
      </c>
      <c r="F373" s="3418" t="s">
        <v>2944</v>
      </c>
      <c r="G373" s="3418" t="s">
        <v>2944</v>
      </c>
      <c r="H373" s="3418" t="s">
        <v>2944</v>
      </c>
      <c r="I373" s="3415" t="s">
        <v>2944</v>
      </c>
      <c r="J373" s="3415" t="s">
        <v>2944</v>
      </c>
      <c r="K373" s="3415" t="s">
        <v>2944</v>
      </c>
      <c r="L373" s="3415" t="s">
        <v>2944</v>
      </c>
    </row>
    <row r="374">
      <c r="A374" s="3433" t="s">
        <v>3064</v>
      </c>
      <c r="B374" s="3418" t="s">
        <v>3064</v>
      </c>
      <c r="C374" s="3415" t="s">
        <v>2944</v>
      </c>
      <c r="D374" s="3415" t="s">
        <v>2944</v>
      </c>
      <c r="E374" s="3415" t="s">
        <v>2944</v>
      </c>
      <c r="F374" s="3418" t="s">
        <v>2944</v>
      </c>
      <c r="G374" s="3418" t="s">
        <v>2944</v>
      </c>
      <c r="H374" s="3418" t="s">
        <v>2944</v>
      </c>
      <c r="I374" s="3415" t="s">
        <v>2944</v>
      </c>
      <c r="J374" s="3415" t="s">
        <v>2944</v>
      </c>
      <c r="K374" s="3415" t="s">
        <v>2944</v>
      </c>
      <c r="L374" s="3415" t="s">
        <v>2944</v>
      </c>
    </row>
    <row r="375">
      <c r="A375" s="3433" t="s">
        <v>3065</v>
      </c>
      <c r="B375" s="3418" t="s">
        <v>3065</v>
      </c>
      <c r="C375" s="3415" t="s">
        <v>2944</v>
      </c>
      <c r="D375" s="3415" t="s">
        <v>2944</v>
      </c>
      <c r="E375" s="3415" t="s">
        <v>2944</v>
      </c>
      <c r="F375" s="3418" t="s">
        <v>2944</v>
      </c>
      <c r="G375" s="3418" t="s">
        <v>2944</v>
      </c>
      <c r="H375" s="3418" t="s">
        <v>2944</v>
      </c>
      <c r="I375" s="3415" t="s">
        <v>2944</v>
      </c>
      <c r="J375" s="3415" t="s">
        <v>2944</v>
      </c>
      <c r="K375" s="3415" t="s">
        <v>2944</v>
      </c>
      <c r="L375" s="3415" t="s">
        <v>2944</v>
      </c>
    </row>
    <row r="376">
      <c r="A376" s="3433" t="s">
        <v>3066</v>
      </c>
      <c r="B376" s="3418" t="s">
        <v>3066</v>
      </c>
      <c r="C376" s="3415" t="s">
        <v>2944</v>
      </c>
      <c r="D376" s="3415" t="s">
        <v>2944</v>
      </c>
      <c r="E376" s="3415" t="s">
        <v>2944</v>
      </c>
      <c r="F376" s="3418" t="s">
        <v>2944</v>
      </c>
      <c r="G376" s="3418" t="s">
        <v>2944</v>
      </c>
      <c r="H376" s="3418" t="s">
        <v>2944</v>
      </c>
      <c r="I376" s="3415" t="s">
        <v>2944</v>
      </c>
      <c r="J376" s="3415" t="s">
        <v>2944</v>
      </c>
      <c r="K376" s="3415" t="s">
        <v>2944</v>
      </c>
      <c r="L376" s="3415" t="s">
        <v>2944</v>
      </c>
    </row>
    <row r="377">
      <c r="A377" s="3433" t="s">
        <v>3067</v>
      </c>
      <c r="B377" s="3418" t="s">
        <v>3067</v>
      </c>
      <c r="C377" s="3415" t="s">
        <v>2944</v>
      </c>
      <c r="D377" s="3415" t="s">
        <v>2944</v>
      </c>
      <c r="E377" s="3415" t="s">
        <v>2944</v>
      </c>
      <c r="F377" s="3418" t="s">
        <v>2944</v>
      </c>
      <c r="G377" s="3418" t="s">
        <v>2944</v>
      </c>
      <c r="H377" s="3418" t="s">
        <v>2944</v>
      </c>
      <c r="I377" s="3415" t="s">
        <v>2944</v>
      </c>
      <c r="J377" s="3415" t="s">
        <v>2944</v>
      </c>
      <c r="K377" s="3415" t="s">
        <v>2944</v>
      </c>
      <c r="L377" s="3415" t="s">
        <v>2944</v>
      </c>
    </row>
    <row r="378">
      <c r="A378" s="3433" t="s">
        <v>3068</v>
      </c>
      <c r="B378" s="3418" t="s">
        <v>3068</v>
      </c>
      <c r="C378" s="3415" t="s">
        <v>2944</v>
      </c>
      <c r="D378" s="3415" t="s">
        <v>2944</v>
      </c>
      <c r="E378" s="3415" t="s">
        <v>2944</v>
      </c>
      <c r="F378" s="3418" t="s">
        <v>2944</v>
      </c>
      <c r="G378" s="3418" t="s">
        <v>2944</v>
      </c>
      <c r="H378" s="3418" t="s">
        <v>2944</v>
      </c>
      <c r="I378" s="3415" t="s">
        <v>2944</v>
      </c>
      <c r="J378" s="3415" t="s">
        <v>2944</v>
      </c>
      <c r="K378" s="3415" t="s">
        <v>2944</v>
      </c>
      <c r="L378" s="3415" t="s">
        <v>2944</v>
      </c>
    </row>
    <row r="379">
      <c r="A379" s="3433" t="s">
        <v>3069</v>
      </c>
      <c r="B379" s="3418" t="s">
        <v>3069</v>
      </c>
      <c r="C379" s="3415" t="s">
        <v>2944</v>
      </c>
      <c r="D379" s="3415" t="s">
        <v>2944</v>
      </c>
      <c r="E379" s="3415" t="s">
        <v>2944</v>
      </c>
      <c r="F379" s="3418" t="s">
        <v>2944</v>
      </c>
      <c r="G379" s="3418" t="s">
        <v>2944</v>
      </c>
      <c r="H379" s="3418" t="s">
        <v>2944</v>
      </c>
      <c r="I379" s="3415" t="s">
        <v>2944</v>
      </c>
      <c r="J379" s="3415" t="s">
        <v>2944</v>
      </c>
      <c r="K379" s="3415" t="s">
        <v>2944</v>
      </c>
      <c r="L379" s="3415" t="s">
        <v>2944</v>
      </c>
    </row>
    <row r="380">
      <c r="A380" s="3433" t="s">
        <v>3070</v>
      </c>
      <c r="B380" s="3418" t="s">
        <v>3070</v>
      </c>
      <c r="C380" s="3415" t="s">
        <v>2944</v>
      </c>
      <c r="D380" s="3415" t="s">
        <v>2944</v>
      </c>
      <c r="E380" s="3415" t="s">
        <v>2944</v>
      </c>
      <c r="F380" s="3418" t="s">
        <v>2944</v>
      </c>
      <c r="G380" s="3418" t="s">
        <v>2944</v>
      </c>
      <c r="H380" s="3418" t="s">
        <v>2944</v>
      </c>
      <c r="I380" s="3415" t="s">
        <v>2944</v>
      </c>
      <c r="J380" s="3415" t="s">
        <v>2944</v>
      </c>
      <c r="K380" s="3415" t="s">
        <v>2944</v>
      </c>
      <c r="L380" s="3415" t="s">
        <v>2944</v>
      </c>
    </row>
    <row r="381">
      <c r="A381" s="3433" t="s">
        <v>3071</v>
      </c>
      <c r="B381" s="3418" t="s">
        <v>3071</v>
      </c>
      <c r="C381" s="3415" t="s">
        <v>2944</v>
      </c>
      <c r="D381" s="3415" t="s">
        <v>2944</v>
      </c>
      <c r="E381" s="3415" t="s">
        <v>2944</v>
      </c>
      <c r="F381" s="3418" t="s">
        <v>2944</v>
      </c>
      <c r="G381" s="3418" t="s">
        <v>2944</v>
      </c>
      <c r="H381" s="3418" t="s">
        <v>2944</v>
      </c>
      <c r="I381" s="3415" t="s">
        <v>2944</v>
      </c>
      <c r="J381" s="3415" t="s">
        <v>2944</v>
      </c>
      <c r="K381" s="3415" t="s">
        <v>2944</v>
      </c>
      <c r="L381" s="3415" t="s">
        <v>2944</v>
      </c>
    </row>
    <row r="382">
      <c r="A382" s="3433" t="s">
        <v>3072</v>
      </c>
      <c r="B382" s="3418" t="s">
        <v>3072</v>
      </c>
      <c r="C382" s="3415" t="s">
        <v>2944</v>
      </c>
      <c r="D382" s="3415" t="s">
        <v>2944</v>
      </c>
      <c r="E382" s="3415" t="s">
        <v>2944</v>
      </c>
      <c r="F382" s="3418" t="s">
        <v>2944</v>
      </c>
      <c r="G382" s="3418" t="s">
        <v>2944</v>
      </c>
      <c r="H382" s="3418" t="s">
        <v>2944</v>
      </c>
      <c r="I382" s="3415" t="s">
        <v>2944</v>
      </c>
      <c r="J382" s="3415" t="s">
        <v>2944</v>
      </c>
      <c r="K382" s="3415" t="s">
        <v>2944</v>
      </c>
      <c r="L382" s="3415" t="s">
        <v>2944</v>
      </c>
    </row>
    <row r="383">
      <c r="A383" s="3433" t="s">
        <v>3073</v>
      </c>
      <c r="B383" s="3418" t="s">
        <v>3073</v>
      </c>
      <c r="C383" s="3415" t="s">
        <v>2944</v>
      </c>
      <c r="D383" s="3415" t="s">
        <v>2944</v>
      </c>
      <c r="E383" s="3415" t="s">
        <v>2944</v>
      </c>
      <c r="F383" s="3418" t="s">
        <v>2944</v>
      </c>
      <c r="G383" s="3418" t="s">
        <v>2944</v>
      </c>
      <c r="H383" s="3418" t="s">
        <v>2944</v>
      </c>
      <c r="I383" s="3415" t="s">
        <v>2944</v>
      </c>
      <c r="J383" s="3415" t="s">
        <v>2944</v>
      </c>
      <c r="K383" s="3415" t="s">
        <v>2944</v>
      </c>
      <c r="L383" s="3415" t="s">
        <v>2944</v>
      </c>
    </row>
    <row r="384">
      <c r="A384" s="3433" t="s">
        <v>3074</v>
      </c>
      <c r="B384" s="3418" t="s">
        <v>3074</v>
      </c>
      <c r="C384" s="3415" t="s">
        <v>2944</v>
      </c>
      <c r="D384" s="3415" t="s">
        <v>2944</v>
      </c>
      <c r="E384" s="3415" t="s">
        <v>2944</v>
      </c>
      <c r="F384" s="3418" t="s">
        <v>2944</v>
      </c>
      <c r="G384" s="3418" t="s">
        <v>2944</v>
      </c>
      <c r="H384" s="3418" t="s">
        <v>2944</v>
      </c>
      <c r="I384" s="3415" t="s">
        <v>2944</v>
      </c>
      <c r="J384" s="3415" t="s">
        <v>2944</v>
      </c>
      <c r="K384" s="3415" t="s">
        <v>2944</v>
      </c>
      <c r="L384" s="3415" t="s">
        <v>2944</v>
      </c>
    </row>
    <row r="385">
      <c r="A385" s="3433" t="s">
        <v>1105</v>
      </c>
      <c r="B385" s="3418" t="s">
        <v>1105</v>
      </c>
      <c r="C385" s="3415" t="s">
        <v>2944</v>
      </c>
      <c r="D385" s="3415" t="s">
        <v>2944</v>
      </c>
      <c r="E385" s="3415" t="s">
        <v>2944</v>
      </c>
      <c r="F385" s="3418" t="s">
        <v>2944</v>
      </c>
      <c r="G385" s="3418" t="s">
        <v>2944</v>
      </c>
      <c r="H385" s="3418" t="s">
        <v>2944</v>
      </c>
      <c r="I385" s="3415" t="s">
        <v>2944</v>
      </c>
      <c r="J385" s="3415" t="s">
        <v>2944</v>
      </c>
      <c r="K385" s="3415" t="s">
        <v>2944</v>
      </c>
      <c r="L385" s="3415" t="s">
        <v>2944</v>
      </c>
    </row>
    <row r="386">
      <c r="A386" s="3433" t="s">
        <v>3075</v>
      </c>
      <c r="B386" s="3418" t="s">
        <v>3075</v>
      </c>
      <c r="C386" s="3415" t="s">
        <v>2944</v>
      </c>
      <c r="D386" s="3415" t="s">
        <v>2944</v>
      </c>
      <c r="E386" s="3415" t="s">
        <v>2944</v>
      </c>
      <c r="F386" s="3418" t="s">
        <v>2944</v>
      </c>
      <c r="G386" s="3418" t="s">
        <v>2944</v>
      </c>
      <c r="H386" s="3418" t="s">
        <v>2944</v>
      </c>
      <c r="I386" s="3415" t="s">
        <v>2944</v>
      </c>
      <c r="J386" s="3415" t="s">
        <v>2944</v>
      </c>
      <c r="K386" s="3415" t="s">
        <v>2944</v>
      </c>
      <c r="L386" s="3415" t="s">
        <v>2944</v>
      </c>
    </row>
    <row r="387">
      <c r="A387" s="3433" t="s">
        <v>3076</v>
      </c>
      <c r="B387" s="3418" t="s">
        <v>3076</v>
      </c>
      <c r="C387" s="3415" t="s">
        <v>2944</v>
      </c>
      <c r="D387" s="3415" t="s">
        <v>2944</v>
      </c>
      <c r="E387" s="3415" t="s">
        <v>2944</v>
      </c>
      <c r="F387" s="3418" t="s">
        <v>2944</v>
      </c>
      <c r="G387" s="3418" t="s">
        <v>2944</v>
      </c>
      <c r="H387" s="3418" t="s">
        <v>2944</v>
      </c>
      <c r="I387" s="3415" t="s">
        <v>2944</v>
      </c>
      <c r="J387" s="3415" t="s">
        <v>2944</v>
      </c>
      <c r="K387" s="3415" t="s">
        <v>2944</v>
      </c>
      <c r="L387" s="3415" t="s">
        <v>2944</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2944</v>
      </c>
      <c r="D390" s="3415" t="s">
        <v>2944</v>
      </c>
      <c r="E390" s="3416" t="s">
        <v>1185</v>
      </c>
      <c r="F390" s="3418" t="s">
        <v>2944</v>
      </c>
      <c r="G390" s="3418" t="s">
        <v>2944</v>
      </c>
      <c r="H390" s="3416" t="s">
        <v>1185</v>
      </c>
      <c r="I390" s="3415" t="s">
        <v>2944</v>
      </c>
      <c r="J390" s="3415" t="s">
        <v>2944</v>
      </c>
      <c r="K390" s="3416" t="s">
        <v>1185</v>
      </c>
      <c r="L390" s="3415" t="s">
        <v>2944</v>
      </c>
    </row>
    <row r="391">
      <c r="A391" s="3438" t="s">
        <v>390</v>
      </c>
      <c r="B391" s="3418" t="s">
        <v>390</v>
      </c>
      <c r="C391" s="3415" t="s">
        <v>2944</v>
      </c>
      <c r="D391" s="3415" t="s">
        <v>2944</v>
      </c>
      <c r="E391" s="3416" t="s">
        <v>1185</v>
      </c>
      <c r="F391" s="3418" t="s">
        <v>2944</v>
      </c>
      <c r="G391" s="3418" t="s">
        <v>2944</v>
      </c>
      <c r="H391" s="3416" t="s">
        <v>1185</v>
      </c>
      <c r="I391" s="3415" t="s">
        <v>2944</v>
      </c>
      <c r="J391" s="3415" t="s">
        <v>2944</v>
      </c>
      <c r="K391" s="3416" t="s">
        <v>1185</v>
      </c>
      <c r="L391" s="3415" t="s">
        <v>2944</v>
      </c>
    </row>
    <row r="392">
      <c r="A392" s="3438" t="s">
        <v>391</v>
      </c>
      <c r="B392" s="3418" t="s">
        <v>391</v>
      </c>
      <c r="C392" s="3415" t="s">
        <v>2944</v>
      </c>
      <c r="D392" s="3415" t="s">
        <v>2944</v>
      </c>
      <c r="E392" s="3416" t="s">
        <v>1185</v>
      </c>
      <c r="F392" s="3418" t="s">
        <v>2944</v>
      </c>
      <c r="G392" s="3418" t="s">
        <v>2944</v>
      </c>
      <c r="H392" s="3416" t="s">
        <v>1185</v>
      </c>
      <c r="I392" s="3415" t="s">
        <v>2944</v>
      </c>
      <c r="J392" s="3415" t="s">
        <v>2944</v>
      </c>
      <c r="K392" s="3416" t="s">
        <v>1185</v>
      </c>
      <c r="L392" s="3415" t="s">
        <v>2944</v>
      </c>
    </row>
    <row r="393">
      <c r="A393" s="3438" t="s">
        <v>392</v>
      </c>
      <c r="B393" s="3418" t="s">
        <v>392</v>
      </c>
      <c r="C393" s="3415" t="s">
        <v>2944</v>
      </c>
      <c r="D393" s="3415" t="s">
        <v>2944</v>
      </c>
      <c r="E393" s="3416" t="s">
        <v>1185</v>
      </c>
      <c r="F393" s="3418" t="s">
        <v>2944</v>
      </c>
      <c r="G393" s="3418" t="s">
        <v>2944</v>
      </c>
      <c r="H393" s="3416" t="s">
        <v>1185</v>
      </c>
      <c r="I393" s="3415" t="s">
        <v>2944</v>
      </c>
      <c r="J393" s="3415" t="s">
        <v>2944</v>
      </c>
      <c r="K393" s="3416" t="s">
        <v>1185</v>
      </c>
      <c r="L393" s="3415" t="s">
        <v>2944</v>
      </c>
    </row>
    <row r="394">
      <c r="A394" s="3438" t="s">
        <v>393</v>
      </c>
      <c r="B394" s="3418" t="s">
        <v>393</v>
      </c>
      <c r="C394" s="3415" t="s">
        <v>2944</v>
      </c>
      <c r="D394" s="3415" t="s">
        <v>2944</v>
      </c>
      <c r="E394" s="3416" t="s">
        <v>1185</v>
      </c>
      <c r="F394" s="3418" t="s">
        <v>2944</v>
      </c>
      <c r="G394" s="3418" t="s">
        <v>2944</v>
      </c>
      <c r="H394" s="3416" t="s">
        <v>1185</v>
      </c>
      <c r="I394" s="3415" t="s">
        <v>2944</v>
      </c>
      <c r="J394" s="3415" t="s">
        <v>2944</v>
      </c>
      <c r="K394" s="3416" t="s">
        <v>1185</v>
      </c>
      <c r="L394" s="3415" t="s">
        <v>2944</v>
      </c>
    </row>
    <row r="395">
      <c r="A395" s="3438" t="s">
        <v>394</v>
      </c>
      <c r="B395" s="3418" t="s">
        <v>394</v>
      </c>
      <c r="C395" s="3415" t="s">
        <v>2944</v>
      </c>
      <c r="D395" s="3415" t="s">
        <v>2944</v>
      </c>
      <c r="E395" s="3416" t="s">
        <v>1185</v>
      </c>
      <c r="F395" s="3418" t="s">
        <v>2944</v>
      </c>
      <c r="G395" s="3418" t="s">
        <v>2944</v>
      </c>
      <c r="H395" s="3416" t="s">
        <v>1185</v>
      </c>
      <c r="I395" s="3415" t="s">
        <v>2944</v>
      </c>
      <c r="J395" s="3415" t="s">
        <v>2944</v>
      </c>
      <c r="K395" s="3416" t="s">
        <v>1185</v>
      </c>
      <c r="L395" s="3415" t="s">
        <v>2944</v>
      </c>
    </row>
    <row r="396">
      <c r="A396" s="3438" t="s">
        <v>395</v>
      </c>
      <c r="B396" s="3418" t="s">
        <v>395</v>
      </c>
      <c r="C396" s="3415" t="s">
        <v>2944</v>
      </c>
      <c r="D396" s="3415" t="s">
        <v>2944</v>
      </c>
      <c r="E396" s="3416" t="s">
        <v>1185</v>
      </c>
      <c r="F396" s="3418" t="s">
        <v>2944</v>
      </c>
      <c r="G396" s="3418" t="s">
        <v>2944</v>
      </c>
      <c r="H396" s="3416" t="s">
        <v>1185</v>
      </c>
      <c r="I396" s="3415" t="s">
        <v>2944</v>
      </c>
      <c r="J396" s="3415" t="s">
        <v>2944</v>
      </c>
      <c r="K396" s="3416" t="s">
        <v>1185</v>
      </c>
      <c r="L396" s="3415" t="s">
        <v>2944</v>
      </c>
    </row>
    <row r="397">
      <c r="A397" s="3438" t="s">
        <v>396</v>
      </c>
      <c r="B397" s="3418" t="s">
        <v>396</v>
      </c>
      <c r="C397" s="3415" t="s">
        <v>2944</v>
      </c>
      <c r="D397" s="3415" t="s">
        <v>2944</v>
      </c>
      <c r="E397" s="3416" t="s">
        <v>1185</v>
      </c>
      <c r="F397" s="3418" t="s">
        <v>2944</v>
      </c>
      <c r="G397" s="3418" t="s">
        <v>2944</v>
      </c>
      <c r="H397" s="3416" t="s">
        <v>1185</v>
      </c>
      <c r="I397" s="3415" t="s">
        <v>2944</v>
      </c>
      <c r="J397" s="3415" t="s">
        <v>2944</v>
      </c>
      <c r="K397" s="3416" t="s">
        <v>1185</v>
      </c>
      <c r="L397" s="3415" t="s">
        <v>2944</v>
      </c>
    </row>
    <row r="398">
      <c r="A398" s="3438" t="s">
        <v>397</v>
      </c>
      <c r="B398" s="3418" t="s">
        <v>397</v>
      </c>
      <c r="C398" s="3415" t="s">
        <v>2944</v>
      </c>
      <c r="D398" s="3415" t="s">
        <v>2944</v>
      </c>
      <c r="E398" s="3416" t="s">
        <v>1185</v>
      </c>
      <c r="F398" s="3418" t="s">
        <v>2944</v>
      </c>
      <c r="G398" s="3418" t="s">
        <v>2944</v>
      </c>
      <c r="H398" s="3416" t="s">
        <v>1185</v>
      </c>
      <c r="I398" s="3415" t="s">
        <v>2944</v>
      </c>
      <c r="J398" s="3415" t="s">
        <v>2944</v>
      </c>
      <c r="K398" s="3416" t="s">
        <v>1185</v>
      </c>
      <c r="L398" s="3415" t="s">
        <v>2944</v>
      </c>
    </row>
    <row r="399">
      <c r="A399" s="3438" t="s">
        <v>398</v>
      </c>
      <c r="B399" s="3418" t="s">
        <v>398</v>
      </c>
      <c r="C399" s="3415" t="s">
        <v>2944</v>
      </c>
      <c r="D399" s="3415" t="s">
        <v>2944</v>
      </c>
      <c r="E399" s="3416" t="s">
        <v>1185</v>
      </c>
      <c r="F399" s="3418" t="s">
        <v>2944</v>
      </c>
      <c r="G399" s="3418" t="s">
        <v>2944</v>
      </c>
      <c r="H399" s="3416" t="s">
        <v>1185</v>
      </c>
      <c r="I399" s="3415" t="s">
        <v>2944</v>
      </c>
      <c r="J399" s="3415" t="s">
        <v>2944</v>
      </c>
      <c r="K399" s="3416" t="s">
        <v>1185</v>
      </c>
      <c r="L399" s="3415" t="s">
        <v>2944</v>
      </c>
    </row>
    <row r="400">
      <c r="A400" s="3438" t="s">
        <v>399</v>
      </c>
      <c r="B400" s="3418" t="s">
        <v>399</v>
      </c>
      <c r="C400" s="3415" t="s">
        <v>2944</v>
      </c>
      <c r="D400" s="3415" t="s">
        <v>2944</v>
      </c>
      <c r="E400" s="3416" t="s">
        <v>1185</v>
      </c>
      <c r="F400" s="3418" t="s">
        <v>2944</v>
      </c>
      <c r="G400" s="3418" t="s">
        <v>2944</v>
      </c>
      <c r="H400" s="3416" t="s">
        <v>1185</v>
      </c>
      <c r="I400" s="3415" t="s">
        <v>2944</v>
      </c>
      <c r="J400" s="3415" t="s">
        <v>2944</v>
      </c>
      <c r="K400" s="3416" t="s">
        <v>1185</v>
      </c>
      <c r="L400" s="3415" t="s">
        <v>2944</v>
      </c>
    </row>
    <row r="401">
      <c r="A401" s="3438" t="s">
        <v>400</v>
      </c>
      <c r="B401" s="3418" t="s">
        <v>400</v>
      </c>
      <c r="C401" s="3415" t="s">
        <v>2944</v>
      </c>
      <c r="D401" s="3415" t="s">
        <v>2944</v>
      </c>
      <c r="E401" s="3416" t="s">
        <v>1185</v>
      </c>
      <c r="F401" s="3418" t="s">
        <v>2944</v>
      </c>
      <c r="G401" s="3418" t="s">
        <v>2944</v>
      </c>
      <c r="H401" s="3416" t="s">
        <v>1185</v>
      </c>
      <c r="I401" s="3415" t="s">
        <v>2944</v>
      </c>
      <c r="J401" s="3415" t="s">
        <v>2944</v>
      </c>
      <c r="K401" s="3416" t="s">
        <v>1185</v>
      </c>
      <c r="L401" s="3415" t="s">
        <v>2944</v>
      </c>
    </row>
    <row r="402">
      <c r="A402" s="3438" t="s">
        <v>401</v>
      </c>
      <c r="B402" s="3418" t="s">
        <v>401</v>
      </c>
      <c r="C402" s="3415" t="s">
        <v>2944</v>
      </c>
      <c r="D402" s="3415" t="s">
        <v>2944</v>
      </c>
      <c r="E402" s="3416" t="s">
        <v>1185</v>
      </c>
      <c r="F402" s="3418" t="s">
        <v>2944</v>
      </c>
      <c r="G402" s="3418" t="s">
        <v>2944</v>
      </c>
      <c r="H402" s="3416" t="s">
        <v>1185</v>
      </c>
      <c r="I402" s="3415" t="s">
        <v>2944</v>
      </c>
      <c r="J402" s="3415" t="s">
        <v>2944</v>
      </c>
      <c r="K402" s="3416" t="s">
        <v>1185</v>
      </c>
      <c r="L402" s="3415" t="s">
        <v>2944</v>
      </c>
    </row>
    <row r="403">
      <c r="A403" s="3438" t="s">
        <v>402</v>
      </c>
      <c r="B403" s="3418" t="s">
        <v>402</v>
      </c>
      <c r="C403" s="3415" t="s">
        <v>2944</v>
      </c>
      <c r="D403" s="3415" t="s">
        <v>2944</v>
      </c>
      <c r="E403" s="3416" t="s">
        <v>1185</v>
      </c>
      <c r="F403" s="3418" t="s">
        <v>2944</v>
      </c>
      <c r="G403" s="3418" t="s">
        <v>2944</v>
      </c>
      <c r="H403" s="3416" t="s">
        <v>1185</v>
      </c>
      <c r="I403" s="3415" t="s">
        <v>2944</v>
      </c>
      <c r="J403" s="3415" t="s">
        <v>2944</v>
      </c>
      <c r="K403" s="3416" t="s">
        <v>1185</v>
      </c>
      <c r="L403" s="3415" t="s">
        <v>2944</v>
      </c>
    </row>
    <row r="404">
      <c r="A404" s="3438" t="s">
        <v>403</v>
      </c>
      <c r="B404" s="3418" t="s">
        <v>403</v>
      </c>
      <c r="C404" s="3415" t="s">
        <v>2944</v>
      </c>
      <c r="D404" s="3415" t="s">
        <v>2944</v>
      </c>
      <c r="E404" s="3416" t="s">
        <v>1185</v>
      </c>
      <c r="F404" s="3418" t="s">
        <v>2944</v>
      </c>
      <c r="G404" s="3418" t="s">
        <v>2944</v>
      </c>
      <c r="H404" s="3416" t="s">
        <v>1185</v>
      </c>
      <c r="I404" s="3415" t="s">
        <v>2944</v>
      </c>
      <c r="J404" s="3415" t="s">
        <v>2944</v>
      </c>
      <c r="K404" s="3416" t="s">
        <v>1185</v>
      </c>
      <c r="L404" s="3415" t="s">
        <v>2944</v>
      </c>
    </row>
    <row r="405">
      <c r="A405" s="3438" t="s">
        <v>404</v>
      </c>
      <c r="B405" s="3418" t="s">
        <v>404</v>
      </c>
      <c r="C405" s="3415" t="s">
        <v>2944</v>
      </c>
      <c r="D405" s="3415" t="s">
        <v>2944</v>
      </c>
      <c r="E405" s="3416" t="s">
        <v>1185</v>
      </c>
      <c r="F405" s="3418" t="s">
        <v>2944</v>
      </c>
      <c r="G405" s="3418" t="s">
        <v>2944</v>
      </c>
      <c r="H405" s="3416" t="s">
        <v>1185</v>
      </c>
      <c r="I405" s="3415" t="s">
        <v>2944</v>
      </c>
      <c r="J405" s="3415" t="s">
        <v>2944</v>
      </c>
      <c r="K405" s="3416" t="s">
        <v>1185</v>
      </c>
      <c r="L405" s="3415" t="s">
        <v>2944</v>
      </c>
    </row>
    <row r="406">
      <c r="A406" s="3438" t="s">
        <v>405</v>
      </c>
      <c r="B406" s="3418" t="s">
        <v>405</v>
      </c>
      <c r="C406" s="3415" t="s">
        <v>2944</v>
      </c>
      <c r="D406" s="3415" t="s">
        <v>2944</v>
      </c>
      <c r="E406" s="3416" t="s">
        <v>1185</v>
      </c>
      <c r="F406" s="3418" t="s">
        <v>2944</v>
      </c>
      <c r="G406" s="3418" t="s">
        <v>2944</v>
      </c>
      <c r="H406" s="3416" t="s">
        <v>1185</v>
      </c>
      <c r="I406" s="3415" t="s">
        <v>2944</v>
      </c>
      <c r="J406" s="3415" t="s">
        <v>2944</v>
      </c>
      <c r="K406" s="3416" t="s">
        <v>1185</v>
      </c>
      <c r="L406" s="3415" t="s">
        <v>2944</v>
      </c>
    </row>
    <row r="407">
      <c r="A407" s="3438" t="s">
        <v>406</v>
      </c>
      <c r="B407" s="3418" t="s">
        <v>406</v>
      </c>
      <c r="C407" s="3415" t="s">
        <v>2944</v>
      </c>
      <c r="D407" s="3415" t="s">
        <v>2944</v>
      </c>
      <c r="E407" s="3416" t="s">
        <v>1185</v>
      </c>
      <c r="F407" s="3418" t="s">
        <v>2944</v>
      </c>
      <c r="G407" s="3418" t="s">
        <v>2944</v>
      </c>
      <c r="H407" s="3416" t="s">
        <v>1185</v>
      </c>
      <c r="I407" s="3415" t="s">
        <v>2944</v>
      </c>
      <c r="J407" s="3415" t="s">
        <v>2944</v>
      </c>
      <c r="K407" s="3416" t="s">
        <v>1185</v>
      </c>
      <c r="L407" s="3415" t="s">
        <v>2944</v>
      </c>
    </row>
    <row r="408">
      <c r="A408" s="3438" t="s">
        <v>407</v>
      </c>
      <c r="B408" s="3418" t="s">
        <v>407</v>
      </c>
      <c r="C408" s="3415" t="s">
        <v>2944</v>
      </c>
      <c r="D408" s="3415" t="s">
        <v>2944</v>
      </c>
      <c r="E408" s="3416" t="s">
        <v>1185</v>
      </c>
      <c r="F408" s="3418" t="s">
        <v>2944</v>
      </c>
      <c r="G408" s="3418" t="s">
        <v>2944</v>
      </c>
      <c r="H408" s="3416" t="s">
        <v>1185</v>
      </c>
      <c r="I408" s="3415" t="s">
        <v>2944</v>
      </c>
      <c r="J408" s="3415" t="s">
        <v>2944</v>
      </c>
      <c r="K408" s="3416" t="s">
        <v>1185</v>
      </c>
      <c r="L408" s="3415" t="s">
        <v>2944</v>
      </c>
    </row>
    <row r="409">
      <c r="A409" s="3438" t="s">
        <v>3064</v>
      </c>
      <c r="B409" s="3418" t="s">
        <v>3064</v>
      </c>
      <c r="C409" s="3415" t="s">
        <v>2944</v>
      </c>
      <c r="D409" s="3415" t="s">
        <v>2944</v>
      </c>
      <c r="E409" s="3416" t="s">
        <v>1185</v>
      </c>
      <c r="F409" s="3418" t="s">
        <v>2944</v>
      </c>
      <c r="G409" s="3418" t="s">
        <v>2944</v>
      </c>
      <c r="H409" s="3416" t="s">
        <v>1185</v>
      </c>
      <c r="I409" s="3415" t="s">
        <v>2944</v>
      </c>
      <c r="J409" s="3415" t="s">
        <v>2944</v>
      </c>
      <c r="K409" s="3416" t="s">
        <v>1185</v>
      </c>
      <c r="L409" s="3415" t="s">
        <v>2944</v>
      </c>
    </row>
    <row r="410">
      <c r="A410" s="3438" t="s">
        <v>3065</v>
      </c>
      <c r="B410" s="3418" t="s">
        <v>3065</v>
      </c>
      <c r="C410" s="3415" t="s">
        <v>2944</v>
      </c>
      <c r="D410" s="3415" t="s">
        <v>2944</v>
      </c>
      <c r="E410" s="3416" t="s">
        <v>1185</v>
      </c>
      <c r="F410" s="3418" t="s">
        <v>2944</v>
      </c>
      <c r="G410" s="3418" t="s">
        <v>2944</v>
      </c>
      <c r="H410" s="3416" t="s">
        <v>1185</v>
      </c>
      <c r="I410" s="3415" t="s">
        <v>2944</v>
      </c>
      <c r="J410" s="3415" t="s">
        <v>2944</v>
      </c>
      <c r="K410" s="3416" t="s">
        <v>1185</v>
      </c>
      <c r="L410" s="3415" t="s">
        <v>2944</v>
      </c>
    </row>
    <row r="411">
      <c r="A411" s="3438" t="s">
        <v>3066</v>
      </c>
      <c r="B411" s="3418" t="s">
        <v>3066</v>
      </c>
      <c r="C411" s="3415" t="s">
        <v>2944</v>
      </c>
      <c r="D411" s="3415" t="s">
        <v>2944</v>
      </c>
      <c r="E411" s="3416" t="s">
        <v>1185</v>
      </c>
      <c r="F411" s="3418" t="s">
        <v>2944</v>
      </c>
      <c r="G411" s="3418" t="s">
        <v>2944</v>
      </c>
      <c r="H411" s="3416" t="s">
        <v>1185</v>
      </c>
      <c r="I411" s="3415" t="s">
        <v>2944</v>
      </c>
      <c r="J411" s="3415" t="s">
        <v>2944</v>
      </c>
      <c r="K411" s="3416" t="s">
        <v>1185</v>
      </c>
      <c r="L411" s="3415" t="s">
        <v>2944</v>
      </c>
    </row>
    <row r="412">
      <c r="A412" s="3438" t="s">
        <v>3067</v>
      </c>
      <c r="B412" s="3418" t="s">
        <v>3067</v>
      </c>
      <c r="C412" s="3415" t="s">
        <v>2944</v>
      </c>
      <c r="D412" s="3415" t="s">
        <v>2944</v>
      </c>
      <c r="E412" s="3416" t="s">
        <v>1185</v>
      </c>
      <c r="F412" s="3418" t="s">
        <v>2944</v>
      </c>
      <c r="G412" s="3418" t="s">
        <v>2944</v>
      </c>
      <c r="H412" s="3416" t="s">
        <v>1185</v>
      </c>
      <c r="I412" s="3415" t="s">
        <v>2944</v>
      </c>
      <c r="J412" s="3415" t="s">
        <v>2944</v>
      </c>
      <c r="K412" s="3416" t="s">
        <v>1185</v>
      </c>
      <c r="L412" s="3415" t="s">
        <v>2944</v>
      </c>
    </row>
    <row r="413">
      <c r="A413" s="3438" t="s">
        <v>3068</v>
      </c>
      <c r="B413" s="3418" t="s">
        <v>3068</v>
      </c>
      <c r="C413" s="3415" t="s">
        <v>2944</v>
      </c>
      <c r="D413" s="3415" t="s">
        <v>2944</v>
      </c>
      <c r="E413" s="3416" t="s">
        <v>1185</v>
      </c>
      <c r="F413" s="3418" t="s">
        <v>2944</v>
      </c>
      <c r="G413" s="3418" t="s">
        <v>2944</v>
      </c>
      <c r="H413" s="3416" t="s">
        <v>1185</v>
      </c>
      <c r="I413" s="3415" t="s">
        <v>2944</v>
      </c>
      <c r="J413" s="3415" t="s">
        <v>2944</v>
      </c>
      <c r="K413" s="3416" t="s">
        <v>1185</v>
      </c>
      <c r="L413" s="3415" t="s">
        <v>2944</v>
      </c>
    </row>
    <row r="414">
      <c r="A414" s="3438" t="s">
        <v>3069</v>
      </c>
      <c r="B414" s="3418" t="s">
        <v>3069</v>
      </c>
      <c r="C414" s="3415" t="s">
        <v>2944</v>
      </c>
      <c r="D414" s="3415" t="s">
        <v>2944</v>
      </c>
      <c r="E414" s="3416" t="s">
        <v>1185</v>
      </c>
      <c r="F414" s="3418" t="s">
        <v>2944</v>
      </c>
      <c r="G414" s="3418" t="s">
        <v>2944</v>
      </c>
      <c r="H414" s="3416" t="s">
        <v>1185</v>
      </c>
      <c r="I414" s="3415" t="s">
        <v>2944</v>
      </c>
      <c r="J414" s="3415" t="s">
        <v>2944</v>
      </c>
      <c r="K414" s="3416" t="s">
        <v>1185</v>
      </c>
      <c r="L414" s="3415" t="s">
        <v>2944</v>
      </c>
    </row>
    <row r="415">
      <c r="A415" s="3438" t="s">
        <v>3070</v>
      </c>
      <c r="B415" s="3418" t="s">
        <v>3070</v>
      </c>
      <c r="C415" s="3415" t="s">
        <v>2944</v>
      </c>
      <c r="D415" s="3415" t="s">
        <v>2944</v>
      </c>
      <c r="E415" s="3416" t="s">
        <v>1185</v>
      </c>
      <c r="F415" s="3418" t="s">
        <v>2944</v>
      </c>
      <c r="G415" s="3418" t="s">
        <v>2944</v>
      </c>
      <c r="H415" s="3416" t="s">
        <v>1185</v>
      </c>
      <c r="I415" s="3415" t="s">
        <v>2944</v>
      </c>
      <c r="J415" s="3415" t="s">
        <v>2944</v>
      </c>
      <c r="K415" s="3416" t="s">
        <v>1185</v>
      </c>
      <c r="L415" s="3415" t="s">
        <v>2944</v>
      </c>
    </row>
    <row r="416">
      <c r="A416" s="3438" t="s">
        <v>3071</v>
      </c>
      <c r="B416" s="3418" t="s">
        <v>3071</v>
      </c>
      <c r="C416" s="3415" t="s">
        <v>2944</v>
      </c>
      <c r="D416" s="3415" t="s">
        <v>2944</v>
      </c>
      <c r="E416" s="3416" t="s">
        <v>1185</v>
      </c>
      <c r="F416" s="3418" t="s">
        <v>2944</v>
      </c>
      <c r="G416" s="3418" t="s">
        <v>2944</v>
      </c>
      <c r="H416" s="3416" t="s">
        <v>1185</v>
      </c>
      <c r="I416" s="3415" t="s">
        <v>2944</v>
      </c>
      <c r="J416" s="3415" t="s">
        <v>2944</v>
      </c>
      <c r="K416" s="3416" t="s">
        <v>1185</v>
      </c>
      <c r="L416" s="3415" t="s">
        <v>2944</v>
      </c>
    </row>
    <row r="417">
      <c r="A417" s="3438" t="s">
        <v>3072</v>
      </c>
      <c r="B417" s="3418" t="s">
        <v>3072</v>
      </c>
      <c r="C417" s="3415" t="s">
        <v>2944</v>
      </c>
      <c r="D417" s="3415" t="s">
        <v>2944</v>
      </c>
      <c r="E417" s="3416" t="s">
        <v>1185</v>
      </c>
      <c r="F417" s="3418" t="s">
        <v>2944</v>
      </c>
      <c r="G417" s="3418" t="s">
        <v>2944</v>
      </c>
      <c r="H417" s="3416" t="s">
        <v>1185</v>
      </c>
      <c r="I417" s="3415" t="s">
        <v>2944</v>
      </c>
      <c r="J417" s="3415" t="s">
        <v>2944</v>
      </c>
      <c r="K417" s="3416" t="s">
        <v>1185</v>
      </c>
      <c r="L417" s="3415" t="s">
        <v>2944</v>
      </c>
    </row>
    <row r="418">
      <c r="A418" s="3438" t="s">
        <v>3073</v>
      </c>
      <c r="B418" s="3418" t="s">
        <v>3073</v>
      </c>
      <c r="C418" s="3415" t="s">
        <v>2944</v>
      </c>
      <c r="D418" s="3415" t="s">
        <v>2944</v>
      </c>
      <c r="E418" s="3416" t="s">
        <v>1185</v>
      </c>
      <c r="F418" s="3418" t="s">
        <v>2944</v>
      </c>
      <c r="G418" s="3418" t="s">
        <v>2944</v>
      </c>
      <c r="H418" s="3416" t="s">
        <v>1185</v>
      </c>
      <c r="I418" s="3415" t="s">
        <v>2944</v>
      </c>
      <c r="J418" s="3415" t="s">
        <v>2944</v>
      </c>
      <c r="K418" s="3416" t="s">
        <v>1185</v>
      </c>
      <c r="L418" s="3415" t="s">
        <v>2944</v>
      </c>
    </row>
    <row r="419">
      <c r="A419" s="3438" t="s">
        <v>3074</v>
      </c>
      <c r="B419" s="3418" t="s">
        <v>3074</v>
      </c>
      <c r="C419" s="3415" t="s">
        <v>2944</v>
      </c>
      <c r="D419" s="3415" t="s">
        <v>2944</v>
      </c>
      <c r="E419" s="3416" t="s">
        <v>1185</v>
      </c>
      <c r="F419" s="3418" t="s">
        <v>2944</v>
      </c>
      <c r="G419" s="3418" t="s">
        <v>2944</v>
      </c>
      <c r="H419" s="3416" t="s">
        <v>1185</v>
      </c>
      <c r="I419" s="3415" t="s">
        <v>2944</v>
      </c>
      <c r="J419" s="3415" t="s">
        <v>2944</v>
      </c>
      <c r="K419" s="3416" t="s">
        <v>1185</v>
      </c>
      <c r="L419" s="3415" t="s">
        <v>2944</v>
      </c>
    </row>
    <row r="420">
      <c r="A420" s="3438" t="s">
        <v>1105</v>
      </c>
      <c r="B420" s="3418" t="s">
        <v>1105</v>
      </c>
      <c r="C420" s="3415" t="s">
        <v>2944</v>
      </c>
      <c r="D420" s="3415" t="s">
        <v>2944</v>
      </c>
      <c r="E420" s="3416" t="s">
        <v>1185</v>
      </c>
      <c r="F420" s="3418" t="s">
        <v>2944</v>
      </c>
      <c r="G420" s="3418" t="s">
        <v>2944</v>
      </c>
      <c r="H420" s="3416" t="s">
        <v>1185</v>
      </c>
      <c r="I420" s="3415" t="s">
        <v>2944</v>
      </c>
      <c r="J420" s="3415" t="s">
        <v>2944</v>
      </c>
      <c r="K420" s="3416" t="s">
        <v>1185</v>
      </c>
      <c r="L420" s="3415" t="s">
        <v>2944</v>
      </c>
    </row>
    <row r="421">
      <c r="A421" s="3438" t="s">
        <v>3075</v>
      </c>
      <c r="B421" s="3418" t="s">
        <v>3075</v>
      </c>
      <c r="C421" s="3415" t="s">
        <v>2944</v>
      </c>
      <c r="D421" s="3415" t="s">
        <v>2944</v>
      </c>
      <c r="E421" s="3416" t="s">
        <v>1185</v>
      </c>
      <c r="F421" s="3418" t="s">
        <v>2944</v>
      </c>
      <c r="G421" s="3418" t="s">
        <v>2944</v>
      </c>
      <c r="H421" s="3416" t="s">
        <v>1185</v>
      </c>
      <c r="I421" s="3415" t="s">
        <v>2944</v>
      </c>
      <c r="J421" s="3415" t="s">
        <v>2944</v>
      </c>
      <c r="K421" s="3416" t="s">
        <v>1185</v>
      </c>
      <c r="L421" s="3415" t="s">
        <v>2944</v>
      </c>
    </row>
    <row r="422">
      <c r="A422" s="3438" t="s">
        <v>3076</v>
      </c>
      <c r="B422" s="3418" t="s">
        <v>3076</v>
      </c>
      <c r="C422" s="3415" t="s">
        <v>2944</v>
      </c>
      <c r="D422" s="3415" t="s">
        <v>2944</v>
      </c>
      <c r="E422" s="3416" t="s">
        <v>1185</v>
      </c>
      <c r="F422" s="3418" t="s">
        <v>2944</v>
      </c>
      <c r="G422" s="3418" t="s">
        <v>2944</v>
      </c>
      <c r="H422" s="3416" t="s">
        <v>1185</v>
      </c>
      <c r="I422" s="3415" t="s">
        <v>2944</v>
      </c>
      <c r="J422" s="3415" t="s">
        <v>2944</v>
      </c>
      <c r="K422" s="3416" t="s">
        <v>1185</v>
      </c>
      <c r="L422" s="3415" t="s">
        <v>2944</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5" t="s">
        <v>2944</v>
      </c>
      <c r="F424" s="3418" t="s">
        <v>2944</v>
      </c>
      <c r="G424" s="3418" t="s">
        <v>2944</v>
      </c>
      <c r="H424" s="3418" t="s">
        <v>2944</v>
      </c>
      <c r="I424" s="3415" t="s">
        <v>2944</v>
      </c>
      <c r="J424" s="3415" t="s">
        <v>2944</v>
      </c>
      <c r="K424" s="3415" t="s">
        <v>2944</v>
      </c>
      <c r="L424" s="3415" t="s">
        <v>2944</v>
      </c>
    </row>
    <row r="425">
      <c r="A425" s="3438" t="s">
        <v>390</v>
      </c>
      <c r="B425" s="3418" t="s">
        <v>390</v>
      </c>
      <c r="C425" s="3415" t="s">
        <v>2944</v>
      </c>
      <c r="D425" s="3415" t="s">
        <v>2944</v>
      </c>
      <c r="E425" s="3415" t="s">
        <v>2944</v>
      </c>
      <c r="F425" s="3418" t="s">
        <v>2944</v>
      </c>
      <c r="G425" s="3418" t="s">
        <v>2944</v>
      </c>
      <c r="H425" s="3418" t="s">
        <v>2944</v>
      </c>
      <c r="I425" s="3415" t="s">
        <v>2944</v>
      </c>
      <c r="J425" s="3415" t="s">
        <v>2944</v>
      </c>
      <c r="K425" s="3415" t="s">
        <v>2944</v>
      </c>
      <c r="L425" s="3415" t="s">
        <v>2944</v>
      </c>
    </row>
    <row r="426">
      <c r="A426" s="3438" t="s">
        <v>391</v>
      </c>
      <c r="B426" s="3418" t="s">
        <v>391</v>
      </c>
      <c r="C426" s="3415" t="s">
        <v>2944</v>
      </c>
      <c r="D426" s="3415" t="s">
        <v>2944</v>
      </c>
      <c r="E426" s="3415" t="s">
        <v>2944</v>
      </c>
      <c r="F426" s="3418" t="s">
        <v>2944</v>
      </c>
      <c r="G426" s="3418" t="s">
        <v>2944</v>
      </c>
      <c r="H426" s="3418" t="s">
        <v>2944</v>
      </c>
      <c r="I426" s="3415" t="s">
        <v>2944</v>
      </c>
      <c r="J426" s="3415" t="s">
        <v>2944</v>
      </c>
      <c r="K426" s="3415" t="s">
        <v>2944</v>
      </c>
      <c r="L426" s="3415" t="s">
        <v>2944</v>
      </c>
    </row>
    <row r="427">
      <c r="A427" s="3438" t="s">
        <v>392</v>
      </c>
      <c r="B427" s="3418" t="s">
        <v>392</v>
      </c>
      <c r="C427" s="3415" t="s">
        <v>2944</v>
      </c>
      <c r="D427" s="3415" t="s">
        <v>2944</v>
      </c>
      <c r="E427" s="3415" t="s">
        <v>2944</v>
      </c>
      <c r="F427" s="3418" t="s">
        <v>2944</v>
      </c>
      <c r="G427" s="3418" t="s">
        <v>2944</v>
      </c>
      <c r="H427" s="3418" t="s">
        <v>2944</v>
      </c>
      <c r="I427" s="3415" t="s">
        <v>2944</v>
      </c>
      <c r="J427" s="3415" t="s">
        <v>2944</v>
      </c>
      <c r="K427" s="3415" t="s">
        <v>2944</v>
      </c>
      <c r="L427" s="3415" t="s">
        <v>2944</v>
      </c>
    </row>
    <row r="428">
      <c r="A428" s="3438" t="s">
        <v>393</v>
      </c>
      <c r="B428" s="3418" t="s">
        <v>393</v>
      </c>
      <c r="C428" s="3415" t="s">
        <v>2944</v>
      </c>
      <c r="D428" s="3415" t="s">
        <v>2944</v>
      </c>
      <c r="E428" s="3415" t="s">
        <v>2944</v>
      </c>
      <c r="F428" s="3418" t="s">
        <v>2944</v>
      </c>
      <c r="G428" s="3418" t="s">
        <v>2944</v>
      </c>
      <c r="H428" s="3418" t="s">
        <v>2944</v>
      </c>
      <c r="I428" s="3415" t="s">
        <v>2944</v>
      </c>
      <c r="J428" s="3415" t="s">
        <v>2944</v>
      </c>
      <c r="K428" s="3415" t="s">
        <v>2944</v>
      </c>
      <c r="L428" s="3415" t="s">
        <v>2944</v>
      </c>
    </row>
    <row r="429">
      <c r="A429" s="3438" t="s">
        <v>394</v>
      </c>
      <c r="B429" s="3418" t="s">
        <v>394</v>
      </c>
      <c r="C429" s="3415" t="s">
        <v>2944</v>
      </c>
      <c r="D429" s="3415" t="s">
        <v>2944</v>
      </c>
      <c r="E429" s="3415" t="s">
        <v>2944</v>
      </c>
      <c r="F429" s="3418" t="s">
        <v>2944</v>
      </c>
      <c r="G429" s="3418" t="s">
        <v>2944</v>
      </c>
      <c r="H429" s="3418" t="s">
        <v>2944</v>
      </c>
      <c r="I429" s="3415" t="s">
        <v>2944</v>
      </c>
      <c r="J429" s="3415" t="s">
        <v>2944</v>
      </c>
      <c r="K429" s="3415" t="s">
        <v>2944</v>
      </c>
      <c r="L429" s="3415" t="s">
        <v>2944</v>
      </c>
    </row>
    <row r="430">
      <c r="A430" s="3438" t="s">
        <v>395</v>
      </c>
      <c r="B430" s="3418" t="s">
        <v>395</v>
      </c>
      <c r="C430" s="3415" t="s">
        <v>2944</v>
      </c>
      <c r="D430" s="3415" t="s">
        <v>2944</v>
      </c>
      <c r="E430" s="3415" t="s">
        <v>2944</v>
      </c>
      <c r="F430" s="3418" t="s">
        <v>2944</v>
      </c>
      <c r="G430" s="3418" t="s">
        <v>2944</v>
      </c>
      <c r="H430" s="3418" t="s">
        <v>2944</v>
      </c>
      <c r="I430" s="3415" t="s">
        <v>2944</v>
      </c>
      <c r="J430" s="3415" t="s">
        <v>2944</v>
      </c>
      <c r="K430" s="3415" t="s">
        <v>2944</v>
      </c>
      <c r="L430" s="3415" t="s">
        <v>2944</v>
      </c>
    </row>
    <row r="431">
      <c r="A431" s="3438" t="s">
        <v>396</v>
      </c>
      <c r="B431" s="3418" t="s">
        <v>396</v>
      </c>
      <c r="C431" s="3415" t="s">
        <v>2944</v>
      </c>
      <c r="D431" s="3415" t="s">
        <v>2944</v>
      </c>
      <c r="E431" s="3415" t="s">
        <v>2944</v>
      </c>
      <c r="F431" s="3418" t="s">
        <v>2944</v>
      </c>
      <c r="G431" s="3418" t="s">
        <v>2944</v>
      </c>
      <c r="H431" s="3418" t="s">
        <v>2944</v>
      </c>
      <c r="I431" s="3415" t="s">
        <v>2944</v>
      </c>
      <c r="J431" s="3415" t="s">
        <v>2944</v>
      </c>
      <c r="K431" s="3415" t="s">
        <v>2944</v>
      </c>
      <c r="L431" s="3415" t="s">
        <v>2944</v>
      </c>
    </row>
    <row r="432">
      <c r="A432" s="3438" t="s">
        <v>397</v>
      </c>
      <c r="B432" s="3418" t="s">
        <v>397</v>
      </c>
      <c r="C432" s="3415" t="s">
        <v>2944</v>
      </c>
      <c r="D432" s="3415" t="s">
        <v>2944</v>
      </c>
      <c r="E432" s="3415" t="s">
        <v>2944</v>
      </c>
      <c r="F432" s="3418" t="s">
        <v>2944</v>
      </c>
      <c r="G432" s="3418" t="s">
        <v>2944</v>
      </c>
      <c r="H432" s="3418" t="s">
        <v>2944</v>
      </c>
      <c r="I432" s="3415" t="s">
        <v>2944</v>
      </c>
      <c r="J432" s="3415" t="s">
        <v>2944</v>
      </c>
      <c r="K432" s="3415" t="s">
        <v>2944</v>
      </c>
      <c r="L432" s="3415" t="s">
        <v>2944</v>
      </c>
    </row>
    <row r="433">
      <c r="A433" s="3438" t="s">
        <v>398</v>
      </c>
      <c r="B433" s="3418" t="s">
        <v>398</v>
      </c>
      <c r="C433" s="3415" t="s">
        <v>2944</v>
      </c>
      <c r="D433" s="3415" t="s">
        <v>2944</v>
      </c>
      <c r="E433" s="3415" t="s">
        <v>2944</v>
      </c>
      <c r="F433" s="3418" t="s">
        <v>2944</v>
      </c>
      <c r="G433" s="3418" t="s">
        <v>2944</v>
      </c>
      <c r="H433" s="3418" t="s">
        <v>2944</v>
      </c>
      <c r="I433" s="3415" t="s">
        <v>2944</v>
      </c>
      <c r="J433" s="3415" t="s">
        <v>2944</v>
      </c>
      <c r="K433" s="3415" t="s">
        <v>2944</v>
      </c>
      <c r="L433" s="3415" t="s">
        <v>2944</v>
      </c>
    </row>
    <row r="434">
      <c r="A434" s="3438" t="s">
        <v>399</v>
      </c>
      <c r="B434" s="3418" t="s">
        <v>399</v>
      </c>
      <c r="C434" s="3415" t="s">
        <v>2944</v>
      </c>
      <c r="D434" s="3415" t="s">
        <v>2944</v>
      </c>
      <c r="E434" s="3415" t="s">
        <v>2944</v>
      </c>
      <c r="F434" s="3418" t="s">
        <v>2944</v>
      </c>
      <c r="G434" s="3418" t="s">
        <v>2944</v>
      </c>
      <c r="H434" s="3418" t="s">
        <v>2944</v>
      </c>
      <c r="I434" s="3415" t="s">
        <v>2944</v>
      </c>
      <c r="J434" s="3415" t="s">
        <v>2944</v>
      </c>
      <c r="K434" s="3415" t="s">
        <v>2944</v>
      </c>
      <c r="L434" s="3415" t="s">
        <v>2944</v>
      </c>
    </row>
    <row r="435">
      <c r="A435" s="3438" t="s">
        <v>400</v>
      </c>
      <c r="B435" s="3418" t="s">
        <v>400</v>
      </c>
      <c r="C435" s="3415" t="s">
        <v>2944</v>
      </c>
      <c r="D435" s="3415" t="s">
        <v>2944</v>
      </c>
      <c r="E435" s="3415" t="s">
        <v>2944</v>
      </c>
      <c r="F435" s="3418" t="s">
        <v>2944</v>
      </c>
      <c r="G435" s="3418" t="s">
        <v>2944</v>
      </c>
      <c r="H435" s="3418" t="s">
        <v>2944</v>
      </c>
      <c r="I435" s="3415" t="s">
        <v>2944</v>
      </c>
      <c r="J435" s="3415" t="s">
        <v>2944</v>
      </c>
      <c r="K435" s="3415" t="s">
        <v>2944</v>
      </c>
      <c r="L435" s="3415" t="s">
        <v>2944</v>
      </c>
    </row>
    <row r="436">
      <c r="A436" s="3438" t="s">
        <v>401</v>
      </c>
      <c r="B436" s="3418" t="s">
        <v>401</v>
      </c>
      <c r="C436" s="3415" t="s">
        <v>2944</v>
      </c>
      <c r="D436" s="3415" t="s">
        <v>2944</v>
      </c>
      <c r="E436" s="3415" t="s">
        <v>2944</v>
      </c>
      <c r="F436" s="3418" t="s">
        <v>2944</v>
      </c>
      <c r="G436" s="3418" t="s">
        <v>2944</v>
      </c>
      <c r="H436" s="3418" t="s">
        <v>2944</v>
      </c>
      <c r="I436" s="3415" t="s">
        <v>2944</v>
      </c>
      <c r="J436" s="3415" t="s">
        <v>2944</v>
      </c>
      <c r="K436" s="3415" t="s">
        <v>2944</v>
      </c>
      <c r="L436" s="3415" t="s">
        <v>2944</v>
      </c>
    </row>
    <row r="437">
      <c r="A437" s="3438" t="s">
        <v>402</v>
      </c>
      <c r="B437" s="3418" t="s">
        <v>402</v>
      </c>
      <c r="C437" s="3415" t="s">
        <v>2944</v>
      </c>
      <c r="D437" s="3415" t="s">
        <v>2944</v>
      </c>
      <c r="E437" s="3415" t="s">
        <v>2944</v>
      </c>
      <c r="F437" s="3418" t="s">
        <v>2944</v>
      </c>
      <c r="G437" s="3418" t="s">
        <v>2944</v>
      </c>
      <c r="H437" s="3418" t="s">
        <v>2944</v>
      </c>
      <c r="I437" s="3415" t="s">
        <v>2944</v>
      </c>
      <c r="J437" s="3415" t="s">
        <v>2944</v>
      </c>
      <c r="K437" s="3415" t="s">
        <v>2944</v>
      </c>
      <c r="L437" s="3415" t="s">
        <v>2944</v>
      </c>
    </row>
    <row r="438">
      <c r="A438" s="3438" t="s">
        <v>403</v>
      </c>
      <c r="B438" s="3418" t="s">
        <v>403</v>
      </c>
      <c r="C438" s="3415" t="s">
        <v>2944</v>
      </c>
      <c r="D438" s="3415" t="s">
        <v>2944</v>
      </c>
      <c r="E438" s="3415" t="s">
        <v>2944</v>
      </c>
      <c r="F438" s="3418" t="s">
        <v>2944</v>
      </c>
      <c r="G438" s="3418" t="s">
        <v>2944</v>
      </c>
      <c r="H438" s="3418" t="s">
        <v>2944</v>
      </c>
      <c r="I438" s="3415" t="s">
        <v>2944</v>
      </c>
      <c r="J438" s="3415" t="s">
        <v>2944</v>
      </c>
      <c r="K438" s="3415" t="s">
        <v>2944</v>
      </c>
      <c r="L438" s="3415" t="s">
        <v>2944</v>
      </c>
    </row>
    <row r="439">
      <c r="A439" s="3438" t="s">
        <v>404</v>
      </c>
      <c r="B439" s="3418" t="s">
        <v>404</v>
      </c>
      <c r="C439" s="3415" t="s">
        <v>2944</v>
      </c>
      <c r="D439" s="3415" t="s">
        <v>2944</v>
      </c>
      <c r="E439" s="3415" t="s">
        <v>2944</v>
      </c>
      <c r="F439" s="3418" t="s">
        <v>2944</v>
      </c>
      <c r="G439" s="3418" t="s">
        <v>2944</v>
      </c>
      <c r="H439" s="3418" t="s">
        <v>2944</v>
      </c>
      <c r="I439" s="3415" t="s">
        <v>2944</v>
      </c>
      <c r="J439" s="3415" t="s">
        <v>2944</v>
      </c>
      <c r="K439" s="3415" t="s">
        <v>2944</v>
      </c>
      <c r="L439" s="3415" t="s">
        <v>2944</v>
      </c>
    </row>
    <row r="440">
      <c r="A440" s="3438" t="s">
        <v>405</v>
      </c>
      <c r="B440" s="3418" t="s">
        <v>405</v>
      </c>
      <c r="C440" s="3415" t="s">
        <v>2944</v>
      </c>
      <c r="D440" s="3415" t="s">
        <v>2944</v>
      </c>
      <c r="E440" s="3415" t="s">
        <v>2944</v>
      </c>
      <c r="F440" s="3418" t="s">
        <v>2944</v>
      </c>
      <c r="G440" s="3418" t="s">
        <v>2944</v>
      </c>
      <c r="H440" s="3418" t="s">
        <v>2944</v>
      </c>
      <c r="I440" s="3415" t="s">
        <v>2944</v>
      </c>
      <c r="J440" s="3415" t="s">
        <v>2944</v>
      </c>
      <c r="K440" s="3415" t="s">
        <v>2944</v>
      </c>
      <c r="L440" s="3415" t="s">
        <v>2944</v>
      </c>
    </row>
    <row r="441">
      <c r="A441" s="3438" t="s">
        <v>406</v>
      </c>
      <c r="B441" s="3418" t="s">
        <v>406</v>
      </c>
      <c r="C441" s="3415" t="s">
        <v>2944</v>
      </c>
      <c r="D441" s="3415" t="s">
        <v>2944</v>
      </c>
      <c r="E441" s="3415" t="s">
        <v>2944</v>
      </c>
      <c r="F441" s="3418" t="s">
        <v>2944</v>
      </c>
      <c r="G441" s="3418" t="s">
        <v>2944</v>
      </c>
      <c r="H441" s="3418" t="s">
        <v>2944</v>
      </c>
      <c r="I441" s="3415" t="s">
        <v>2944</v>
      </c>
      <c r="J441" s="3415" t="s">
        <v>2944</v>
      </c>
      <c r="K441" s="3415" t="s">
        <v>2944</v>
      </c>
      <c r="L441" s="3415" t="s">
        <v>2944</v>
      </c>
    </row>
    <row r="442">
      <c r="A442" s="3438" t="s">
        <v>407</v>
      </c>
      <c r="B442" s="3418" t="s">
        <v>407</v>
      </c>
      <c r="C442" s="3415" t="s">
        <v>2944</v>
      </c>
      <c r="D442" s="3415" t="s">
        <v>2944</v>
      </c>
      <c r="E442" s="3415" t="s">
        <v>2944</v>
      </c>
      <c r="F442" s="3418" t="s">
        <v>2944</v>
      </c>
      <c r="G442" s="3418" t="s">
        <v>2944</v>
      </c>
      <c r="H442" s="3418" t="s">
        <v>2944</v>
      </c>
      <c r="I442" s="3415" t="s">
        <v>2944</v>
      </c>
      <c r="J442" s="3415" t="s">
        <v>2944</v>
      </c>
      <c r="K442" s="3415" t="s">
        <v>2944</v>
      </c>
      <c r="L442" s="3415" t="s">
        <v>2944</v>
      </c>
    </row>
    <row r="443">
      <c r="A443" s="3438" t="s">
        <v>3064</v>
      </c>
      <c r="B443" s="3418" t="s">
        <v>3064</v>
      </c>
      <c r="C443" s="3415" t="s">
        <v>2944</v>
      </c>
      <c r="D443" s="3415" t="s">
        <v>2944</v>
      </c>
      <c r="E443" s="3415" t="s">
        <v>2944</v>
      </c>
      <c r="F443" s="3418" t="s">
        <v>2944</v>
      </c>
      <c r="G443" s="3418" t="s">
        <v>2944</v>
      </c>
      <c r="H443" s="3418" t="s">
        <v>2944</v>
      </c>
      <c r="I443" s="3415" t="s">
        <v>2944</v>
      </c>
      <c r="J443" s="3415" t="s">
        <v>2944</v>
      </c>
      <c r="K443" s="3415" t="s">
        <v>2944</v>
      </c>
      <c r="L443" s="3415" t="s">
        <v>2944</v>
      </c>
    </row>
    <row r="444">
      <c r="A444" s="3438" t="s">
        <v>3065</v>
      </c>
      <c r="B444" s="3418" t="s">
        <v>3065</v>
      </c>
      <c r="C444" s="3415" t="s">
        <v>2944</v>
      </c>
      <c r="D444" s="3415" t="s">
        <v>2944</v>
      </c>
      <c r="E444" s="3415" t="s">
        <v>2944</v>
      </c>
      <c r="F444" s="3418" t="s">
        <v>2944</v>
      </c>
      <c r="G444" s="3418" t="s">
        <v>2944</v>
      </c>
      <c r="H444" s="3418" t="s">
        <v>2944</v>
      </c>
      <c r="I444" s="3415" t="s">
        <v>2944</v>
      </c>
      <c r="J444" s="3415" t="s">
        <v>2944</v>
      </c>
      <c r="K444" s="3415" t="s">
        <v>2944</v>
      </c>
      <c r="L444" s="3415" t="s">
        <v>2944</v>
      </c>
    </row>
    <row r="445">
      <c r="A445" s="3438" t="s">
        <v>3066</v>
      </c>
      <c r="B445" s="3418" t="s">
        <v>3066</v>
      </c>
      <c r="C445" s="3415" t="s">
        <v>2944</v>
      </c>
      <c r="D445" s="3415" t="s">
        <v>2944</v>
      </c>
      <c r="E445" s="3415" t="s">
        <v>2944</v>
      </c>
      <c r="F445" s="3418" t="s">
        <v>2944</v>
      </c>
      <c r="G445" s="3418" t="s">
        <v>2944</v>
      </c>
      <c r="H445" s="3418" t="s">
        <v>2944</v>
      </c>
      <c r="I445" s="3415" t="s">
        <v>2944</v>
      </c>
      <c r="J445" s="3415" t="s">
        <v>2944</v>
      </c>
      <c r="K445" s="3415" t="s">
        <v>2944</v>
      </c>
      <c r="L445" s="3415" t="s">
        <v>2944</v>
      </c>
    </row>
    <row r="446">
      <c r="A446" s="3438" t="s">
        <v>3067</v>
      </c>
      <c r="B446" s="3418" t="s">
        <v>3067</v>
      </c>
      <c r="C446" s="3415" t="s">
        <v>2944</v>
      </c>
      <c r="D446" s="3415" t="s">
        <v>2944</v>
      </c>
      <c r="E446" s="3415" t="s">
        <v>2944</v>
      </c>
      <c r="F446" s="3418" t="s">
        <v>2944</v>
      </c>
      <c r="G446" s="3418" t="s">
        <v>2944</v>
      </c>
      <c r="H446" s="3418" t="s">
        <v>2944</v>
      </c>
      <c r="I446" s="3415" t="s">
        <v>2944</v>
      </c>
      <c r="J446" s="3415" t="s">
        <v>2944</v>
      </c>
      <c r="K446" s="3415" t="s">
        <v>2944</v>
      </c>
      <c r="L446" s="3415" t="s">
        <v>2944</v>
      </c>
    </row>
    <row r="447">
      <c r="A447" s="3438" t="s">
        <v>3068</v>
      </c>
      <c r="B447" s="3418" t="s">
        <v>3068</v>
      </c>
      <c r="C447" s="3415" t="s">
        <v>2944</v>
      </c>
      <c r="D447" s="3415" t="s">
        <v>2944</v>
      </c>
      <c r="E447" s="3415" t="s">
        <v>2944</v>
      </c>
      <c r="F447" s="3418" t="s">
        <v>2944</v>
      </c>
      <c r="G447" s="3418" t="s">
        <v>2944</v>
      </c>
      <c r="H447" s="3418" t="s">
        <v>2944</v>
      </c>
      <c r="I447" s="3415" t="s">
        <v>2944</v>
      </c>
      <c r="J447" s="3415" t="s">
        <v>2944</v>
      </c>
      <c r="K447" s="3415" t="s">
        <v>2944</v>
      </c>
      <c r="L447" s="3415" t="s">
        <v>2944</v>
      </c>
    </row>
    <row r="448">
      <c r="A448" s="3438" t="s">
        <v>3069</v>
      </c>
      <c r="B448" s="3418" t="s">
        <v>3069</v>
      </c>
      <c r="C448" s="3415" t="s">
        <v>2944</v>
      </c>
      <c r="D448" s="3415" t="s">
        <v>2944</v>
      </c>
      <c r="E448" s="3415" t="s">
        <v>2944</v>
      </c>
      <c r="F448" s="3418" t="s">
        <v>2944</v>
      </c>
      <c r="G448" s="3418" t="s">
        <v>2944</v>
      </c>
      <c r="H448" s="3418" t="s">
        <v>2944</v>
      </c>
      <c r="I448" s="3415" t="s">
        <v>2944</v>
      </c>
      <c r="J448" s="3415" t="s">
        <v>2944</v>
      </c>
      <c r="K448" s="3415" t="s">
        <v>2944</v>
      </c>
      <c r="L448" s="3415" t="s">
        <v>2944</v>
      </c>
    </row>
    <row r="449">
      <c r="A449" s="3438" t="s">
        <v>3070</v>
      </c>
      <c r="B449" s="3418" t="s">
        <v>3070</v>
      </c>
      <c r="C449" s="3415" t="s">
        <v>2944</v>
      </c>
      <c r="D449" s="3415" t="s">
        <v>2944</v>
      </c>
      <c r="E449" s="3415" t="s">
        <v>2944</v>
      </c>
      <c r="F449" s="3418" t="s">
        <v>2944</v>
      </c>
      <c r="G449" s="3418" t="s">
        <v>2944</v>
      </c>
      <c r="H449" s="3418" t="s">
        <v>2944</v>
      </c>
      <c r="I449" s="3415" t="s">
        <v>2944</v>
      </c>
      <c r="J449" s="3415" t="s">
        <v>2944</v>
      </c>
      <c r="K449" s="3415" t="s">
        <v>2944</v>
      </c>
      <c r="L449" s="3415" t="s">
        <v>2944</v>
      </c>
    </row>
    <row r="450">
      <c r="A450" s="3438" t="s">
        <v>3071</v>
      </c>
      <c r="B450" s="3418" t="s">
        <v>3071</v>
      </c>
      <c r="C450" s="3415" t="s">
        <v>2944</v>
      </c>
      <c r="D450" s="3415" t="s">
        <v>2944</v>
      </c>
      <c r="E450" s="3415" t="s">
        <v>2944</v>
      </c>
      <c r="F450" s="3418" t="s">
        <v>2944</v>
      </c>
      <c r="G450" s="3418" t="s">
        <v>2944</v>
      </c>
      <c r="H450" s="3418" t="s">
        <v>2944</v>
      </c>
      <c r="I450" s="3415" t="s">
        <v>2944</v>
      </c>
      <c r="J450" s="3415" t="s">
        <v>2944</v>
      </c>
      <c r="K450" s="3415" t="s">
        <v>2944</v>
      </c>
      <c r="L450" s="3415" t="s">
        <v>2944</v>
      </c>
    </row>
    <row r="451">
      <c r="A451" s="3438" t="s">
        <v>3072</v>
      </c>
      <c r="B451" s="3418" t="s">
        <v>3072</v>
      </c>
      <c r="C451" s="3415" t="s">
        <v>2944</v>
      </c>
      <c r="D451" s="3415" t="s">
        <v>2944</v>
      </c>
      <c r="E451" s="3415" t="s">
        <v>2944</v>
      </c>
      <c r="F451" s="3418" t="s">
        <v>2944</v>
      </c>
      <c r="G451" s="3418" t="s">
        <v>2944</v>
      </c>
      <c r="H451" s="3418" t="s">
        <v>2944</v>
      </c>
      <c r="I451" s="3415" t="s">
        <v>2944</v>
      </c>
      <c r="J451" s="3415" t="s">
        <v>2944</v>
      </c>
      <c r="K451" s="3415" t="s">
        <v>2944</v>
      </c>
      <c r="L451" s="3415" t="s">
        <v>2944</v>
      </c>
    </row>
    <row r="452">
      <c r="A452" s="3438" t="s">
        <v>3073</v>
      </c>
      <c r="B452" s="3418" t="s">
        <v>3073</v>
      </c>
      <c r="C452" s="3415" t="s">
        <v>2944</v>
      </c>
      <c r="D452" s="3415" t="s">
        <v>2944</v>
      </c>
      <c r="E452" s="3415" t="s">
        <v>2944</v>
      </c>
      <c r="F452" s="3418" t="s">
        <v>2944</v>
      </c>
      <c r="G452" s="3418" t="s">
        <v>2944</v>
      </c>
      <c r="H452" s="3418" t="s">
        <v>2944</v>
      </c>
      <c r="I452" s="3415" t="s">
        <v>2944</v>
      </c>
      <c r="J452" s="3415" t="s">
        <v>2944</v>
      </c>
      <c r="K452" s="3415" t="s">
        <v>2944</v>
      </c>
      <c r="L452" s="3415" t="s">
        <v>2944</v>
      </c>
    </row>
    <row r="453">
      <c r="A453" s="3438" t="s">
        <v>3074</v>
      </c>
      <c r="B453" s="3418" t="s">
        <v>3074</v>
      </c>
      <c r="C453" s="3415" t="s">
        <v>2944</v>
      </c>
      <c r="D453" s="3415" t="s">
        <v>2944</v>
      </c>
      <c r="E453" s="3415" t="s">
        <v>2944</v>
      </c>
      <c r="F453" s="3418" t="s">
        <v>2944</v>
      </c>
      <c r="G453" s="3418" t="s">
        <v>2944</v>
      </c>
      <c r="H453" s="3418" t="s">
        <v>2944</v>
      </c>
      <c r="I453" s="3415" t="s">
        <v>2944</v>
      </c>
      <c r="J453" s="3415" t="s">
        <v>2944</v>
      </c>
      <c r="K453" s="3415" t="s">
        <v>2944</v>
      </c>
      <c r="L453" s="3415" t="s">
        <v>2944</v>
      </c>
    </row>
    <row r="454">
      <c r="A454" s="3438" t="s">
        <v>1105</v>
      </c>
      <c r="B454" s="3418" t="s">
        <v>1105</v>
      </c>
      <c r="C454" s="3415" t="s">
        <v>2944</v>
      </c>
      <c r="D454" s="3415" t="s">
        <v>2944</v>
      </c>
      <c r="E454" s="3415" t="s">
        <v>2944</v>
      </c>
      <c r="F454" s="3418" t="s">
        <v>2944</v>
      </c>
      <c r="G454" s="3418" t="s">
        <v>2944</v>
      </c>
      <c r="H454" s="3418" t="s">
        <v>2944</v>
      </c>
      <c r="I454" s="3415" t="s">
        <v>2944</v>
      </c>
      <c r="J454" s="3415" t="s">
        <v>2944</v>
      </c>
      <c r="K454" s="3415" t="s">
        <v>2944</v>
      </c>
      <c r="L454" s="3415" t="s">
        <v>2944</v>
      </c>
    </row>
    <row r="455">
      <c r="A455" s="3438" t="s">
        <v>3075</v>
      </c>
      <c r="B455" s="3418" t="s">
        <v>3075</v>
      </c>
      <c r="C455" s="3415" t="s">
        <v>2944</v>
      </c>
      <c r="D455" s="3415" t="s">
        <v>2944</v>
      </c>
      <c r="E455" s="3415" t="s">
        <v>2944</v>
      </c>
      <c r="F455" s="3418" t="s">
        <v>2944</v>
      </c>
      <c r="G455" s="3418" t="s">
        <v>2944</v>
      </c>
      <c r="H455" s="3418" t="s">
        <v>2944</v>
      </c>
      <c r="I455" s="3415" t="s">
        <v>2944</v>
      </c>
      <c r="J455" s="3415" t="s">
        <v>2944</v>
      </c>
      <c r="K455" s="3415" t="s">
        <v>2944</v>
      </c>
      <c r="L455" s="3415" t="s">
        <v>2944</v>
      </c>
    </row>
    <row r="456">
      <c r="A456" s="3438" t="s">
        <v>3076</v>
      </c>
      <c r="B456" s="3418" t="s">
        <v>3076</v>
      </c>
      <c r="C456" s="3415" t="s">
        <v>2944</v>
      </c>
      <c r="D456" s="3415" t="s">
        <v>2944</v>
      </c>
      <c r="E456" s="3415" t="s">
        <v>2944</v>
      </c>
      <c r="F456" s="3418" t="s">
        <v>2944</v>
      </c>
      <c r="G456" s="3418" t="s">
        <v>2944</v>
      </c>
      <c r="H456" s="3418" t="s">
        <v>2944</v>
      </c>
      <c r="I456" s="3415" t="s">
        <v>2944</v>
      </c>
      <c r="J456" s="3415" t="s">
        <v>2944</v>
      </c>
      <c r="K456" s="3415" t="s">
        <v>2944</v>
      </c>
      <c r="L456" s="3415" t="s">
        <v>2944</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3" t="s">
        <v>390</v>
      </c>
      <c r="B460" s="3418" t="s">
        <v>390</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3" t="s">
        <v>391</v>
      </c>
      <c r="B461" s="3418" t="s">
        <v>391</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3" t="s">
        <v>392</v>
      </c>
      <c r="B462" s="3418" t="s">
        <v>392</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3" t="s">
        <v>393</v>
      </c>
      <c r="B463" s="3418" t="s">
        <v>393</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3" t="s">
        <v>394</v>
      </c>
      <c r="B464" s="3418" t="s">
        <v>394</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3" t="s">
        <v>395</v>
      </c>
      <c r="B465" s="3418" t="s">
        <v>395</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3" t="s">
        <v>396</v>
      </c>
      <c r="B466" s="3418" t="s">
        <v>396</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3" t="s">
        <v>397</v>
      </c>
      <c r="B467" s="3418" t="s">
        <v>397</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3" t="s">
        <v>398</v>
      </c>
      <c r="B468" s="3418" t="s">
        <v>398</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3" t="s">
        <v>399</v>
      </c>
      <c r="B469" s="3418" t="s">
        <v>399</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3" t="s">
        <v>400</v>
      </c>
      <c r="B470" s="3418" t="s">
        <v>400</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3" t="s">
        <v>401</v>
      </c>
      <c r="B471" s="3418" t="s">
        <v>401</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3" t="s">
        <v>402</v>
      </c>
      <c r="B472" s="3418" t="s">
        <v>402</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3" t="s">
        <v>403</v>
      </c>
      <c r="B473" s="3418" t="s">
        <v>403</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3" t="s">
        <v>404</v>
      </c>
      <c r="B474" s="3418" t="s">
        <v>404</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3" t="s">
        <v>405</v>
      </c>
      <c r="B475" s="3418" t="s">
        <v>405</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3" t="s">
        <v>406</v>
      </c>
      <c r="B476" s="3418" t="s">
        <v>406</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3" t="s">
        <v>407</v>
      </c>
      <c r="B477" s="3418" t="s">
        <v>407</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3" t="s">
        <v>3064</v>
      </c>
      <c r="B478" s="3418" t="s">
        <v>3064</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3" t="s">
        <v>3065</v>
      </c>
      <c r="B479" s="3418" t="s">
        <v>3065</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3" t="s">
        <v>3066</v>
      </c>
      <c r="B480" s="3418" t="s">
        <v>3066</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3" t="s">
        <v>3067</v>
      </c>
      <c r="B481" s="3418" t="s">
        <v>3067</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3" t="s">
        <v>3068</v>
      </c>
      <c r="B482" s="3418" t="s">
        <v>3068</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3" t="s">
        <v>3069</v>
      </c>
      <c r="B483" s="3418" t="s">
        <v>3069</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3" t="s">
        <v>3070</v>
      </c>
      <c r="B484" s="3418" t="s">
        <v>3070</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3" t="s">
        <v>3071</v>
      </c>
      <c r="B485" s="3418" t="s">
        <v>3071</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3" t="s">
        <v>3072</v>
      </c>
      <c r="B486" s="3418" t="s">
        <v>3072</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3" t="s">
        <v>3073</v>
      </c>
      <c r="B487" s="3418" t="s">
        <v>3073</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3" t="s">
        <v>3074</v>
      </c>
      <c r="B488" s="3418" t="s">
        <v>3074</v>
      </c>
      <c r="C488" s="3415" t="s">
        <v>2944</v>
      </c>
      <c r="D488" s="3415" t="s">
        <v>2944</v>
      </c>
      <c r="E488" s="3415" t="s">
        <v>2944</v>
      </c>
      <c r="F488" s="3418" t="s">
        <v>2944</v>
      </c>
      <c r="G488" s="3418" t="s">
        <v>2944</v>
      </c>
      <c r="H488" s="3418" t="s">
        <v>2944</v>
      </c>
      <c r="I488" s="3415" t="s">
        <v>2944</v>
      </c>
      <c r="J488" s="3415" t="s">
        <v>2944</v>
      </c>
      <c r="K488" s="3415" t="s">
        <v>2944</v>
      </c>
      <c r="L488" s="3415" t="s">
        <v>2944</v>
      </c>
    </row>
    <row r="489">
      <c r="A489" s="3433" t="s">
        <v>1105</v>
      </c>
      <c r="B489" s="3418" t="s">
        <v>1105</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3" t="s">
        <v>3075</v>
      </c>
      <c r="B490" s="3418" t="s">
        <v>3075</v>
      </c>
      <c r="C490" s="3415" t="n">
        <v>11.08341100000002</v>
      </c>
      <c r="D490" s="3415" t="n">
        <v>109.30634959709757</v>
      </c>
      <c r="E490" s="3415" t="n">
        <v>0.820846</v>
      </c>
      <c r="F490" s="3418" t="n">
        <v>6.917347746399</v>
      </c>
      <c r="G490" s="3418" t="n">
        <v>1.677114079393</v>
      </c>
      <c r="H490" s="3418" t="n">
        <v>5.0</v>
      </c>
      <c r="I490" s="3415" t="n">
        <v>0.76667808103264</v>
      </c>
      <c r="J490" s="3415" t="n">
        <v>1.83319217876386</v>
      </c>
      <c r="K490" s="3415" t="n">
        <v>0.0410423</v>
      </c>
      <c r="L490" s="3415" t="s">
        <v>2944</v>
      </c>
    </row>
    <row r="491">
      <c r="A491" s="3433" t="s">
        <v>3076</v>
      </c>
      <c r="B491" s="3418" t="s">
        <v>3076</v>
      </c>
      <c r="C491" s="3415" t="s">
        <v>2944</v>
      </c>
      <c r="D491" s="3415" t="s">
        <v>2944</v>
      </c>
      <c r="E491" s="3415" t="s">
        <v>2944</v>
      </c>
      <c r="F491" s="3418" t="s">
        <v>2944</v>
      </c>
      <c r="G491" s="3418" t="s">
        <v>2944</v>
      </c>
      <c r="H491" s="3418" t="s">
        <v>2944</v>
      </c>
      <c r="I491" s="3415" t="s">
        <v>2944</v>
      </c>
      <c r="J491" s="3415" t="s">
        <v>2944</v>
      </c>
      <c r="K491" s="3415" t="s">
        <v>2944</v>
      </c>
      <c r="L491" s="3415" t="s">
        <v>2944</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8" t="s">
        <v>3066</v>
      </c>
      <c r="B495" s="3418" t="s">
        <v>3066</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8" t="s">
        <v>3067</v>
      </c>
      <c r="B496" s="3418" t="s">
        <v>3067</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8" t="s">
        <v>3068</v>
      </c>
      <c r="B497" s="3418" t="s">
        <v>3068</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8" t="s">
        <v>3069</v>
      </c>
      <c r="B498" s="3418" t="s">
        <v>3069</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8" t="s">
        <v>3070</v>
      </c>
      <c r="B499" s="3418" t="s">
        <v>3070</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8" t="s">
        <v>3071</v>
      </c>
      <c r="B500" s="3418" t="s">
        <v>3071</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8" t="s">
        <v>3072</v>
      </c>
      <c r="B501" s="3418" t="s">
        <v>3072</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8" t="s">
        <v>3073</v>
      </c>
      <c r="B502" s="3418" t="s">
        <v>3073</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8" t="s">
        <v>3074</v>
      </c>
      <c r="B503" s="3418" t="s">
        <v>3074</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8" t="s">
        <v>3075</v>
      </c>
      <c r="B504" s="3418" t="s">
        <v>3075</v>
      </c>
      <c r="C504" s="3415" t="s">
        <v>2944</v>
      </c>
      <c r="D504" s="3415" t="s">
        <v>2944</v>
      </c>
      <c r="E504" s="3415" t="s">
        <v>2944</v>
      </c>
      <c r="F504" s="3418" t="s">
        <v>2944</v>
      </c>
      <c r="G504" s="3418" t="s">
        <v>2944</v>
      </c>
      <c r="H504" s="3418" t="s">
        <v>2944</v>
      </c>
      <c r="I504" s="3415" t="s">
        <v>2944</v>
      </c>
      <c r="J504" s="3415" t="s">
        <v>2944</v>
      </c>
      <c r="K504" s="3415" t="s">
        <v>2944</v>
      </c>
      <c r="L504" s="3415" t="s">
        <v>2944</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8" t="s">
        <v>3066</v>
      </c>
      <c r="B507" s="3418" t="s">
        <v>3066</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8" t="s">
        <v>3067</v>
      </c>
      <c r="B508" s="3418" t="s">
        <v>3067</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8" t="s">
        <v>3068</v>
      </c>
      <c r="B509" s="3418" t="s">
        <v>3068</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8" t="s">
        <v>3069</v>
      </c>
      <c r="B510" s="3418" t="s">
        <v>3069</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8" t="s">
        <v>3070</v>
      </c>
      <c r="B511" s="3418" t="s">
        <v>3070</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8" t="s">
        <v>3071</v>
      </c>
      <c r="B512" s="3418" t="s">
        <v>3071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8" t="s">
        <v>3072</v>
      </c>
      <c r="B513" s="3418" t="s">
        <v>3072</v>
      </c>
      <c r="C513" s="3415" t="s">
        <v>2944</v>
      </c>
      <c r="D513" s="3415" t="s">
        <v>2944</v>
      </c>
      <c r="E513" s="3415" t="s">
        <v>2944</v>
      </c>
      <c r="F513" s="3418" t="s">
        <v>2944</v>
      </c>
      <c r="G513" s="3418" t="s">
        <v>2944</v>
      </c>
      <c r="H513" s="3418" t="s">
        <v>2944</v>
      </c>
      <c r="I513" s="3415" t="s">
        <v>2944</v>
      </c>
      <c r="J513" s="3415" t="s">
        <v>2944</v>
      </c>
      <c r="K513" s="3415" t="s">
        <v>2944</v>
      </c>
      <c r="L513" s="3415" t="s">
        <v>2944</v>
      </c>
    </row>
    <row r="514">
      <c r="A514" s="3438" t="s">
        <v>3073</v>
      </c>
      <c r="B514" s="3418" t="s">
        <v>3073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8" t="s">
        <v>3074</v>
      </c>
      <c r="B515" s="3418" t="s">
        <v>3074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8" t="s">
        <v>3075</v>
      </c>
      <c r="B516" s="3418" t="s">
        <v>3075</v>
      </c>
      <c r="C516" s="3415" t="s">
        <v>2944</v>
      </c>
      <c r="D516" s="3415" t="n">
        <v>0.008166</v>
      </c>
      <c r="E516" s="3415" t="s">
        <v>2944</v>
      </c>
      <c r="F516" s="3418" t="s">
        <v>2944</v>
      </c>
      <c r="G516" s="3418" t="n">
        <v>200.0</v>
      </c>
      <c r="H516" s="3418" t="s">
        <v>2944</v>
      </c>
      <c r="I516" s="3415" t="s">
        <v>2944</v>
      </c>
      <c r="J516" s="3415" t="n">
        <v>0.016332</v>
      </c>
      <c r="K516" s="3415" t="s">
        <v>2944</v>
      </c>
      <c r="L516" s="3415" t="s">
        <v>2944</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8" t="s">
        <v>3066</v>
      </c>
      <c r="B519" s="3418" t="s">
        <v>3066</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8" t="s">
        <v>3067</v>
      </c>
      <c r="B520" s="3418" t="s">
        <v>3067</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8" t="s">
        <v>3068</v>
      </c>
      <c r="B521" s="3418" t="s">
        <v>3068</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8" t="s">
        <v>3069</v>
      </c>
      <c r="B522" s="3418" t="s">
        <v>3069</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8" t="s">
        <v>3070</v>
      </c>
      <c r="B523" s="3418" t="s">
        <v>3070</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8" t="s">
        <v>3071</v>
      </c>
      <c r="B524" s="3418" t="s">
        <v>3071</v>
      </c>
      <c r="C524" s="3415" t="s">
        <v>2944</v>
      </c>
      <c r="D524" s="3415" t="s">
        <v>2944</v>
      </c>
      <c r="E524" s="3415" t="s">
        <v>2944</v>
      </c>
      <c r="F524" s="3418" t="s">
        <v>2944</v>
      </c>
      <c r="G524" s="3418" t="s">
        <v>2944</v>
      </c>
      <c r="H524" s="3418" t="s">
        <v>2944</v>
      </c>
      <c r="I524" s="3415" t="s">
        <v>2944</v>
      </c>
      <c r="J524" s="3415" t="s">
        <v>2944</v>
      </c>
      <c r="K524" s="3415" t="s">
        <v>2944</v>
      </c>
      <c r="L524" s="3415" t="s">
        <v>2944</v>
      </c>
    </row>
    <row r="525">
      <c r="A525" s="3438" t="s">
        <v>3072</v>
      </c>
      <c r="B525" s="3418" t="s">
        <v>3072</v>
      </c>
      <c r="C525" s="3415" t="s">
        <v>2944</v>
      </c>
      <c r="D525" s="3415" t="s">
        <v>2944</v>
      </c>
      <c r="E525" s="3415" t="s">
        <v>2944</v>
      </c>
      <c r="F525" s="3418" t="s">
        <v>2944</v>
      </c>
      <c r="G525" s="3418" t="s">
        <v>2944</v>
      </c>
      <c r="H525" s="3418" t="s">
        <v>2944</v>
      </c>
      <c r="I525" s="3415" t="s">
        <v>2944</v>
      </c>
      <c r="J525" s="3415" t="s">
        <v>2944</v>
      </c>
      <c r="K525" s="3415" t="s">
        <v>2944</v>
      </c>
      <c r="L525" s="3415" t="s">
        <v>2944</v>
      </c>
    </row>
    <row r="526">
      <c r="A526" s="3438" t="s">
        <v>3073</v>
      </c>
      <c r="B526" s="3418" t="s">
        <v>3073</v>
      </c>
      <c r="C526" s="3415" t="s">
        <v>2944</v>
      </c>
      <c r="D526" s="3415" t="s">
        <v>2944</v>
      </c>
      <c r="E526" s="3415" t="s">
        <v>2944</v>
      </c>
      <c r="F526" s="3418" t="s">
        <v>2944</v>
      </c>
      <c r="G526" s="3418" t="s">
        <v>2944</v>
      </c>
      <c r="H526" s="3418" t="s">
        <v>2944</v>
      </c>
      <c r="I526" s="3415" t="s">
        <v>2944</v>
      </c>
      <c r="J526" s="3415" t="s">
        <v>2944</v>
      </c>
      <c r="K526" s="3415" t="s">
        <v>2944</v>
      </c>
      <c r="L526" s="3415" t="s">
        <v>2944</v>
      </c>
    </row>
    <row r="527">
      <c r="A527" s="3438" t="s">
        <v>3074</v>
      </c>
      <c r="B527" s="3418" t="s">
        <v>3074</v>
      </c>
      <c r="C527" s="3415" t="s">
        <v>2944</v>
      </c>
      <c r="D527" s="3415" t="s">
        <v>2944</v>
      </c>
      <c r="E527" s="3415" t="s">
        <v>2944</v>
      </c>
      <c r="F527" s="3418" t="s">
        <v>2944</v>
      </c>
      <c r="G527" s="3418" t="s">
        <v>2944</v>
      </c>
      <c r="H527" s="3418" t="s">
        <v>2944</v>
      </c>
      <c r="I527" s="3415" t="s">
        <v>2944</v>
      </c>
      <c r="J527" s="3415" t="s">
        <v>2944</v>
      </c>
      <c r="K527" s="3415" t="s">
        <v>2944</v>
      </c>
      <c r="L527" s="3415" t="s">
        <v>2944</v>
      </c>
    </row>
    <row r="528">
      <c r="A528" s="3438" t="s">
        <v>3075</v>
      </c>
      <c r="B528" s="3418" t="s">
        <v>3075</v>
      </c>
      <c r="C528" s="3415" t="s">
        <v>2944</v>
      </c>
      <c r="D528" s="3415" t="s">
        <v>2944</v>
      </c>
      <c r="E528" s="3415" t="s">
        <v>2944</v>
      </c>
      <c r="F528" s="3418" t="s">
        <v>2944</v>
      </c>
      <c r="G528" s="3418" t="s">
        <v>2944</v>
      </c>
      <c r="H528" s="3418" t="s">
        <v>2944</v>
      </c>
      <c r="I528" s="3415" t="s">
        <v>2944</v>
      </c>
      <c r="J528" s="3415" t="s">
        <v>2944</v>
      </c>
      <c r="K528" s="3415" t="s">
        <v>2944</v>
      </c>
      <c r="L528" s="3415" t="s">
        <v>2944</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2944</v>
      </c>
      <c r="D530" s="3415" t="s">
        <v>2944</v>
      </c>
      <c r="E530" s="3415" t="s">
        <v>2944</v>
      </c>
      <c r="F530" s="3418" t="s">
        <v>2944</v>
      </c>
      <c r="G530" s="3418" t="s">
        <v>2944</v>
      </c>
      <c r="H530" s="3418" t="s">
        <v>2944</v>
      </c>
      <c r="I530" s="3415" t="s">
        <v>2944</v>
      </c>
      <c r="J530" s="3415" t="s">
        <v>2944</v>
      </c>
      <c r="K530" s="3415" t="s">
        <v>2944</v>
      </c>
      <c r="L530" s="3415" t="s">
        <v>2944</v>
      </c>
    </row>
    <row r="531">
      <c r="A531" s="3438" t="s">
        <v>3066</v>
      </c>
      <c r="B531" s="3418" t="s">
        <v>3066</v>
      </c>
      <c r="C531" s="3415" t="s">
        <v>2944</v>
      </c>
      <c r="D531" s="3415" t="s">
        <v>2944</v>
      </c>
      <c r="E531" s="3415" t="s">
        <v>2944</v>
      </c>
      <c r="F531" s="3418" t="s">
        <v>2944</v>
      </c>
      <c r="G531" s="3418" t="s">
        <v>2944</v>
      </c>
      <c r="H531" s="3418" t="s">
        <v>2944</v>
      </c>
      <c r="I531" s="3415" t="s">
        <v>2944</v>
      </c>
      <c r="J531" s="3415" t="s">
        <v>2944</v>
      </c>
      <c r="K531" s="3415" t="s">
        <v>2944</v>
      </c>
      <c r="L531" s="3415" t="s">
        <v>2944</v>
      </c>
    </row>
    <row r="532">
      <c r="A532" s="3438" t="s">
        <v>3067</v>
      </c>
      <c r="B532" s="3418" t="s">
        <v>3067</v>
      </c>
      <c r="C532" s="3415" t="s">
        <v>2944</v>
      </c>
      <c r="D532" s="3415" t="s">
        <v>2944</v>
      </c>
      <c r="E532" s="3415" t="s">
        <v>2944</v>
      </c>
      <c r="F532" s="3418" t="s">
        <v>2944</v>
      </c>
      <c r="G532" s="3418" t="s">
        <v>2944</v>
      </c>
      <c r="H532" s="3418" t="s">
        <v>2944</v>
      </c>
      <c r="I532" s="3415" t="s">
        <v>2944</v>
      </c>
      <c r="J532" s="3415" t="s">
        <v>2944</v>
      </c>
      <c r="K532" s="3415" t="s">
        <v>2944</v>
      </c>
      <c r="L532" s="3415" t="s">
        <v>2944</v>
      </c>
    </row>
    <row r="533">
      <c r="A533" s="3438" t="s">
        <v>3068</v>
      </c>
      <c r="B533" s="3418" t="s">
        <v>3068</v>
      </c>
      <c r="C533" s="3415" t="s">
        <v>2944</v>
      </c>
      <c r="D533" s="3415" t="s">
        <v>2944</v>
      </c>
      <c r="E533" s="3415" t="s">
        <v>2944</v>
      </c>
      <c r="F533" s="3418" t="s">
        <v>2944</v>
      </c>
      <c r="G533" s="3418" t="s">
        <v>2944</v>
      </c>
      <c r="H533" s="3418" t="s">
        <v>2944</v>
      </c>
      <c r="I533" s="3415" t="s">
        <v>2944</v>
      </c>
      <c r="J533" s="3415" t="s">
        <v>2944</v>
      </c>
      <c r="K533" s="3415" t="s">
        <v>2944</v>
      </c>
      <c r="L533" s="3415" t="s">
        <v>2944</v>
      </c>
    </row>
    <row r="534">
      <c r="A534" s="3438" t="s">
        <v>3069</v>
      </c>
      <c r="B534" s="3418" t="s">
        <v>3069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3070</v>
      </c>
      <c r="B535" s="3418" t="s">
        <v>3070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3071</v>
      </c>
      <c r="B536" s="3418" t="s">
        <v>3071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3072</v>
      </c>
      <c r="B537" s="3418" t="s">
        <v>3072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3073</v>
      </c>
      <c r="B538" s="3418" t="s">
        <v>3073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3074</v>
      </c>
      <c r="B539" s="3418" t="s">
        <v>3074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3075</v>
      </c>
      <c r="B540" s="3418" t="s">
        <v>3075</v>
      </c>
      <c r="C540" s="3415" t="s">
        <v>2944</v>
      </c>
      <c r="D540" s="3415" t="s">
        <v>2944</v>
      </c>
      <c r="E540" s="3415" t="s">
        <v>2944</v>
      </c>
      <c r="F540" s="3418" t="s">
        <v>2944</v>
      </c>
      <c r="G540" s="3418" t="s">
        <v>2944</v>
      </c>
      <c r="H540" s="3418" t="s">
        <v>2944</v>
      </c>
      <c r="I540" s="3415" t="s">
        <v>2944</v>
      </c>
      <c r="J540" s="3415" t="s">
        <v>2944</v>
      </c>
      <c r="K540" s="3415" t="s">
        <v>2944</v>
      </c>
      <c r="L540" s="3415" t="s">
        <v>2944</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3005</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3" t="s">
        <v>390</v>
      </c>
      <c r="B546" s="3418" t="s">
        <v>390</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3" t="s">
        <v>391</v>
      </c>
      <c r="B547" s="3418" t="s">
        <v>391</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3" t="s">
        <v>392</v>
      </c>
      <c r="B548" s="3418" t="s">
        <v>392</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3" t="s">
        <v>393</v>
      </c>
      <c r="B549" s="3418" t="s">
        <v>393</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3" t="s">
        <v>394</v>
      </c>
      <c r="B550" s="3418" t="s">
        <v>394</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3" t="s">
        <v>395</v>
      </c>
      <c r="B551" s="3418" t="s">
        <v>395</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3" t="s">
        <v>396</v>
      </c>
      <c r="B552" s="3418" t="s">
        <v>396</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3" t="s">
        <v>397</v>
      </c>
      <c r="B553" s="3418" t="s">
        <v>397</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3" t="s">
        <v>398</v>
      </c>
      <c r="B554" s="3418" t="s">
        <v>398</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3" t="s">
        <v>399</v>
      </c>
      <c r="B555" s="3418" t="s">
        <v>399</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3" t="s">
        <v>400</v>
      </c>
      <c r="B556" s="3418" t="s">
        <v>400</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3" t="s">
        <v>401</v>
      </c>
      <c r="B557" s="3418" t="s">
        <v>401</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3" t="s">
        <v>402</v>
      </c>
      <c r="B558" s="3418" t="s">
        <v>402</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3" t="s">
        <v>403</v>
      </c>
      <c r="B559" s="3418" t="s">
        <v>403</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3" t="s">
        <v>404</v>
      </c>
      <c r="B560" s="3418" t="s">
        <v>404</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3" t="s">
        <v>405</v>
      </c>
      <c r="B561" s="3418" t="s">
        <v>405</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3" t="s">
        <v>406</v>
      </c>
      <c r="B562" s="3418" t="s">
        <v>406</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3" t="s">
        <v>407</v>
      </c>
      <c r="B563" s="3418" t="s">
        <v>407</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3" t="s">
        <v>3064</v>
      </c>
      <c r="B564" s="3418" t="s">
        <v>3064</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3" t="s">
        <v>3065</v>
      </c>
      <c r="B565" s="3418" t="s">
        <v>3065</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3" t="s">
        <v>3066</v>
      </c>
      <c r="B566" s="3418" t="s">
        <v>3066</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3067</v>
      </c>
      <c r="B567" s="3418" t="s">
        <v>3067</v>
      </c>
      <c r="C567" s="3415" t="s">
        <v>2944</v>
      </c>
      <c r="D567" s="3415" t="s">
        <v>2944</v>
      </c>
      <c r="E567" s="3415" t="s">
        <v>2944</v>
      </c>
      <c r="F567" s="3418" t="s">
        <v>2944</v>
      </c>
      <c r="G567" s="3418" t="s">
        <v>2944</v>
      </c>
      <c r="H567" s="3418" t="s">
        <v>2944</v>
      </c>
      <c r="I567" s="3415" t="s">
        <v>2944</v>
      </c>
      <c r="J567" s="3415" t="s">
        <v>2944</v>
      </c>
      <c r="K567" s="3415" t="s">
        <v>2944</v>
      </c>
      <c r="L567" s="3415" t="s">
        <v>2944</v>
      </c>
    </row>
    <row r="568">
      <c r="A568" s="3433" t="s">
        <v>3068</v>
      </c>
      <c r="B568" s="3418" t="s">
        <v>3068</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3" t="s">
        <v>3069</v>
      </c>
      <c r="B569" s="3418" t="s">
        <v>3069</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3" t="s">
        <v>3070</v>
      </c>
      <c r="B570" s="3418" t="s">
        <v>3070</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3" t="s">
        <v>3071</v>
      </c>
      <c r="B571" s="3418" t="s">
        <v>3071</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3" t="s">
        <v>3072</v>
      </c>
      <c r="B572" s="3418" t="s">
        <v>3072</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3" t="s">
        <v>3073</v>
      </c>
      <c r="B573" s="3418" t="s">
        <v>3073</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3" t="s">
        <v>3074</v>
      </c>
      <c r="B574" s="3418" t="s">
        <v>3074</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3" t="s">
        <v>1105</v>
      </c>
      <c r="B575" s="3418" t="s">
        <v>1105</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3" t="s">
        <v>3075</v>
      </c>
      <c r="B576" s="3418" t="s">
        <v>3075</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3" t="s">
        <v>3076</v>
      </c>
      <c r="B577" s="3418" t="s">
        <v>3076</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28" t="s">
        <v>3006</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3" t="s">
        <v>390</v>
      </c>
      <c r="B580" s="3418" t="s">
        <v>390</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3" t="s">
        <v>391</v>
      </c>
      <c r="B581" s="3418" t="s">
        <v>391</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3" t="s">
        <v>392</v>
      </c>
      <c r="B582" s="3418" t="s">
        <v>392</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3" t="s">
        <v>393</v>
      </c>
      <c r="B583" s="3418" t="s">
        <v>393</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3" t="s">
        <v>394</v>
      </c>
      <c r="B584" s="3418" t="s">
        <v>394</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3" t="s">
        <v>395</v>
      </c>
      <c r="B585" s="3418" t="s">
        <v>395</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3" t="s">
        <v>396</v>
      </c>
      <c r="B586" s="3418" t="s">
        <v>396</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3" t="s">
        <v>397</v>
      </c>
      <c r="B587" s="3418" t="s">
        <v>397</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3" t="s">
        <v>398</v>
      </c>
      <c r="B588" s="3418" t="s">
        <v>398</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3" t="s">
        <v>399</v>
      </c>
      <c r="B589" s="3418" t="s">
        <v>399</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3" t="s">
        <v>400</v>
      </c>
      <c r="B590" s="3418" t="s">
        <v>400</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3" t="s">
        <v>401</v>
      </c>
      <c r="B591" s="3418" t="s">
        <v>401</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3" t="s">
        <v>402</v>
      </c>
      <c r="B592" s="3418" t="s">
        <v>402</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3" t="s">
        <v>403</v>
      </c>
      <c r="B593" s="3418" t="s">
        <v>403</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3" t="s">
        <v>404</v>
      </c>
      <c r="B594" s="3418" t="s">
        <v>404</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3" t="s">
        <v>405</v>
      </c>
      <c r="B595" s="3418" t="s">
        <v>405</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3" t="s">
        <v>406</v>
      </c>
      <c r="B596" s="3418" t="s">
        <v>406</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3" t="s">
        <v>407</v>
      </c>
      <c r="B597" s="3418" t="s">
        <v>407</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3" t="s">
        <v>3064</v>
      </c>
      <c r="B598" s="3418" t="s">
        <v>3064</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3" t="s">
        <v>3065</v>
      </c>
      <c r="B599" s="3418" t="s">
        <v>3065</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3" t="s">
        <v>3066</v>
      </c>
      <c r="B600" s="3418" t="s">
        <v>3066</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3067</v>
      </c>
      <c r="B601" s="3418" t="s">
        <v>3067</v>
      </c>
      <c r="C601" s="3415" t="s">
        <v>2944</v>
      </c>
      <c r="D601" s="3415" t="s">
        <v>2944</v>
      </c>
      <c r="E601" s="3415" t="s">
        <v>2944</v>
      </c>
      <c r="F601" s="3418" t="s">
        <v>2944</v>
      </c>
      <c r="G601" s="3418" t="s">
        <v>2944</v>
      </c>
      <c r="H601" s="3418" t="s">
        <v>2944</v>
      </c>
      <c r="I601" s="3415" t="s">
        <v>2944</v>
      </c>
      <c r="J601" s="3415" t="s">
        <v>2944</v>
      </c>
      <c r="K601" s="3415" t="s">
        <v>2944</v>
      </c>
      <c r="L601" s="3415" t="s">
        <v>2944</v>
      </c>
    </row>
    <row r="602">
      <c r="A602" s="3433" t="s">
        <v>3068</v>
      </c>
      <c r="B602" s="3418" t="s">
        <v>3068</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3" t="s">
        <v>3069</v>
      </c>
      <c r="B603" s="3418" t="s">
        <v>3069</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3" t="s">
        <v>3070</v>
      </c>
      <c r="B604" s="3418" t="s">
        <v>3070</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3" t="s">
        <v>3071</v>
      </c>
      <c r="B605" s="3418" t="s">
        <v>3071</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3" t="s">
        <v>3072</v>
      </c>
      <c r="B606" s="3418" t="s">
        <v>3072</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3" t="s">
        <v>3073</v>
      </c>
      <c r="B607" s="3418" t="s">
        <v>3073</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3" t="s">
        <v>3074</v>
      </c>
      <c r="B608" s="3418" t="s">
        <v>3074</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3" t="s">
        <v>1105</v>
      </c>
      <c r="B609" s="3418" t="s">
        <v>1105</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3" t="s">
        <v>3075</v>
      </c>
      <c r="B610" s="3418" t="s">
        <v>3075</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3" t="s">
        <v>3076</v>
      </c>
      <c r="B611" s="3418" t="s">
        <v>3076</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28" t="s">
        <v>3007</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135.5560474782609</v>
      </c>
      <c r="C7" s="3417" t="n">
        <v>363.527427171163</v>
      </c>
      <c r="D7" s="3417" t="n">
        <v>32.81648434918264</v>
      </c>
      <c r="E7" s="3417" t="n">
        <v>48.27451841614024</v>
      </c>
      <c r="F7" s="3417" t="n">
        <v>1261.5740812751317</v>
      </c>
      <c r="G7" s="3417" t="s">
        <v>3001</v>
      </c>
    </row>
    <row r="8" spans="1:7" ht="13.5" customHeight="1" x14ac:dyDescent="0.15">
      <c r="A8" s="1093" t="s">
        <v>495</v>
      </c>
      <c r="B8" s="3416" t="s">
        <v>1185</v>
      </c>
      <c r="C8" s="3417" t="n">
        <v>341.5210725271327</v>
      </c>
      <c r="D8" s="3417" t="n">
        <v>3.54815023100544</v>
      </c>
      <c r="E8" s="3416" t="s">
        <v>1185</v>
      </c>
      <c r="F8" s="3416" t="s">
        <v>1185</v>
      </c>
      <c r="G8" s="3417" t="s">
        <v>3001</v>
      </c>
    </row>
    <row r="9" spans="1:7" ht="12" customHeight="1" x14ac:dyDescent="0.15">
      <c r="A9" s="1093" t="s">
        <v>496</v>
      </c>
      <c r="B9" s="3416" t="s">
        <v>1185</v>
      </c>
      <c r="C9" s="3417" t="n">
        <v>315.41287257396226</v>
      </c>
      <c r="D9" s="3416" t="s">
        <v>1185</v>
      </c>
      <c r="E9" s="3416" t="s">
        <v>1185</v>
      </c>
      <c r="F9" s="3416" t="s">
        <v>1185</v>
      </c>
      <c r="G9" s="3416" t="s">
        <v>1185</v>
      </c>
    </row>
    <row r="10" spans="1:7" ht="13.5" customHeight="1" x14ac:dyDescent="0.15">
      <c r="A10" s="1078" t="s">
        <v>497</v>
      </c>
      <c r="B10" s="3416" t="s">
        <v>1185</v>
      </c>
      <c r="C10" s="3417" t="n">
        <v>196.13190635379166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147.5207548018959</v>
      </c>
      <c r="D12" s="3416" t="s">
        <v>1185</v>
      </c>
      <c r="E12" s="3416" t="s">
        <v>1185</v>
      </c>
      <c r="F12" s="3416" t="s">
        <v>1185</v>
      </c>
      <c r="G12" s="3416" t="s">
        <v>1185</v>
      </c>
    </row>
    <row r="13" spans="1:7" ht="12" customHeight="1" x14ac:dyDescent="0.15">
      <c r="A13" s="1213" t="s">
        <v>500</v>
      </c>
      <c r="B13" s="3416" t="s">
        <v>1185</v>
      </c>
      <c r="C13" s="3417" t="n">
        <v>48.61115155189577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97.43157922240692</v>
      </c>
      <c r="D20" s="3416" t="s">
        <v>1185</v>
      </c>
      <c r="E20" s="3416" t="s">
        <v>1185</v>
      </c>
      <c r="F20" s="3416" t="s">
        <v>1185</v>
      </c>
      <c r="G20" s="3416" t="s">
        <v>1185</v>
      </c>
    </row>
    <row r="21" spans="1:7" ht="12" customHeight="1" x14ac:dyDescent="0.15">
      <c r="A21" s="1078" t="s">
        <v>508</v>
      </c>
      <c r="B21" s="3416" t="s">
        <v>1185</v>
      </c>
      <c r="C21" s="3417" t="n">
        <v>5.0657499977637</v>
      </c>
      <c r="D21" s="3416" t="s">
        <v>1185</v>
      </c>
      <c r="E21" s="3416" t="s">
        <v>1185</v>
      </c>
      <c r="F21" s="3416" t="s">
        <v>1185</v>
      </c>
      <c r="G21" s="3416" t="s">
        <v>1185</v>
      </c>
    </row>
    <row r="22" spans="1:7" ht="12" customHeight="1" x14ac:dyDescent="0.15">
      <c r="A22" s="1078" t="s">
        <v>509</v>
      </c>
      <c r="B22" s="3416" t="s">
        <v>1185</v>
      </c>
      <c r="C22" s="3417" t="n">
        <v>16.783637</v>
      </c>
      <c r="D22" s="3416" t="s">
        <v>1185</v>
      </c>
      <c r="E22" s="3416" t="s">
        <v>1185</v>
      </c>
      <c r="F22" s="3416" t="s">
        <v>1185</v>
      </c>
      <c r="G22" s="3416" t="s">
        <v>1185</v>
      </c>
    </row>
    <row r="23" spans="1:7" ht="12.75" customHeight="1" x14ac:dyDescent="0.15">
      <c r="A23" s="3432" t="s">
        <v>3077</v>
      </c>
      <c r="B23" s="3416" t="s">
        <v>1185</v>
      </c>
      <c r="C23" s="3417" t="n">
        <v>1.07272</v>
      </c>
      <c r="D23" s="3416"/>
      <c r="E23" s="3416" t="s">
        <v>1185</v>
      </c>
      <c r="F23" s="3416" t="s">
        <v>1185</v>
      </c>
      <c r="G23" s="3416"/>
    </row>
    <row r="24">
      <c r="A24" s="3432" t="s">
        <v>3078</v>
      </c>
      <c r="B24" s="3416" t="s">
        <v>1185</v>
      </c>
      <c r="C24" s="3417" t="s">
        <v>2944</v>
      </c>
      <c r="D24" s="3416"/>
      <c r="E24" s="3416" t="s">
        <v>1185</v>
      </c>
      <c r="F24" s="3416" t="s">
        <v>1185</v>
      </c>
      <c r="G24" s="3416"/>
    </row>
    <row r="25">
      <c r="A25" s="3432" t="s">
        <v>3079</v>
      </c>
      <c r="B25" s="3416" t="s">
        <v>1185</v>
      </c>
      <c r="C25" s="3417" t="n">
        <v>8.058925</v>
      </c>
      <c r="D25" s="3416"/>
      <c r="E25" s="3416" t="s">
        <v>1185</v>
      </c>
      <c r="F25" s="3416" t="s">
        <v>1185</v>
      </c>
      <c r="G25" s="3416"/>
    </row>
    <row r="26">
      <c r="A26" s="3432" t="s">
        <v>3080</v>
      </c>
      <c r="B26" s="3416" t="s">
        <v>1185</v>
      </c>
      <c r="C26" s="3417" t="n">
        <v>7.347852</v>
      </c>
      <c r="D26" s="3416"/>
      <c r="E26" s="3416" t="s">
        <v>1185</v>
      </c>
      <c r="F26" s="3416" t="s">
        <v>1185</v>
      </c>
      <c r="G26" s="3416"/>
    </row>
    <row r="27">
      <c r="A27" s="3432" t="s">
        <v>3081</v>
      </c>
      <c r="B27" s="3416" t="s">
        <v>1185</v>
      </c>
      <c r="C27" s="3417" t="n">
        <v>0.30414</v>
      </c>
      <c r="D27" s="3416"/>
      <c r="E27" s="3416" t="s">
        <v>1185</v>
      </c>
      <c r="F27" s="3416" t="s">
        <v>1185</v>
      </c>
      <c r="G27" s="3416"/>
    </row>
    <row r="28">
      <c r="A28" s="3432" t="s">
        <v>3082</v>
      </c>
      <c r="B28" s="3416" t="s">
        <v>1185</v>
      </c>
      <c r="C28" s="3417" t="s">
        <v>2944</v>
      </c>
      <c r="D28" s="3416"/>
      <c r="E28" s="3416" t="s">
        <v>1185</v>
      </c>
      <c r="F28" s="3416" t="s">
        <v>1185</v>
      </c>
      <c r="G28" s="3416"/>
    </row>
    <row r="29" spans="1:7" ht="12" customHeight="1" x14ac:dyDescent="0.15">
      <c r="A29" s="1215" t="s">
        <v>2811</v>
      </c>
      <c r="B29" s="3416" t="s">
        <v>1185</v>
      </c>
      <c r="C29" s="3417" t="s">
        <v>2944</v>
      </c>
      <c r="D29" s="3416" t="s">
        <v>1185</v>
      </c>
      <c r="E29" s="3416" t="s">
        <v>1185</v>
      </c>
      <c r="F29" s="3416" t="s">
        <v>1185</v>
      </c>
      <c r="G29" s="3416" t="s">
        <v>1185</v>
      </c>
    </row>
    <row r="30" spans="1:7" ht="13.5" customHeight="1" x14ac:dyDescent="0.15">
      <c r="A30" s="3437" t="s">
        <v>3083</v>
      </c>
      <c r="B30" s="3416" t="s">
        <v>1185</v>
      </c>
      <c r="C30" s="3417" t="s">
        <v>2944</v>
      </c>
      <c r="D30" s="3416"/>
      <c r="E30" s="3416" t="s">
        <v>1185</v>
      </c>
      <c r="F30" s="3416" t="s">
        <v>1185</v>
      </c>
      <c r="G30" s="3416"/>
    </row>
    <row r="31" spans="1:7" ht="12" customHeight="1" x14ac:dyDescent="0.15">
      <c r="A31" s="1093" t="s">
        <v>510</v>
      </c>
      <c r="B31" s="3416" t="s">
        <v>1185</v>
      </c>
      <c r="C31" s="3417" t="n">
        <v>26.10819995317038</v>
      </c>
      <c r="D31" s="3417" t="n">
        <v>3.54815023100544</v>
      </c>
      <c r="E31" s="3416" t="s">
        <v>1185</v>
      </c>
      <c r="F31" s="3416" t="s">
        <v>1185</v>
      </c>
      <c r="G31" s="3417" t="s">
        <v>3001</v>
      </c>
    </row>
    <row r="32" spans="1:7" ht="12" customHeight="1" x14ac:dyDescent="0.15">
      <c r="A32" s="1080" t="s">
        <v>511</v>
      </c>
      <c r="B32" s="3416" t="s">
        <v>1185</v>
      </c>
      <c r="C32" s="3417" t="n">
        <v>9.89163157008866</v>
      </c>
      <c r="D32" s="3417" t="n">
        <v>0.4964183038375</v>
      </c>
      <c r="E32" s="3416" t="s">
        <v>1185</v>
      </c>
      <c r="F32" s="3416" t="s">
        <v>1185</v>
      </c>
      <c r="G32" s="3417" t="s">
        <v>3002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8.02061408694622</v>
      </c>
      <c r="D34" s="3417" t="n">
        <v>0.3610974063125</v>
      </c>
      <c r="E34" s="3416" t="s">
        <v>1185</v>
      </c>
      <c r="F34" s="3416" t="s">
        <v>1185</v>
      </c>
      <c r="G34" s="3415" t="s">
        <v>3002</v>
      </c>
    </row>
    <row r="35" spans="1:7" ht="12" customHeight="1" x14ac:dyDescent="0.15">
      <c r="A35" s="1213" t="s">
        <v>500</v>
      </c>
      <c r="B35" s="3416" t="s">
        <v>1185</v>
      </c>
      <c r="C35" s="3417" t="n">
        <v>1.87101748314244</v>
      </c>
      <c r="D35" s="3417" t="n">
        <v>0.135320897525</v>
      </c>
      <c r="E35" s="3416" t="s">
        <v>1185</v>
      </c>
      <c r="F35" s="3416" t="s">
        <v>1185</v>
      </c>
      <c r="G35" s="3415" t="s">
        <v>3002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2.99201768297872</v>
      </c>
      <c r="D42" s="3417" t="n">
        <v>0.62803752559586</v>
      </c>
      <c r="E42" s="3416" t="s">
        <v>1185</v>
      </c>
      <c r="F42" s="3416" t="s">
        <v>1185</v>
      </c>
      <c r="G42" s="3415" t="s">
        <v>3002</v>
      </c>
    </row>
    <row r="43" spans="1:7" ht="12" customHeight="1" x14ac:dyDescent="0.15">
      <c r="A43" s="1078" t="s">
        <v>508</v>
      </c>
      <c r="B43" s="3416" t="s">
        <v>1185</v>
      </c>
      <c r="C43" s="3417" t="n">
        <v>10.447131490103</v>
      </c>
      <c r="D43" s="3417" t="n">
        <v>0.38143366472734</v>
      </c>
      <c r="E43" s="3416" t="s">
        <v>1185</v>
      </c>
      <c r="F43" s="3416" t="s">
        <v>1185</v>
      </c>
      <c r="G43" s="3415" t="s">
        <v>3002</v>
      </c>
    </row>
    <row r="44" spans="1:7" ht="12" customHeight="1" x14ac:dyDescent="0.15">
      <c r="A44" s="1078" t="s">
        <v>509</v>
      </c>
      <c r="B44" s="3416" t="s">
        <v>1185</v>
      </c>
      <c r="C44" s="3417" t="n">
        <v>2.77741921</v>
      </c>
      <c r="D44" s="3417" t="n">
        <v>0.20375576006217</v>
      </c>
      <c r="E44" s="3416" t="s">
        <v>1185</v>
      </c>
      <c r="F44" s="3416" t="s">
        <v>1185</v>
      </c>
      <c r="G44" s="3417" t="s">
        <v>3001</v>
      </c>
    </row>
    <row r="45" spans="1:7" ht="12" customHeight="1" x14ac:dyDescent="0.15">
      <c r="A45" s="3432" t="s">
        <v>3077</v>
      </c>
      <c r="B45" s="3416" t="s">
        <v>1185</v>
      </c>
      <c r="C45" s="3417" t="n">
        <v>0.09752</v>
      </c>
      <c r="D45" s="3417" t="n">
        <v>0.00328742706286</v>
      </c>
      <c r="E45" s="3416" t="s">
        <v>1185</v>
      </c>
      <c r="F45" s="3416" t="s">
        <v>1185</v>
      </c>
      <c r="G45" s="3415" t="s">
        <v>3002</v>
      </c>
    </row>
    <row r="46">
      <c r="A46" s="3432" t="s">
        <v>3078</v>
      </c>
      <c r="B46" s="3416" t="s">
        <v>1185</v>
      </c>
      <c r="C46" s="3417" t="s">
        <v>2944</v>
      </c>
      <c r="D46" s="3417" t="s">
        <v>2944</v>
      </c>
      <c r="E46" s="3416" t="s">
        <v>1185</v>
      </c>
      <c r="F46" s="3416" t="s">
        <v>1185</v>
      </c>
      <c r="G46" s="3415" t="s">
        <v>2944</v>
      </c>
    </row>
    <row r="47">
      <c r="A47" s="3432" t="s">
        <v>3079</v>
      </c>
      <c r="B47" s="3416" t="s">
        <v>1185</v>
      </c>
      <c r="C47" s="3417" t="n">
        <v>0.20953205</v>
      </c>
      <c r="D47" s="3417" t="n">
        <v>0.08590633198903</v>
      </c>
      <c r="E47" s="3416" t="s">
        <v>1185</v>
      </c>
      <c r="F47" s="3416" t="s">
        <v>1185</v>
      </c>
      <c r="G47" s="3415" t="s">
        <v>3002</v>
      </c>
    </row>
    <row r="48">
      <c r="A48" s="3432" t="s">
        <v>3080</v>
      </c>
      <c r="B48" s="3416" t="s">
        <v>1185</v>
      </c>
      <c r="C48" s="3417" t="n">
        <v>0.63681384</v>
      </c>
      <c r="D48" s="3417" t="n">
        <v>0.01776897225714</v>
      </c>
      <c r="E48" s="3416" t="s">
        <v>1185</v>
      </c>
      <c r="F48" s="3416" t="s">
        <v>1185</v>
      </c>
      <c r="G48" s="3415" t="s">
        <v>3002</v>
      </c>
    </row>
    <row r="49">
      <c r="A49" s="3432" t="s">
        <v>3081</v>
      </c>
      <c r="B49" s="3416" t="s">
        <v>1185</v>
      </c>
      <c r="C49" s="3417" t="n">
        <v>0.02311464</v>
      </c>
      <c r="D49" s="3417" t="s">
        <v>2944</v>
      </c>
      <c r="E49" s="3416" t="s">
        <v>1185</v>
      </c>
      <c r="F49" s="3416" t="s">
        <v>1185</v>
      </c>
      <c r="G49" s="3415" t="s">
        <v>3002</v>
      </c>
    </row>
    <row r="50">
      <c r="A50" s="3432" t="s">
        <v>3082</v>
      </c>
      <c r="B50" s="3416" t="s">
        <v>1185</v>
      </c>
      <c r="C50" s="3417" t="n">
        <v>1.7901534</v>
      </c>
      <c r="D50" s="3417" t="n">
        <v>0.09679302875314</v>
      </c>
      <c r="E50" s="3416" t="s">
        <v>1185</v>
      </c>
      <c r="F50" s="3416" t="s">
        <v>1185</v>
      </c>
      <c r="G50" s="3415" t="s">
        <v>3002</v>
      </c>
    </row>
    <row r="51" spans="1:7" ht="12" customHeight="1" x14ac:dyDescent="0.15">
      <c r="A51" s="1215" t="s">
        <v>2811</v>
      </c>
      <c r="B51" s="3416" t="s">
        <v>1185</v>
      </c>
      <c r="C51" s="3417" t="n">
        <v>0.02028528</v>
      </c>
      <c r="D51" s="3417" t="s">
        <v>3002</v>
      </c>
      <c r="E51" s="3416" t="s">
        <v>1185</v>
      </c>
      <c r="F51" s="3416" t="s">
        <v>1185</v>
      </c>
      <c r="G51" s="3417" t="s">
        <v>2944</v>
      </c>
    </row>
    <row r="52" spans="1:7" x14ac:dyDescent="0.15">
      <c r="A52" s="3437" t="s">
        <v>3083</v>
      </c>
      <c r="B52" s="3416" t="s">
        <v>1185</v>
      </c>
      <c r="C52" s="3417" t="n">
        <v>0.02028528</v>
      </c>
      <c r="D52" s="3417" t="s">
        <v>3002</v>
      </c>
      <c r="E52" s="3416" t="s">
        <v>1185</v>
      </c>
      <c r="F52" s="3416" t="s">
        <v>1185</v>
      </c>
      <c r="G52" s="3415" t="s">
        <v>2944</v>
      </c>
    </row>
    <row r="53" spans="1:7" ht="14.25" customHeight="1" x14ac:dyDescent="0.15">
      <c r="A53" s="1078" t="s">
        <v>513</v>
      </c>
      <c r="B53" s="3416" t="s">
        <v>1185</v>
      </c>
      <c r="C53" s="3416" t="s">
        <v>1185</v>
      </c>
      <c r="D53" s="3417" t="n">
        <v>1.83850497678257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0.84952222513066</v>
      </c>
      <c r="D7" s="3416" t="s">
        <v>1185</v>
      </c>
      <c r="E7" s="3416" t="s">
        <v>1185</v>
      </c>
      <c r="F7" s="3416" t="s">
        <v>1185</v>
      </c>
      <c r="G7" s="3417" t="s">
        <v>3001</v>
      </c>
    </row>
    <row r="8" spans="1:7" ht="12.75" customHeight="1" x14ac:dyDescent="0.15">
      <c r="A8" s="1232" t="s">
        <v>517</v>
      </c>
      <c r="B8" s="3416" t="s">
        <v>1185</v>
      </c>
      <c r="C8" s="3415" t="s">
        <v>3002</v>
      </c>
      <c r="D8" s="3417" t="n">
        <v>28.62187534982194</v>
      </c>
      <c r="E8" s="3415" t="s">
        <v>3002</v>
      </c>
      <c r="F8" s="3415" t="s">
        <v>3002</v>
      </c>
      <c r="G8" s="3415" t="s">
        <v>3002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21.15683241889972</v>
      </c>
      <c r="D10" s="3417" t="n">
        <v>0.64645876835526</v>
      </c>
      <c r="E10" s="3415" t="n">
        <v>48.27451841614024</v>
      </c>
      <c r="F10" s="3415" t="n">
        <v>1261.5740812751317</v>
      </c>
      <c r="G10" s="3415" t="s">
        <v>3002</v>
      </c>
    </row>
    <row r="11" spans="1:7" ht="14.25" customHeight="1" x14ac:dyDescent="0.15">
      <c r="A11" s="1093" t="s">
        <v>521</v>
      </c>
      <c r="B11" s="3417" t="n">
        <v>52.88173</v>
      </c>
      <c r="C11" s="3416" t="s">
        <v>1185</v>
      </c>
      <c r="D11" s="3416" t="s">
        <v>1185</v>
      </c>
      <c r="E11" s="3416" t="s">
        <v>1185</v>
      </c>
      <c r="F11" s="3416" t="s">
        <v>1185</v>
      </c>
      <c r="G11" s="3416" t="s">
        <v>1185</v>
      </c>
    </row>
    <row r="12" spans="1:7" ht="12" customHeight="1" x14ac:dyDescent="0.15">
      <c r="A12" s="1093" t="s">
        <v>522</v>
      </c>
      <c r="B12" s="3417" t="n">
        <v>82.67431747826087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1855.665</v>
      </c>
      <c r="C9" s="3416" t="s">
        <v>1185</v>
      </c>
      <c r="D9" s="3416" t="s">
        <v>1185</v>
      </c>
      <c r="E9" s="3418" t="n">
        <v>105.69359574804271</v>
      </c>
      <c r="F9" s="3418" t="n">
        <v>196.13190635379166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1106.918</v>
      </c>
      <c r="C11" s="3415" t="n">
        <v>312.605506413653</v>
      </c>
      <c r="D11" s="3415" t="n">
        <v>6.5</v>
      </c>
      <c r="E11" s="3418" t="n">
        <v>133.27161976035794</v>
      </c>
      <c r="F11" s="3415" t="n">
        <v>147.5207548018959</v>
      </c>
    </row>
    <row r="12" spans="1:6" ht="12" customHeight="1" x14ac:dyDescent="0.15">
      <c r="A12" s="1013" t="s">
        <v>500</v>
      </c>
      <c r="B12" s="3415" t="n">
        <v>748.747</v>
      </c>
      <c r="C12" s="3415" t="n">
        <v>153.0953025788417</v>
      </c>
      <c r="D12" s="3415" t="n">
        <v>6.4375</v>
      </c>
      <c r="E12" s="3418" t="n">
        <v>64.92333398584005</v>
      </c>
      <c r="F12" s="3415" t="n">
        <v>48.61115155189577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10281.473</v>
      </c>
      <c r="C19" s="3416" t="s">
        <v>1185</v>
      </c>
      <c r="D19" s="3416" t="s">
        <v>1185</v>
      </c>
      <c r="E19" s="3418" t="n">
        <v>9.47642222300316</v>
      </c>
      <c r="F19" s="3418" t="n">
        <v>97.43157922240692</v>
      </c>
    </row>
    <row r="20" spans="1:6" ht="12.75" customHeight="1" x14ac:dyDescent="0.15">
      <c r="A20" s="1013" t="s">
        <v>551</v>
      </c>
      <c r="B20" s="3418" t="n">
        <v>10281.473</v>
      </c>
      <c r="C20" s="3416" t="s">
        <v>1185</v>
      </c>
      <c r="D20" s="3416" t="s">
        <v>1185</v>
      </c>
      <c r="E20" s="3418" t="n">
        <v>9.47642222300316</v>
      </c>
      <c r="F20" s="3418" t="n">
        <v>97.43157922240692</v>
      </c>
    </row>
    <row r="21" spans="1:6" ht="12.75" customHeight="1" x14ac:dyDescent="0.15">
      <c r="A21" s="3428" t="s">
        <v>3085</v>
      </c>
      <c r="B21" s="3415" t="n">
        <v>10281.473</v>
      </c>
      <c r="C21" s="3415" t="n">
        <v>23.00400476451764</v>
      </c>
      <c r="D21" s="3415" t="n">
        <v>6.27493652903626</v>
      </c>
      <c r="E21" s="3418" t="n">
        <v>9.47642222300316</v>
      </c>
      <c r="F21" s="3415" t="n">
        <v>97.43157922240692</v>
      </c>
    </row>
    <row r="22" spans="1:6" ht="13.5" customHeight="1" x14ac:dyDescent="0.15">
      <c r="A22" s="1247" t="s">
        <v>508</v>
      </c>
      <c r="B22" s="3418" t="n">
        <v>3784.507</v>
      </c>
      <c r="C22" s="3416" t="s">
        <v>1185</v>
      </c>
      <c r="D22" s="3416" t="s">
        <v>1185</v>
      </c>
      <c r="E22" s="3418" t="n">
        <v>1.33854951193476</v>
      </c>
      <c r="F22" s="3418" t="n">
        <v>5.0657499977637</v>
      </c>
    </row>
    <row r="23" spans="1:6" ht="13.5" customHeight="1" x14ac:dyDescent="0.15">
      <c r="A23" s="1013" t="s">
        <v>551</v>
      </c>
      <c r="B23" s="3418" t="n">
        <v>3784.507</v>
      </c>
      <c r="C23" s="3416" t="s">
        <v>1185</v>
      </c>
      <c r="D23" s="3416" t="s">
        <v>1185</v>
      </c>
      <c r="E23" s="3418" t="n">
        <v>1.33854951193476</v>
      </c>
      <c r="F23" s="3418" t="n">
        <v>5.0657499977637</v>
      </c>
    </row>
    <row r="24" spans="1:6" ht="12.75" customHeight="1" x14ac:dyDescent="0.15">
      <c r="A24" s="3428" t="s">
        <v>3086</v>
      </c>
      <c r="B24" s="3415" t="n">
        <v>3784.507</v>
      </c>
      <c r="C24" s="3415" t="n">
        <v>32.91196116957902</v>
      </c>
      <c r="D24" s="3415" t="n">
        <v>0.88</v>
      </c>
      <c r="E24" s="3418" t="n">
        <v>1.33854951193476</v>
      </c>
      <c r="F24" s="3415" t="n">
        <v>5.0657499977637</v>
      </c>
    </row>
    <row r="25" spans="1:6" ht="13.5" customHeight="1" x14ac:dyDescent="0.15">
      <c r="A25" s="1247" t="s">
        <v>552</v>
      </c>
      <c r="B25" s="3418" t="n">
        <v>73506.914</v>
      </c>
      <c r="C25" s="3416" t="s">
        <v>1185</v>
      </c>
      <c r="D25" s="3416" t="s">
        <v>1185</v>
      </c>
      <c r="E25" s="3418" t="n">
        <v>0.22832732442012</v>
      </c>
      <c r="F25" s="3418" t="n">
        <v>16.783637</v>
      </c>
    </row>
    <row r="26" spans="1:6" ht="12" customHeight="1" x14ac:dyDescent="0.15">
      <c r="A26" s="3428" t="s">
        <v>3077</v>
      </c>
      <c r="B26" s="3415" t="n">
        <v>19.504</v>
      </c>
      <c r="C26" s="3415" t="s">
        <v>2945</v>
      </c>
      <c r="D26" s="3415" t="s">
        <v>2945</v>
      </c>
      <c r="E26" s="3418" t="n">
        <v>55.0</v>
      </c>
      <c r="F26" s="3415" t="n">
        <v>1.07272</v>
      </c>
    </row>
    <row r="27">
      <c r="A27" s="3428" t="s">
        <v>3078</v>
      </c>
      <c r="B27" s="3415" t="s">
        <v>2944</v>
      </c>
      <c r="C27" s="3415" t="s">
        <v>2945</v>
      </c>
      <c r="D27" s="3415" t="s">
        <v>2945</v>
      </c>
      <c r="E27" s="3418" t="s">
        <v>2944</v>
      </c>
      <c r="F27" s="3415" t="s">
        <v>2944</v>
      </c>
    </row>
    <row r="28">
      <c r="A28" s="3428" t="s">
        <v>3079</v>
      </c>
      <c r="B28" s="3415" t="n">
        <v>1611.785</v>
      </c>
      <c r="C28" s="3415" t="s">
        <v>2945</v>
      </c>
      <c r="D28" s="3415" t="n">
        <v>5.0</v>
      </c>
      <c r="E28" s="3418" t="n">
        <v>5.0</v>
      </c>
      <c r="F28" s="3415" t="n">
        <v>8.058925</v>
      </c>
    </row>
    <row r="29">
      <c r="A29" s="3428" t="s">
        <v>3080</v>
      </c>
      <c r="B29" s="3415" t="n">
        <v>408.214</v>
      </c>
      <c r="C29" s="3415" t="s">
        <v>2945</v>
      </c>
      <c r="D29" s="3415" t="s">
        <v>2945</v>
      </c>
      <c r="E29" s="3418" t="n">
        <v>18.0</v>
      </c>
      <c r="F29" s="3415" t="n">
        <v>7.347852</v>
      </c>
    </row>
    <row r="30">
      <c r="A30" s="3428" t="s">
        <v>3081</v>
      </c>
      <c r="B30" s="3415" t="n">
        <v>30.414</v>
      </c>
      <c r="C30" s="3415" t="s">
        <v>2945</v>
      </c>
      <c r="D30" s="3415" t="s">
        <v>2945</v>
      </c>
      <c r="E30" s="3418" t="n">
        <v>10.0</v>
      </c>
      <c r="F30" s="3415" t="n">
        <v>0.30414</v>
      </c>
    </row>
    <row r="31">
      <c r="A31" s="3428" t="s">
        <v>3082</v>
      </c>
      <c r="B31" s="3415" t="n">
        <v>71183.431</v>
      </c>
      <c r="C31" s="3415" t="s">
        <v>2945</v>
      </c>
      <c r="D31" s="3415" t="s">
        <v>2945</v>
      </c>
      <c r="E31" s="3418" t="s">
        <v>2944</v>
      </c>
      <c r="F31" s="3415" t="s">
        <v>2944</v>
      </c>
    </row>
    <row r="32">
      <c r="A32" s="3425" t="s">
        <v>2811</v>
      </c>
      <c r="B32" s="3418" t="n">
        <v>253.566</v>
      </c>
      <c r="C32" s="3416" t="s">
        <v>1185</v>
      </c>
      <c r="D32" s="3416" t="s">
        <v>1185</v>
      </c>
      <c r="E32" s="3418" t="s">
        <v>2944</v>
      </c>
      <c r="F32" s="3418" t="s">
        <v>2944</v>
      </c>
    </row>
    <row r="33">
      <c r="A33" s="3433" t="s">
        <v>3083</v>
      </c>
      <c r="B33" s="3415" t="n">
        <v>253.566</v>
      </c>
      <c r="C33" s="3415" t="s">
        <v>2945</v>
      </c>
      <c r="D33" s="3415" t="s">
        <v>2945</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1855.665</v>
      </c>
      <c r="C9" s="3416" t="s">
        <v>1185</v>
      </c>
      <c r="D9" s="3416" t="s">
        <v>1185</v>
      </c>
      <c r="E9" s="3416" t="s">
        <v>1185</v>
      </c>
      <c r="F9" s="3416" t="s">
        <v>1185</v>
      </c>
      <c r="G9" s="3416" t="s">
        <v>1185</v>
      </c>
      <c r="H9" s="3416" t="s">
        <v>1185</v>
      </c>
      <c r="I9" s="3418" t="n">
        <v>5.3305050049921</v>
      </c>
      <c r="J9" s="3418" t="n">
        <v>9.89163157008866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1106.918</v>
      </c>
      <c r="C11" s="3415" t="n">
        <v>100.0</v>
      </c>
      <c r="D11" s="3415" t="s">
        <v>2945</v>
      </c>
      <c r="E11" s="3415" t="s">
        <v>2945</v>
      </c>
      <c r="F11" s="3415" t="n">
        <v>650.0</v>
      </c>
      <c r="G11" s="3415" t="n">
        <v>6.85868341443072</v>
      </c>
      <c r="H11" s="3415" t="n">
        <v>0.24</v>
      </c>
      <c r="I11" s="3418" t="n">
        <v>7.24589724527582</v>
      </c>
      <c r="J11" s="3415" t="n">
        <v>8.02061408694622</v>
      </c>
    </row>
    <row r="12" spans="1:10" ht="17.25" customHeight="1" x14ac:dyDescent="0.15">
      <c r="A12" s="859" t="s">
        <v>500</v>
      </c>
      <c r="B12" s="3415" t="n">
        <v>748.747</v>
      </c>
      <c r="C12" s="3415" t="n">
        <v>100.0</v>
      </c>
      <c r="D12" s="3415" t="s">
        <v>2945</v>
      </c>
      <c r="E12" s="3415" t="s">
        <v>2945</v>
      </c>
      <c r="F12" s="3415" t="n">
        <v>348.1523665537224</v>
      </c>
      <c r="G12" s="3415" t="n">
        <v>3.56690013946636</v>
      </c>
      <c r="H12" s="3415" t="n">
        <v>0.17</v>
      </c>
      <c r="I12" s="3418" t="n">
        <v>2.49886474756151</v>
      </c>
      <c r="J12" s="3415" t="n">
        <v>1.87101748314244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10281.473</v>
      </c>
      <c r="C19" s="3416" t="s">
        <v>1185</v>
      </c>
      <c r="D19" s="3416" t="s">
        <v>1185</v>
      </c>
      <c r="E19" s="3416" t="s">
        <v>1185</v>
      </c>
      <c r="F19" s="3416" t="s">
        <v>1185</v>
      </c>
      <c r="G19" s="3416" t="s">
        <v>1185</v>
      </c>
      <c r="H19" s="3416" t="s">
        <v>1185</v>
      </c>
      <c r="I19" s="3418" t="n">
        <v>0.29101060548218</v>
      </c>
      <c r="J19" s="3418" t="n">
        <v>2.99201768297872</v>
      </c>
    </row>
    <row r="20" spans="1:10" ht="17.25" customHeight="1" x14ac:dyDescent="0.15">
      <c r="A20" s="1283" t="s">
        <v>551</v>
      </c>
      <c r="B20" s="3418" t="n">
        <v>10281.473</v>
      </c>
      <c r="C20" s="3416" t="s">
        <v>1185</v>
      </c>
      <c r="D20" s="3416" t="s">
        <v>1185</v>
      </c>
      <c r="E20" s="3416" t="s">
        <v>1185</v>
      </c>
      <c r="F20" s="3416" t="s">
        <v>1185</v>
      </c>
      <c r="G20" s="3416" t="s">
        <v>1185</v>
      </c>
      <c r="H20" s="3416" t="s">
        <v>1185</v>
      </c>
      <c r="I20" s="3418" t="n">
        <v>0.29101060548218</v>
      </c>
      <c r="J20" s="3418" t="n">
        <v>2.99201768297872</v>
      </c>
    </row>
    <row r="21" spans="1:10" ht="17.25" customHeight="1" x14ac:dyDescent="0.15">
      <c r="A21" s="3433" t="s">
        <v>3085</v>
      </c>
      <c r="B21" s="3415" t="n">
        <v>10281.473</v>
      </c>
      <c r="C21" s="3415" t="n">
        <v>100.0</v>
      </c>
      <c r="D21" s="3415" t="s">
        <v>2945</v>
      </c>
      <c r="E21" s="3415" t="s">
        <v>2945</v>
      </c>
      <c r="F21" s="3415" t="n">
        <v>59.16573170011729</v>
      </c>
      <c r="G21" s="3415" t="n">
        <v>0.44736243411973</v>
      </c>
      <c r="H21" s="3415" t="n">
        <v>0.13</v>
      </c>
      <c r="I21" s="3418" t="n">
        <v>0.29101060548218</v>
      </c>
      <c r="J21" s="3415" t="n">
        <v>2.99201768297872</v>
      </c>
    </row>
    <row r="22" spans="1:10" ht="17.25" customHeight="1" x14ac:dyDescent="0.15">
      <c r="A22" s="1247" t="s">
        <v>508</v>
      </c>
      <c r="B22" s="3418" t="n">
        <v>3784.507</v>
      </c>
      <c r="C22" s="3416" t="s">
        <v>1185</v>
      </c>
      <c r="D22" s="3416" t="s">
        <v>1185</v>
      </c>
      <c r="E22" s="3416" t="s">
        <v>1185</v>
      </c>
      <c r="F22" s="3416" t="s">
        <v>1185</v>
      </c>
      <c r="G22" s="3416" t="s">
        <v>1185</v>
      </c>
      <c r="H22" s="3416" t="s">
        <v>1185</v>
      </c>
      <c r="I22" s="3418" t="n">
        <v>2.76049997796358</v>
      </c>
      <c r="J22" s="3418" t="n">
        <v>10.447131490103</v>
      </c>
    </row>
    <row r="23" spans="1:10" ht="17.25" customHeight="1" x14ac:dyDescent="0.15">
      <c r="A23" s="1283" t="s">
        <v>551</v>
      </c>
      <c r="B23" s="3418" t="n">
        <v>3784.507</v>
      </c>
      <c r="C23" s="3416" t="s">
        <v>1185</v>
      </c>
      <c r="D23" s="3416" t="s">
        <v>1185</v>
      </c>
      <c r="E23" s="3416" t="s">
        <v>1185</v>
      </c>
      <c r="F23" s="3416" t="s">
        <v>1185</v>
      </c>
      <c r="G23" s="3416" t="s">
        <v>1185</v>
      </c>
      <c r="H23" s="3416" t="s">
        <v>1185</v>
      </c>
      <c r="I23" s="3418" t="n">
        <v>2.76049997796358</v>
      </c>
      <c r="J23" s="3418" t="n">
        <v>10.447131490103</v>
      </c>
    </row>
    <row r="24" spans="1:10" ht="17.25" customHeight="1" x14ac:dyDescent="0.15">
      <c r="A24" s="3433" t="s">
        <v>3086</v>
      </c>
      <c r="B24" s="3415" t="n">
        <v>3784.507</v>
      </c>
      <c r="C24" s="3415" t="n">
        <v>100.0</v>
      </c>
      <c r="D24" s="3415" t="s">
        <v>2945</v>
      </c>
      <c r="E24" s="3415" t="s">
        <v>2945</v>
      </c>
      <c r="F24" s="3415" t="n">
        <v>78.82684666721451</v>
      </c>
      <c r="G24" s="3415" t="n">
        <v>0.277535500387</v>
      </c>
      <c r="H24" s="3415" t="n">
        <v>0.45</v>
      </c>
      <c r="I24" s="3418" t="n">
        <v>2.76049997796358</v>
      </c>
      <c r="J24" s="3415" t="n">
        <v>10.447131490103</v>
      </c>
    </row>
    <row r="25" spans="1:10" ht="17.25" customHeight="1" x14ac:dyDescent="0.15">
      <c r="A25" s="1247" t="s">
        <v>552</v>
      </c>
      <c r="B25" s="3418" t="n">
        <v>73506.914</v>
      </c>
      <c r="C25" s="3416" t="s">
        <v>1185</v>
      </c>
      <c r="D25" s="3416" t="s">
        <v>1185</v>
      </c>
      <c r="E25" s="3416" t="s">
        <v>1185</v>
      </c>
      <c r="F25" s="3416" t="s">
        <v>1185</v>
      </c>
      <c r="G25" s="3416" t="s">
        <v>1185</v>
      </c>
      <c r="H25" s="3416" t="s">
        <v>1185</v>
      </c>
      <c r="I25" s="3418" t="n">
        <v>0.03778446215277</v>
      </c>
      <c r="J25" s="3418" t="n">
        <v>2.77741921</v>
      </c>
    </row>
    <row r="26" spans="1:10" ht="17.25" customHeight="1" x14ac:dyDescent="0.15">
      <c r="A26" s="3428" t="s">
        <v>3077</v>
      </c>
      <c r="B26" s="3415" t="n">
        <v>19.504</v>
      </c>
      <c r="C26" s="3415" t="n">
        <v>100.0</v>
      </c>
      <c r="D26" s="3415" t="s">
        <v>2945</v>
      </c>
      <c r="E26" s="3415" t="s">
        <v>2945</v>
      </c>
      <c r="F26" s="3415" t="s">
        <v>2945</v>
      </c>
      <c r="G26" s="3415" t="s">
        <v>2945</v>
      </c>
      <c r="H26" s="3415" t="s">
        <v>2945</v>
      </c>
      <c r="I26" s="3418" t="n">
        <v>5.0</v>
      </c>
      <c r="J26" s="3415" t="n">
        <v>0.09752</v>
      </c>
    </row>
    <row r="27">
      <c r="A27" s="3428" t="s">
        <v>3078</v>
      </c>
      <c r="B27" s="3415" t="s">
        <v>2944</v>
      </c>
      <c r="C27" s="3415" t="s">
        <v>2945</v>
      </c>
      <c r="D27" s="3415" t="s">
        <v>2945</v>
      </c>
      <c r="E27" s="3415" t="s">
        <v>2945</v>
      </c>
      <c r="F27" s="3415" t="s">
        <v>2945</v>
      </c>
      <c r="G27" s="3415" t="s">
        <v>2945</v>
      </c>
      <c r="H27" s="3415" t="s">
        <v>2945</v>
      </c>
      <c r="I27" s="3418" t="s">
        <v>2944</v>
      </c>
      <c r="J27" s="3415" t="s">
        <v>2944</v>
      </c>
    </row>
    <row r="28">
      <c r="A28" s="3428" t="s">
        <v>3079</v>
      </c>
      <c r="B28" s="3415" t="n">
        <v>1611.785</v>
      </c>
      <c r="C28" s="3415" t="n">
        <v>100.0</v>
      </c>
      <c r="D28" s="3415" t="s">
        <v>2945</v>
      </c>
      <c r="E28" s="3415" t="s">
        <v>2945</v>
      </c>
      <c r="F28" s="3415" t="s">
        <v>2945</v>
      </c>
      <c r="G28" s="3415" t="s">
        <v>2945</v>
      </c>
      <c r="H28" s="3415" t="s">
        <v>2945</v>
      </c>
      <c r="I28" s="3418" t="n">
        <v>0.13</v>
      </c>
      <c r="J28" s="3415" t="n">
        <v>0.20953205</v>
      </c>
    </row>
    <row r="29">
      <c r="A29" s="3428" t="s">
        <v>3080</v>
      </c>
      <c r="B29" s="3415" t="n">
        <v>408.214</v>
      </c>
      <c r="C29" s="3415" t="n">
        <v>100.0</v>
      </c>
      <c r="D29" s="3415" t="s">
        <v>2945</v>
      </c>
      <c r="E29" s="3415" t="s">
        <v>2945</v>
      </c>
      <c r="F29" s="3415" t="s">
        <v>2945</v>
      </c>
      <c r="G29" s="3415" t="s">
        <v>2945</v>
      </c>
      <c r="H29" s="3415" t="s">
        <v>2945</v>
      </c>
      <c r="I29" s="3418" t="n">
        <v>1.56</v>
      </c>
      <c r="J29" s="3415" t="n">
        <v>0.63681384</v>
      </c>
    </row>
    <row r="30">
      <c r="A30" s="3428" t="s">
        <v>3081</v>
      </c>
      <c r="B30" s="3415" t="n">
        <v>30.414</v>
      </c>
      <c r="C30" s="3415" t="n">
        <v>100.0</v>
      </c>
      <c r="D30" s="3415" t="s">
        <v>2945</v>
      </c>
      <c r="E30" s="3415" t="s">
        <v>2945</v>
      </c>
      <c r="F30" s="3415" t="s">
        <v>2945</v>
      </c>
      <c r="G30" s="3415" t="s">
        <v>2945</v>
      </c>
      <c r="H30" s="3415" t="s">
        <v>2945</v>
      </c>
      <c r="I30" s="3418" t="n">
        <v>0.76</v>
      </c>
      <c r="J30" s="3415" t="n">
        <v>0.02311464</v>
      </c>
    </row>
    <row r="31">
      <c r="A31" s="3428" t="s">
        <v>3082</v>
      </c>
      <c r="B31" s="3415" t="n">
        <v>71183.431</v>
      </c>
      <c r="C31" s="3415" t="n">
        <v>100.0</v>
      </c>
      <c r="D31" s="3415" t="s">
        <v>2945</v>
      </c>
      <c r="E31" s="3415" t="s">
        <v>2945</v>
      </c>
      <c r="F31" s="3415" t="s">
        <v>2945</v>
      </c>
      <c r="G31" s="3415" t="s">
        <v>2945</v>
      </c>
      <c r="H31" s="3415" t="s">
        <v>2945</v>
      </c>
      <c r="I31" s="3418" t="n">
        <v>0.02514845624679</v>
      </c>
      <c r="J31" s="3415" t="n">
        <v>1.7901534</v>
      </c>
    </row>
    <row r="32">
      <c r="A32" s="3425" t="s">
        <v>2811</v>
      </c>
      <c r="B32" s="3418" t="n">
        <v>253.566</v>
      </c>
      <c r="C32" s="3416" t="s">
        <v>1185</v>
      </c>
      <c r="D32" s="3416" t="s">
        <v>1185</v>
      </c>
      <c r="E32" s="3416" t="s">
        <v>1185</v>
      </c>
      <c r="F32" s="3416" t="s">
        <v>1185</v>
      </c>
      <c r="G32" s="3416" t="s">
        <v>1185</v>
      </c>
      <c r="H32" s="3416" t="s">
        <v>1185</v>
      </c>
      <c r="I32" s="3418" t="n">
        <v>0.08</v>
      </c>
      <c r="J32" s="3418" t="n">
        <v>0.02028528</v>
      </c>
    </row>
    <row r="33">
      <c r="A33" s="3433" t="s">
        <v>3083</v>
      </c>
      <c r="B33" s="3415" t="n">
        <v>253.566</v>
      </c>
      <c r="C33" s="3415" t="s">
        <v>2945</v>
      </c>
      <c r="D33" s="3415" t="s">
        <v>2945</v>
      </c>
      <c r="E33" s="3415" t="s">
        <v>2945</v>
      </c>
      <c r="F33" s="3415" t="s">
        <v>2945</v>
      </c>
      <c r="G33" s="3415" t="s">
        <v>2945</v>
      </c>
      <c r="H33" s="3415" t="s">
        <v>2945</v>
      </c>
      <c r="I33" s="3418" t="n">
        <v>0.08</v>
      </c>
      <c r="J33" s="3415" t="n">
        <v>0.02028528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v>
      </c>
      <c r="G10" s="3415" t="s">
        <v>2944</v>
      </c>
      <c r="H10" s="3415" t="n">
        <v>48.0</v>
      </c>
      <c r="I10" s="3415" t="n">
        <v>50.0</v>
      </c>
      <c r="J10" s="3415" t="s">
        <v>2944</v>
      </c>
      <c r="K10" s="3415" t="s">
        <v>2944</v>
      </c>
      <c r="L10" s="3415" t="s">
        <v>2944</v>
      </c>
      <c r="M10" s="3415" t="s">
        <v>2944</v>
      </c>
    </row>
    <row r="11" spans="1:13" x14ac:dyDescent="0.15">
      <c r="A11" s="2759"/>
      <c r="B11" s="2761"/>
      <c r="C11" s="2763"/>
      <c r="D11" s="1001" t="s">
        <v>577</v>
      </c>
      <c r="E11" s="3415" t="s">
        <v>2944</v>
      </c>
      <c r="F11" s="3415" t="s">
        <v>2945</v>
      </c>
      <c r="G11" s="3415" t="s">
        <v>2944</v>
      </c>
      <c r="H11" s="3415" t="s">
        <v>2945</v>
      </c>
      <c r="I11" s="3415" t="s">
        <v>2945</v>
      </c>
      <c r="J11" s="3415" t="s">
        <v>2944</v>
      </c>
      <c r="K11" s="3415" t="s">
        <v>2944</v>
      </c>
      <c r="L11" s="3415" t="s">
        <v>2944</v>
      </c>
      <c r="M11" s="3415" t="s">
        <v>2944</v>
      </c>
    </row>
    <row r="12" spans="1:13" x14ac:dyDescent="0.15">
      <c r="A12" s="2759"/>
      <c r="B12" s="2761"/>
      <c r="C12" s="2763"/>
      <c r="D12" s="1001" t="s">
        <v>578</v>
      </c>
      <c r="E12" s="3415" t="s">
        <v>2944</v>
      </c>
      <c r="F12" s="3415" t="s">
        <v>2945</v>
      </c>
      <c r="G12" s="3415" t="s">
        <v>2944</v>
      </c>
      <c r="H12" s="3415" t="s">
        <v>2945</v>
      </c>
      <c r="I12" s="3415" t="s">
        <v>2945</v>
      </c>
      <c r="J12" s="3415" t="s">
        <v>2944</v>
      </c>
      <c r="K12" s="3415" t="s">
        <v>2944</v>
      </c>
      <c r="L12" s="3415" t="s">
        <v>2944</v>
      </c>
      <c r="M12" s="3415" t="s">
        <v>2944</v>
      </c>
    </row>
    <row r="13" spans="1:13" x14ac:dyDescent="0.15">
      <c r="A13" s="2759"/>
      <c r="B13" s="2761"/>
      <c r="C13" s="2764" t="s">
        <v>583</v>
      </c>
      <c r="D13" s="1001" t="s">
        <v>576</v>
      </c>
      <c r="E13" s="3415" t="s">
        <v>2945</v>
      </c>
      <c r="F13" s="3415" t="n">
        <v>17.0</v>
      </c>
      <c r="G13" s="3415" t="s">
        <v>2945</v>
      </c>
      <c r="H13" s="3415" t="n">
        <v>3.0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2944</v>
      </c>
      <c r="F16" s="3415" t="n">
        <v>1.09416131216552</v>
      </c>
      <c r="G16" s="3415" t="s">
        <v>2944</v>
      </c>
      <c r="H16" s="3415" t="n">
        <v>53.0642740471748</v>
      </c>
      <c r="I16" s="3415" t="n">
        <v>45.84156464065966</v>
      </c>
      <c r="J16" s="3415" t="s">
        <v>2944</v>
      </c>
      <c r="K16" s="3415" t="s">
        <v>2944</v>
      </c>
      <c r="L16" s="3415" t="s">
        <v>2944</v>
      </c>
      <c r="M16" s="3415" t="s">
        <v>2944</v>
      </c>
    </row>
    <row r="17" spans="1:13" x14ac:dyDescent="0.15">
      <c r="A17" s="2759"/>
      <c r="B17" s="2765"/>
      <c r="C17" s="2766"/>
      <c r="D17" s="1001" t="s">
        <v>577</v>
      </c>
      <c r="E17" s="3415" t="s">
        <v>2944</v>
      </c>
      <c r="F17" s="3415" t="s">
        <v>2945</v>
      </c>
      <c r="G17" s="3415" t="s">
        <v>2944</v>
      </c>
      <c r="H17" s="3415" t="s">
        <v>2945</v>
      </c>
      <c r="I17" s="3415" t="s">
        <v>2945</v>
      </c>
      <c r="J17" s="3415" t="s">
        <v>2944</v>
      </c>
      <c r="K17" s="3415" t="s">
        <v>2944</v>
      </c>
      <c r="L17" s="3415" t="s">
        <v>2944</v>
      </c>
      <c r="M17" s="3415" t="s">
        <v>2944</v>
      </c>
    </row>
    <row r="18" spans="1:13" x14ac:dyDescent="0.15">
      <c r="A18" s="2759"/>
      <c r="B18" s="2765"/>
      <c r="C18" s="2766"/>
      <c r="D18" s="1001" t="s">
        <v>578</v>
      </c>
      <c r="E18" s="3415" t="s">
        <v>2944</v>
      </c>
      <c r="F18" s="3415" t="s">
        <v>2945</v>
      </c>
      <c r="G18" s="3415" t="s">
        <v>2944</v>
      </c>
      <c r="H18" s="3415" t="s">
        <v>2945</v>
      </c>
      <c r="I18" s="3415" t="s">
        <v>2945</v>
      </c>
      <c r="J18" s="3415" t="s">
        <v>2944</v>
      </c>
      <c r="K18" s="3415" t="s">
        <v>2944</v>
      </c>
      <c r="L18" s="3415" t="s">
        <v>2944</v>
      </c>
      <c r="M18" s="3415" t="s">
        <v>2944</v>
      </c>
    </row>
    <row r="19" spans="1:13" x14ac:dyDescent="0.15">
      <c r="A19" s="2759"/>
      <c r="B19" s="2765"/>
      <c r="C19" s="2764" t="s">
        <v>583</v>
      </c>
      <c r="D19" s="1001" t="s">
        <v>576</v>
      </c>
      <c r="E19" s="3415" t="s">
        <v>2945</v>
      </c>
      <c r="F19" s="3415" t="n">
        <v>17.0</v>
      </c>
      <c r="G19" s="3415" t="s">
        <v>2945</v>
      </c>
      <c r="H19" s="3415" t="n">
        <v>2.0</v>
      </c>
      <c r="I19" s="3415" t="n">
        <v>1.0</v>
      </c>
      <c r="J19" s="3415" t="s">
        <v>2945</v>
      </c>
      <c r="K19" s="3415" t="s">
        <v>2945</v>
      </c>
      <c r="L19" s="3415" t="s">
        <v>2945</v>
      </c>
      <c r="M19" s="3415" t="s">
        <v>2945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2944</v>
      </c>
      <c r="F40" s="3415" t="s">
        <v>2944</v>
      </c>
      <c r="G40" s="3415" t="s">
        <v>2944</v>
      </c>
      <c r="H40" s="3415" t="n">
        <v>40.0</v>
      </c>
      <c r="I40" s="3415" t="n">
        <v>60.0</v>
      </c>
      <c r="J40" s="3415" t="s">
        <v>2944</v>
      </c>
      <c r="K40" s="3415" t="s">
        <v>2944</v>
      </c>
      <c r="L40" s="3415" t="s">
        <v>2944</v>
      </c>
      <c r="M40" s="3415" t="s">
        <v>2944</v>
      </c>
    </row>
    <row r="41">
      <c r="A41" s="2777"/>
      <c r="B41" s="2777"/>
      <c r="C41" s="2777"/>
      <c r="D41" s="3425" t="s">
        <v>3090</v>
      </c>
      <c r="E41" s="3415" t="s">
        <v>2944</v>
      </c>
      <c r="F41" s="3415" t="s">
        <v>2944</v>
      </c>
      <c r="G41" s="3415" t="s">
        <v>2945</v>
      </c>
      <c r="H41" s="3415" t="s">
        <v>2945</v>
      </c>
      <c r="I41" s="3415" t="s">
        <v>2945</v>
      </c>
      <c r="J41" s="3415" t="s">
        <v>2944</v>
      </c>
      <c r="K41" s="3415" t="s">
        <v>2944</v>
      </c>
      <c r="L41" s="3415" t="s">
        <v>2944</v>
      </c>
      <c r="M41" s="3415" t="s">
        <v>2944</v>
      </c>
    </row>
    <row r="42">
      <c r="A42" s="2777"/>
      <c r="B42" s="2777"/>
      <c r="C42" s="2777"/>
      <c r="D42" s="3425" t="s">
        <v>3091</v>
      </c>
      <c r="E42" s="3415" t="s">
        <v>2944</v>
      </c>
      <c r="F42" s="3415" t="s">
        <v>2944</v>
      </c>
      <c r="G42" s="3415" t="s">
        <v>2945</v>
      </c>
      <c r="H42" s="3415" t="s">
        <v>2945</v>
      </c>
      <c r="I42" s="3415" t="s">
        <v>2945</v>
      </c>
      <c r="J42" s="3415" t="s">
        <v>2944</v>
      </c>
      <c r="K42" s="3415" t="s">
        <v>2944</v>
      </c>
      <c r="L42" s="3415" t="s">
        <v>2944</v>
      </c>
      <c r="M42" s="3415" t="s">
        <v>2944</v>
      </c>
    </row>
    <row r="43">
      <c r="A43" s="2777"/>
      <c r="B43" s="2777"/>
      <c r="C43" s="2777"/>
      <c r="D43" s="3425" t="s">
        <v>3092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3093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3094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3095</v>
      </c>
      <c r="E46" s="3415" t="s">
        <v>2944</v>
      </c>
      <c r="F46" s="3415" t="n">
        <v>43.84018658176614</v>
      </c>
      <c r="G46" s="3415" t="s">
        <v>2944</v>
      </c>
      <c r="H46" s="3415" t="n">
        <v>19.27203728253112</v>
      </c>
      <c r="I46" s="3415" t="s">
        <v>2944</v>
      </c>
      <c r="J46" s="3415" t="s">
        <v>2944</v>
      </c>
      <c r="K46" s="3415" t="s">
        <v>2944</v>
      </c>
      <c r="L46" s="3415" t="s">
        <v>2944</v>
      </c>
      <c r="M46" s="3415" t="n">
        <v>36.88777613570275</v>
      </c>
    </row>
    <row r="47">
      <c r="A47" s="2777"/>
      <c r="B47" s="2777"/>
      <c r="C47" s="2777"/>
      <c r="D47" s="3425" t="s">
        <v>3096</v>
      </c>
      <c r="E47" s="3415" t="s">
        <v>2944</v>
      </c>
      <c r="F47" s="3415" t="s">
        <v>2945</v>
      </c>
      <c r="G47" s="3415" t="s">
        <v>2944</v>
      </c>
      <c r="H47" s="3415" t="s">
        <v>2945</v>
      </c>
      <c r="I47" s="3415" t="s">
        <v>2944</v>
      </c>
      <c r="J47" s="3415" t="s">
        <v>2944</v>
      </c>
      <c r="K47" s="3415" t="s">
        <v>2944</v>
      </c>
      <c r="L47" s="3415" t="s">
        <v>2944</v>
      </c>
      <c r="M47" s="3415" t="s">
        <v>2945</v>
      </c>
    </row>
    <row r="48">
      <c r="A48" s="2777"/>
      <c r="B48" s="2777"/>
      <c r="C48" s="2777"/>
      <c r="D48" s="3425" t="s">
        <v>3097</v>
      </c>
      <c r="E48" s="3415" t="s">
        <v>2944</v>
      </c>
      <c r="F48" s="3415" t="s">
        <v>2945</v>
      </c>
      <c r="G48" s="3415" t="s">
        <v>2944</v>
      </c>
      <c r="H48" s="3415" t="s">
        <v>2945</v>
      </c>
      <c r="I48" s="3415" t="s">
        <v>2944</v>
      </c>
      <c r="J48" s="3415" t="s">
        <v>2944</v>
      </c>
      <c r="K48" s="3415" t="s">
        <v>2944</v>
      </c>
      <c r="L48" s="3415" t="s">
        <v>2944</v>
      </c>
      <c r="M48" s="3415" t="s">
        <v>2945</v>
      </c>
    </row>
    <row r="49">
      <c r="A49" s="2777"/>
      <c r="B49" s="2777"/>
      <c r="C49" s="2777"/>
      <c r="D49" s="3425" t="s">
        <v>3098</v>
      </c>
      <c r="E49" s="3415" t="s">
        <v>2945</v>
      </c>
      <c r="F49" s="3415" t="n">
        <v>17.0</v>
      </c>
      <c r="G49" s="3415" t="s">
        <v>2945</v>
      </c>
      <c r="H49" s="3415" t="n">
        <v>2.0</v>
      </c>
      <c r="I49" s="3415" t="s">
        <v>2945</v>
      </c>
      <c r="J49" s="3415" t="s">
        <v>2945</v>
      </c>
      <c r="K49" s="3415" t="s">
        <v>2945</v>
      </c>
      <c r="L49" s="3415" t="s">
        <v>2945</v>
      </c>
      <c r="M49" s="3415" t="n">
        <v>3.0</v>
      </c>
    </row>
    <row r="50">
      <c r="A50" s="2777"/>
      <c r="B50" s="2777"/>
      <c r="C50" s="2777"/>
      <c r="D50" s="3425" t="s">
        <v>3099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3100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3101</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3102</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3103</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3104</v>
      </c>
      <c r="E55" s="3415" t="s">
        <v>2945</v>
      </c>
      <c r="F55" s="3415" t="s">
        <v>2945</v>
      </c>
      <c r="G55" s="3415" t="s">
        <v>2945</v>
      </c>
      <c r="H55" s="3415" t="s">
        <v>2945</v>
      </c>
      <c r="I55" s="3415" t="s">
        <v>2944</v>
      </c>
      <c r="J55" s="3415" t="s">
        <v>2945</v>
      </c>
      <c r="K55" s="3415" t="s">
        <v>2945</v>
      </c>
      <c r="L55" s="3415" t="s">
        <v>2945</v>
      </c>
      <c r="M55" s="3415" t="s">
        <v>2945</v>
      </c>
    </row>
    <row r="56">
      <c r="A56" s="2777"/>
      <c r="B56" s="2777"/>
      <c r="C56" s="2777"/>
      <c r="D56" s="3425" t="s">
        <v>3105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3106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3107</v>
      </c>
      <c r="E58" s="3415" t="s">
        <v>2944</v>
      </c>
      <c r="F58" s="3415" t="s">
        <v>2944</v>
      </c>
      <c r="G58" s="3415" t="s">
        <v>2944</v>
      </c>
      <c r="H58" s="3415" t="n">
        <v>40.0</v>
      </c>
      <c r="I58" s="3415" t="n">
        <v>60.0</v>
      </c>
      <c r="J58" s="3415" t="s">
        <v>2944</v>
      </c>
      <c r="K58" s="3415" t="s">
        <v>2944</v>
      </c>
      <c r="L58" s="3415" t="s">
        <v>2944</v>
      </c>
      <c r="M58" s="3415" t="s">
        <v>2944</v>
      </c>
    </row>
    <row r="59">
      <c r="A59" s="2777"/>
      <c r="B59" s="2777"/>
      <c r="C59" s="2777"/>
      <c r="D59" s="3425" t="s">
        <v>3108</v>
      </c>
      <c r="E59" s="3415" t="s">
        <v>2944</v>
      </c>
      <c r="F59" s="3415" t="s">
        <v>2944</v>
      </c>
      <c r="G59" s="3415" t="s">
        <v>2944</v>
      </c>
      <c r="H59" s="3415" t="s">
        <v>2945</v>
      </c>
      <c r="I59" s="3415" t="s">
        <v>2945</v>
      </c>
      <c r="J59" s="3415" t="s">
        <v>2944</v>
      </c>
      <c r="K59" s="3415" t="s">
        <v>2944</v>
      </c>
      <c r="L59" s="3415" t="s">
        <v>2944</v>
      </c>
      <c r="M59" s="3415" t="s">
        <v>2944</v>
      </c>
    </row>
    <row r="60">
      <c r="A60" s="2777"/>
      <c r="B60" s="2777"/>
      <c r="C60" s="2777"/>
      <c r="D60" s="3425" t="s">
        <v>3109</v>
      </c>
      <c r="E60" s="3415" t="s">
        <v>2944</v>
      </c>
      <c r="F60" s="3415" t="s">
        <v>2944</v>
      </c>
      <c r="G60" s="3415" t="s">
        <v>2944</v>
      </c>
      <c r="H60" s="3415" t="s">
        <v>2945</v>
      </c>
      <c r="I60" s="3415" t="s">
        <v>2945</v>
      </c>
      <c r="J60" s="3415" t="s">
        <v>2944</v>
      </c>
      <c r="K60" s="3415" t="s">
        <v>2944</v>
      </c>
      <c r="L60" s="3415" t="s">
        <v>2944</v>
      </c>
      <c r="M60" s="3415" t="s">
        <v>2944</v>
      </c>
    </row>
    <row r="61">
      <c r="A61" s="2777"/>
      <c r="B61" s="2777"/>
      <c r="C61" s="2777"/>
      <c r="D61" s="3425" t="s">
        <v>3110</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3111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3112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3113</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3114</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3115</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3116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3117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3118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3119</v>
      </c>
      <c r="E70" s="3415" t="s">
        <v>2944</v>
      </c>
      <c r="F70" s="3415" t="s">
        <v>2944</v>
      </c>
      <c r="G70" s="3415" t="s">
        <v>2944</v>
      </c>
      <c r="H70" s="3415" t="n">
        <v>30.0</v>
      </c>
      <c r="I70" s="3415" t="n">
        <v>70.0</v>
      </c>
      <c r="J70" s="3415" t="s">
        <v>2944</v>
      </c>
      <c r="K70" s="3415" t="s">
        <v>2944</v>
      </c>
      <c r="L70" s="3415" t="s">
        <v>2944</v>
      </c>
      <c r="M70" s="3415" t="s">
        <v>2944</v>
      </c>
    </row>
    <row r="71">
      <c r="A71" s="2777"/>
      <c r="B71" s="2777"/>
      <c r="C71" s="2777"/>
      <c r="D71" s="3425" t="s">
        <v>3120</v>
      </c>
      <c r="E71" s="3415" t="s">
        <v>2944</v>
      </c>
      <c r="F71" s="3415" t="s">
        <v>2944</v>
      </c>
      <c r="G71" s="3415" t="s">
        <v>2944</v>
      </c>
      <c r="H71" s="3415" t="s">
        <v>2945</v>
      </c>
      <c r="I71" s="3415" t="s">
        <v>2945</v>
      </c>
      <c r="J71" s="3415" t="s">
        <v>2944</v>
      </c>
      <c r="K71" s="3415" t="s">
        <v>2944</v>
      </c>
      <c r="L71" s="3415" t="s">
        <v>2944</v>
      </c>
      <c r="M71" s="3415" t="s">
        <v>2944</v>
      </c>
    </row>
    <row r="72">
      <c r="A72" s="2777"/>
      <c r="B72" s="2777"/>
      <c r="C72" s="2777"/>
      <c r="D72" s="3425" t="s">
        <v>3121</v>
      </c>
      <c r="E72" s="3415" t="s">
        <v>2944</v>
      </c>
      <c r="F72" s="3415" t="s">
        <v>2944</v>
      </c>
      <c r="G72" s="3415" t="s">
        <v>2944</v>
      </c>
      <c r="H72" s="3415" t="s">
        <v>2945</v>
      </c>
      <c r="I72" s="3415" t="s">
        <v>2945</v>
      </c>
      <c r="J72" s="3415" t="s">
        <v>2944</v>
      </c>
      <c r="K72" s="3415" t="s">
        <v>2944</v>
      </c>
      <c r="L72" s="3415" t="s">
        <v>2944</v>
      </c>
      <c r="M72" s="3415" t="s">
        <v>2944</v>
      </c>
    </row>
    <row r="73">
      <c r="A73" s="2777"/>
      <c r="B73" s="2777"/>
      <c r="C73" s="2777"/>
      <c r="D73" s="3425" t="s">
        <v>3122</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3123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3124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3125</v>
      </c>
      <c r="E76" s="3415" t="s">
        <v>2944</v>
      </c>
      <c r="F76" s="3415" t="s">
        <v>2944</v>
      </c>
      <c r="G76" s="3415" t="n">
        <v>45.0</v>
      </c>
      <c r="H76" s="3415" t="n">
        <v>10.0</v>
      </c>
      <c r="I76" s="3415" t="n">
        <v>45.0</v>
      </c>
      <c r="J76" s="3415" t="s">
        <v>2944</v>
      </c>
      <c r="K76" s="3415" t="s">
        <v>2944</v>
      </c>
      <c r="L76" s="3415" t="s">
        <v>2944</v>
      </c>
      <c r="M76" s="3415" t="s">
        <v>2944</v>
      </c>
    </row>
    <row r="77">
      <c r="A77" s="2777"/>
      <c r="B77" s="2777"/>
      <c r="C77" s="2777"/>
      <c r="D77" s="3425" t="s">
        <v>3126</v>
      </c>
      <c r="E77" s="3415" t="s">
        <v>2944</v>
      </c>
      <c r="F77" s="3415" t="s">
        <v>2944</v>
      </c>
      <c r="G77" s="3415" t="s">
        <v>2945</v>
      </c>
      <c r="H77" s="3415" t="s">
        <v>2945</v>
      </c>
      <c r="I77" s="3415" t="s">
        <v>2945</v>
      </c>
      <c r="J77" s="3415" t="s">
        <v>2944</v>
      </c>
      <c r="K77" s="3415" t="s">
        <v>2944</v>
      </c>
      <c r="L77" s="3415" t="s">
        <v>2944</v>
      </c>
      <c r="M77" s="3415" t="s">
        <v>2944</v>
      </c>
    </row>
    <row r="78">
      <c r="A78" s="2777"/>
      <c r="B78" s="2777"/>
      <c r="C78" s="2777"/>
      <c r="D78" s="3425" t="s">
        <v>3127</v>
      </c>
      <c r="E78" s="3415" t="s">
        <v>2944</v>
      </c>
      <c r="F78" s="3415" t="s">
        <v>2944</v>
      </c>
      <c r="G78" s="3415" t="s">
        <v>2945</v>
      </c>
      <c r="H78" s="3415" t="s">
        <v>2945</v>
      </c>
      <c r="I78" s="3415" t="s">
        <v>2945</v>
      </c>
      <c r="J78" s="3415" t="s">
        <v>2944</v>
      </c>
      <c r="K78" s="3415" t="s">
        <v>2944</v>
      </c>
      <c r="L78" s="3415" t="s">
        <v>2944</v>
      </c>
      <c r="M78" s="3415" t="s">
        <v>2944</v>
      </c>
    </row>
    <row r="79">
      <c r="A79" s="2777"/>
      <c r="B79" s="2777"/>
      <c r="C79" s="2777"/>
      <c r="D79" s="3425" t="s">
        <v>3128</v>
      </c>
      <c r="E79" s="3415" t="s">
        <v>2945</v>
      </c>
      <c r="F79" s="3415" t="s">
        <v>2945</v>
      </c>
      <c r="G79" s="3415" t="n">
        <v>0.1</v>
      </c>
      <c r="H79" s="3415" t="n">
        <v>2.0</v>
      </c>
      <c r="I79" s="3415" t="n">
        <v>1.0</v>
      </c>
      <c r="J79" s="3415" t="s">
        <v>2945</v>
      </c>
      <c r="K79" s="3415" t="s">
        <v>2945</v>
      </c>
      <c r="L79" s="3415" t="s">
        <v>2945</v>
      </c>
      <c r="M79" s="3415" t="s">
        <v>2945</v>
      </c>
    </row>
    <row r="80">
      <c r="A80" s="2777"/>
      <c r="B80" s="2777"/>
      <c r="C80" s="2777"/>
      <c r="D80" s="3425" t="s">
        <v>3129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3130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3131</v>
      </c>
      <c r="E82" s="3415" t="s">
        <v>2944</v>
      </c>
      <c r="F82" s="3415" t="s">
        <v>2944</v>
      </c>
      <c r="G82" s="3415" t="s">
        <v>2944</v>
      </c>
      <c r="H82" s="3415" t="s">
        <v>2944</v>
      </c>
      <c r="I82" s="3415" t="n">
        <v>100.0</v>
      </c>
      <c r="J82" s="3415" t="s">
        <v>2944</v>
      </c>
      <c r="K82" s="3415" t="s">
        <v>2944</v>
      </c>
      <c r="L82" s="3415" t="s">
        <v>2944</v>
      </c>
      <c r="M82" s="3415" t="s">
        <v>2944</v>
      </c>
    </row>
    <row r="83">
      <c r="A83" s="2777"/>
      <c r="B83" s="2777"/>
      <c r="C83" s="2777"/>
      <c r="D83" s="3425" t="s">
        <v>3132</v>
      </c>
      <c r="E83" s="3415" t="s">
        <v>2944</v>
      </c>
      <c r="F83" s="3415" t="s">
        <v>2944</v>
      </c>
      <c r="G83" s="3415" t="s">
        <v>2944</v>
      </c>
      <c r="H83" s="3415" t="s">
        <v>2944</v>
      </c>
      <c r="I83" s="3415" t="s">
        <v>2945</v>
      </c>
      <c r="J83" s="3415" t="s">
        <v>2944</v>
      </c>
      <c r="K83" s="3415" t="s">
        <v>2944</v>
      </c>
      <c r="L83" s="3415" t="s">
        <v>2944</v>
      </c>
      <c r="M83" s="3415" t="s">
        <v>2944</v>
      </c>
    </row>
    <row r="84">
      <c r="A84" s="2777"/>
      <c r="B84" s="2777"/>
      <c r="C84" s="2777"/>
      <c r="D84" s="3425" t="s">
        <v>3133</v>
      </c>
      <c r="E84" s="3415" t="s">
        <v>2944</v>
      </c>
      <c r="F84" s="3415" t="s">
        <v>2944</v>
      </c>
      <c r="G84" s="3415" t="s">
        <v>2944</v>
      </c>
      <c r="H84" s="3415" t="s">
        <v>2944</v>
      </c>
      <c r="I84" s="3415" t="s">
        <v>2945</v>
      </c>
      <c r="J84" s="3415" t="s">
        <v>2944</v>
      </c>
      <c r="K84" s="3415" t="s">
        <v>2944</v>
      </c>
      <c r="L84" s="3415" t="s">
        <v>2944</v>
      </c>
      <c r="M84" s="3415" t="s">
        <v>2944</v>
      </c>
    </row>
    <row r="85">
      <c r="A85" s="2777"/>
      <c r="B85" s="2777"/>
      <c r="C85" s="2777"/>
      <c r="D85" s="3425" t="s">
        <v>3134</v>
      </c>
      <c r="E85" s="3415" t="s">
        <v>2945</v>
      </c>
      <c r="F85" s="3415" t="s">
        <v>2945</v>
      </c>
      <c r="G85" s="3415" t="s">
        <v>2945</v>
      </c>
      <c r="H85" s="3415" t="s">
        <v>2945</v>
      </c>
      <c r="I85" s="3415" t="n">
        <v>1.0</v>
      </c>
      <c r="J85" s="3415" t="s">
        <v>2945</v>
      </c>
      <c r="K85" s="3415" t="s">
        <v>2945</v>
      </c>
      <c r="L85" s="3415" t="s">
        <v>2945</v>
      </c>
      <c r="M85" s="3415" t="s">
        <v>2945</v>
      </c>
    </row>
    <row r="86">
      <c r="A86" s="2777"/>
      <c r="B86" s="2777"/>
      <c r="C86" s="2777"/>
      <c r="D86" s="3425" t="s">
        <v>3135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3136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3137</v>
      </c>
      <c r="E88" s="3415" t="s">
        <v>2944</v>
      </c>
      <c r="F88" s="3415" t="s">
        <v>2944</v>
      </c>
      <c r="G88" s="3415" t="n">
        <v>24.0296912493583</v>
      </c>
      <c r="H88" s="3415" t="s">
        <v>2944</v>
      </c>
      <c r="I88" s="3415" t="s">
        <v>2944</v>
      </c>
      <c r="J88" s="3415" t="s">
        <v>2944</v>
      </c>
      <c r="K88" s="3415" t="s">
        <v>2944</v>
      </c>
      <c r="L88" s="3415" t="s">
        <v>2944</v>
      </c>
      <c r="M88" s="3415" t="n">
        <v>75.9703087506417</v>
      </c>
    </row>
    <row r="89">
      <c r="A89" s="2777"/>
      <c r="B89" s="2777"/>
      <c r="C89" s="2777"/>
      <c r="D89" s="3425" t="s">
        <v>3138</v>
      </c>
      <c r="E89" s="3415" t="s">
        <v>2944</v>
      </c>
      <c r="F89" s="3415" t="s">
        <v>2944</v>
      </c>
      <c r="G89" s="3415" t="s">
        <v>2945</v>
      </c>
      <c r="H89" s="3415" t="s">
        <v>2944</v>
      </c>
      <c r="I89" s="3415" t="s">
        <v>2944</v>
      </c>
      <c r="J89" s="3415" t="s">
        <v>2944</v>
      </c>
      <c r="K89" s="3415" t="s">
        <v>2944</v>
      </c>
      <c r="L89" s="3415" t="s">
        <v>2944</v>
      </c>
      <c r="M89" s="3415" t="s">
        <v>2945</v>
      </c>
    </row>
    <row r="90">
      <c r="A90" s="2777"/>
      <c r="B90" s="2777"/>
      <c r="C90" s="2777"/>
      <c r="D90" s="3425" t="s">
        <v>3139</v>
      </c>
      <c r="E90" s="3415" t="s">
        <v>2944</v>
      </c>
      <c r="F90" s="3415" t="s">
        <v>2944</v>
      </c>
      <c r="G90" s="3415" t="s">
        <v>2945</v>
      </c>
      <c r="H90" s="3415" t="s">
        <v>2944</v>
      </c>
      <c r="I90" s="3415" t="s">
        <v>2944</v>
      </c>
      <c r="J90" s="3415" t="s">
        <v>2944</v>
      </c>
      <c r="K90" s="3415" t="s">
        <v>2944</v>
      </c>
      <c r="L90" s="3415" t="s">
        <v>2944</v>
      </c>
      <c r="M90" s="3415" t="s">
        <v>2945</v>
      </c>
    </row>
    <row r="91">
      <c r="A91" s="2777"/>
      <c r="B91" s="2777"/>
      <c r="C91" s="2777"/>
      <c r="D91" s="3425" t="s">
        <v>3140</v>
      </c>
      <c r="E91" s="3415" t="s">
        <v>2945</v>
      </c>
      <c r="F91" s="3415" t="s">
        <v>2945</v>
      </c>
      <c r="G91" s="3415" t="n">
        <v>0.1</v>
      </c>
      <c r="H91" s="3415" t="s">
        <v>2945</v>
      </c>
      <c r="I91" s="3415" t="s">
        <v>2945</v>
      </c>
      <c r="J91" s="3415" t="s">
        <v>2945</v>
      </c>
      <c r="K91" s="3415" t="s">
        <v>2945</v>
      </c>
      <c r="L91" s="3415" t="s">
        <v>1185</v>
      </c>
      <c r="M91" s="3415" t="n">
        <v>1.5</v>
      </c>
    </row>
    <row r="92">
      <c r="A92" s="2777"/>
      <c r="B92" s="2777"/>
      <c r="C92" s="2777"/>
      <c r="D92" s="3425" t="s">
        <v>3141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3142</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1855.665</v>
      </c>
      <c r="C10" s="3416" t="s">
        <v>1185</v>
      </c>
      <c r="D10" s="3416" t="s">
        <v>1185</v>
      </c>
      <c r="E10" s="3418" t="s">
        <v>2944</v>
      </c>
      <c r="F10" s="3418" t="n">
        <v>2200003.3432999994</v>
      </c>
      <c r="G10" s="3418" t="s">
        <v>2944</v>
      </c>
      <c r="H10" s="3418" t="n">
        <v>6.0980508054199986E7</v>
      </c>
      <c r="I10" s="3418" t="n">
        <v>6.203681163749999E7</v>
      </c>
      <c r="J10" s="3418" t="s">
        <v>2944</v>
      </c>
      <c r="K10" s="3418" t="s">
        <v>2944</v>
      </c>
      <c r="L10" s="3418" t="s">
        <v>2944</v>
      </c>
      <c r="M10" s="3418" t="s">
        <v>2944</v>
      </c>
      <c r="N10" s="3418" t="n">
        <v>1.2521732303499998E8</v>
      </c>
      <c r="O10" s="3416" t="s">
        <v>1185</v>
      </c>
      <c r="P10" s="3416" t="s">
        <v>1185</v>
      </c>
      <c r="Q10" s="3418" t="n">
        <v>0.26751504384547</v>
      </c>
      <c r="R10" s="3416" t="s">
        <v>1185</v>
      </c>
      <c r="S10" s="3416" t="s">
        <v>1185</v>
      </c>
      <c r="T10" s="3418" t="n">
        <v>0.4964183038375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1106.918</v>
      </c>
      <c r="C12" s="3415" t="n">
        <v>83.03749999999998</v>
      </c>
      <c r="D12" s="3418" t="n">
        <v>650.0</v>
      </c>
      <c r="E12" s="3415" t="s">
        <v>2944</v>
      </c>
      <c r="F12" s="3415" t="n">
        <v>1838314.0684999996</v>
      </c>
      <c r="G12" s="3415" t="s">
        <v>2944</v>
      </c>
      <c r="H12" s="3415" t="n">
        <v>4.411953764399999E7</v>
      </c>
      <c r="I12" s="3415" t="n">
        <v>4.595785171249999E7</v>
      </c>
      <c r="J12" s="3415" t="s">
        <v>2944</v>
      </c>
      <c r="K12" s="3415" t="s">
        <v>2944</v>
      </c>
      <c r="L12" s="3415" t="s">
        <v>2944</v>
      </c>
      <c r="M12" s="3415" t="s">
        <v>2944</v>
      </c>
      <c r="N12" s="3418" t="n">
        <v>9.191570342499998E7</v>
      </c>
      <c r="O12" s="3416" t="s">
        <v>1185</v>
      </c>
      <c r="P12" s="3416" t="s">
        <v>1185</v>
      </c>
      <c r="Q12" s="3418" t="n">
        <v>0.32621875</v>
      </c>
      <c r="R12" s="3416" t="s">
        <v>1185</v>
      </c>
      <c r="S12" s="3416" t="s">
        <v>1185</v>
      </c>
      <c r="T12" s="3415" t="n">
        <v>0.3610974063125</v>
      </c>
      <c r="U12" s="3416" t="s">
        <v>1185</v>
      </c>
      <c r="V12" s="3416" t="s">
        <v>1185</v>
      </c>
    </row>
    <row r="13" spans="1:22" x14ac:dyDescent="0.15">
      <c r="A13" s="851" t="s">
        <v>500</v>
      </c>
      <c r="B13" s="3415" t="n">
        <v>748.747</v>
      </c>
      <c r="C13" s="3415" t="n">
        <v>44.47646482723805</v>
      </c>
      <c r="D13" s="3418" t="n">
        <v>348.1523665537224</v>
      </c>
      <c r="E13" s="3415" t="s">
        <v>2944</v>
      </c>
      <c r="F13" s="3415" t="n">
        <v>361689.27479999996</v>
      </c>
      <c r="G13" s="3415" t="s">
        <v>2944</v>
      </c>
      <c r="H13" s="3415" t="n">
        <v>1.68609704102E7</v>
      </c>
      <c r="I13" s="3415" t="n">
        <v>1.6078959924999999E7</v>
      </c>
      <c r="J13" s="3415" t="s">
        <v>2944</v>
      </c>
      <c r="K13" s="3415" t="s">
        <v>2944</v>
      </c>
      <c r="L13" s="3415" t="s">
        <v>2944</v>
      </c>
      <c r="M13" s="3415" t="s">
        <v>2944</v>
      </c>
      <c r="N13" s="3418" t="n">
        <v>3.330161961E7</v>
      </c>
      <c r="O13" s="3416" t="s">
        <v>1185</v>
      </c>
      <c r="P13" s="3416" t="s">
        <v>1185</v>
      </c>
      <c r="Q13" s="3418" t="n">
        <v>0.18072980262358</v>
      </c>
      <c r="R13" s="3416" t="s">
        <v>1185</v>
      </c>
      <c r="S13" s="3416" t="s">
        <v>1185</v>
      </c>
      <c r="T13" s="3415" t="n">
        <v>0.135320897525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10281.473</v>
      </c>
      <c r="C20" s="3416" t="s">
        <v>1185</v>
      </c>
      <c r="D20" s="3416" t="s">
        <v>1185</v>
      </c>
      <c r="E20" s="3418" t="s">
        <v>2944</v>
      </c>
      <c r="F20" s="3418" t="s">
        <v>2944</v>
      </c>
      <c r="G20" s="3418" t="s">
        <v>2944</v>
      </c>
      <c r="H20" s="3418" t="n">
        <v>7.993204871220002E7</v>
      </c>
      <c r="I20" s="3418" t="n">
        <v>1.198980730683E8</v>
      </c>
      <c r="J20" s="3418" t="s">
        <v>2944</v>
      </c>
      <c r="K20" s="3418" t="s">
        <v>2944</v>
      </c>
      <c r="L20" s="3418" t="s">
        <v>2944</v>
      </c>
      <c r="M20" s="3418" t="s">
        <v>2944</v>
      </c>
      <c r="N20" s="3418" t="n">
        <v>1.998301217805E8</v>
      </c>
      <c r="O20" s="3416" t="s">
        <v>1185</v>
      </c>
      <c r="P20" s="3416" t="s">
        <v>1185</v>
      </c>
      <c r="Q20" s="3418" t="n">
        <v>0.06108439185668</v>
      </c>
      <c r="R20" s="3416" t="s">
        <v>1185</v>
      </c>
      <c r="S20" s="3416" t="s">
        <v>1185</v>
      </c>
      <c r="T20" s="3418" t="n">
        <v>0.62803752559586</v>
      </c>
      <c r="U20" s="3416" t="s">
        <v>1185</v>
      </c>
      <c r="V20" s="3416" t="s">
        <v>1185</v>
      </c>
    </row>
    <row r="21" spans="1:22" x14ac:dyDescent="0.15">
      <c r="A21" s="1324" t="s">
        <v>551</v>
      </c>
      <c r="B21" s="3418" t="n">
        <v>10281.473</v>
      </c>
      <c r="C21" s="3416" t="s">
        <v>1185</v>
      </c>
      <c r="D21" s="3416" t="s">
        <v>1185</v>
      </c>
      <c r="E21" s="3418" t="s">
        <v>2944</v>
      </c>
      <c r="F21" s="3418" t="s">
        <v>2944</v>
      </c>
      <c r="G21" s="3418" t="s">
        <v>2944</v>
      </c>
      <c r="H21" s="3418" t="n">
        <v>7.993204871220002E7</v>
      </c>
      <c r="I21" s="3418" t="n">
        <v>1.198980730683E8</v>
      </c>
      <c r="J21" s="3418" t="s">
        <v>2944</v>
      </c>
      <c r="K21" s="3418" t="s">
        <v>2944</v>
      </c>
      <c r="L21" s="3418" t="s">
        <v>2944</v>
      </c>
      <c r="M21" s="3418" t="s">
        <v>2944</v>
      </c>
      <c r="N21" s="3418" t="n">
        <v>1.998301217805E8</v>
      </c>
      <c r="O21" s="3416" t="s">
        <v>1185</v>
      </c>
      <c r="P21" s="3416" t="s">
        <v>1185</v>
      </c>
      <c r="Q21" s="3418" t="n">
        <v>0.06108439185668</v>
      </c>
      <c r="R21" s="3416" t="s">
        <v>1185</v>
      </c>
      <c r="S21" s="3416" t="s">
        <v>1185</v>
      </c>
      <c r="T21" s="3418" t="n">
        <v>0.62803752559586</v>
      </c>
      <c r="U21" s="3416" t="s">
        <v>1185</v>
      </c>
      <c r="V21" s="3416" t="s">
        <v>1185</v>
      </c>
    </row>
    <row r="22" spans="1:22" x14ac:dyDescent="0.15">
      <c r="A22" s="3433" t="s">
        <v>3085</v>
      </c>
      <c r="B22" s="3415" t="n">
        <v>10281.473</v>
      </c>
      <c r="C22" s="3415" t="n">
        <v>19.43594286348854</v>
      </c>
      <c r="D22" s="3418" t="n">
        <v>59.16573170011729</v>
      </c>
      <c r="E22" s="3415" t="s">
        <v>2944</v>
      </c>
      <c r="F22" s="3415" t="s">
        <v>2944</v>
      </c>
      <c r="G22" s="3415" t="s">
        <v>2944</v>
      </c>
      <c r="H22" s="3415" t="n">
        <v>7.993204871220002E7</v>
      </c>
      <c r="I22" s="3415" t="n">
        <v>1.198980730683E8</v>
      </c>
      <c r="J22" s="3415" t="s">
        <v>2944</v>
      </c>
      <c r="K22" s="3415" t="s">
        <v>2944</v>
      </c>
      <c r="L22" s="3415" t="s">
        <v>2944</v>
      </c>
      <c r="M22" s="3415" t="s">
        <v>2944</v>
      </c>
      <c r="N22" s="3418" t="n">
        <v>1.998301217805E8</v>
      </c>
      <c r="O22" s="3416" t="s">
        <v>1185</v>
      </c>
      <c r="P22" s="3416" t="s">
        <v>1185</v>
      </c>
      <c r="Q22" s="3418" t="n">
        <v>0.06108439185668</v>
      </c>
      <c r="R22" s="3416" t="s">
        <v>1185</v>
      </c>
      <c r="S22" s="3416" t="s">
        <v>1185</v>
      </c>
      <c r="T22" s="3415" t="n">
        <v>0.62803752559586</v>
      </c>
      <c r="U22" s="3416" t="s">
        <v>1185</v>
      </c>
      <c r="V22" s="3416" t="s">
        <v>1185</v>
      </c>
    </row>
    <row r="23" spans="1:22" x14ac:dyDescent="0.15">
      <c r="A23" s="1323" t="s">
        <v>621</v>
      </c>
      <c r="B23" s="3418" t="n">
        <v>3784.507</v>
      </c>
      <c r="C23" s="3416" t="s">
        <v>1185</v>
      </c>
      <c r="D23" s="3416" t="s">
        <v>1185</v>
      </c>
      <c r="E23" s="3418" t="s">
        <v>2944</v>
      </c>
      <c r="F23" s="3418" t="n">
        <v>2.73065959988E7</v>
      </c>
      <c r="G23" s="3418" t="s">
        <v>2944</v>
      </c>
      <c r="H23" s="3418" t="n">
        <v>1.1952557607E7</v>
      </c>
      <c r="I23" s="3418" t="s">
        <v>2944</v>
      </c>
      <c r="J23" s="3418" t="s">
        <v>2944</v>
      </c>
      <c r="K23" s="3418" t="s">
        <v>2944</v>
      </c>
      <c r="L23" s="3418" t="s">
        <v>2944</v>
      </c>
      <c r="M23" s="3418" t="n">
        <v>2.3217372944199998E7</v>
      </c>
      <c r="N23" s="3418" t="n">
        <v>6.247652655E7</v>
      </c>
      <c r="O23" s="3416" t="s">
        <v>1185</v>
      </c>
      <c r="P23" s="3416" t="s">
        <v>1185</v>
      </c>
      <c r="Q23" s="3418" t="n">
        <v>0.10078820430966</v>
      </c>
      <c r="R23" s="3416" t="s">
        <v>1185</v>
      </c>
      <c r="S23" s="3416" t="s">
        <v>1185</v>
      </c>
      <c r="T23" s="3418" t="n">
        <v>0.38143366472734</v>
      </c>
      <c r="U23" s="3416" t="s">
        <v>1185</v>
      </c>
      <c r="V23" s="3416" t="s">
        <v>1185</v>
      </c>
    </row>
    <row r="24" spans="1:22" x14ac:dyDescent="0.15">
      <c r="A24" s="1324" t="s">
        <v>551</v>
      </c>
      <c r="B24" s="3418" t="n">
        <v>3784.507</v>
      </c>
      <c r="C24" s="3416" t="s">
        <v>1185</v>
      </c>
      <c r="D24" s="3416" t="s">
        <v>1185</v>
      </c>
      <c r="E24" s="3418" t="s">
        <v>2944</v>
      </c>
      <c r="F24" s="3418" t="n">
        <v>2.73065959988E7</v>
      </c>
      <c r="G24" s="3418" t="s">
        <v>2944</v>
      </c>
      <c r="H24" s="3418" t="n">
        <v>1.1952557607E7</v>
      </c>
      <c r="I24" s="3418" t="s">
        <v>2944</v>
      </c>
      <c r="J24" s="3418" t="s">
        <v>2944</v>
      </c>
      <c r="K24" s="3418" t="s">
        <v>2944</v>
      </c>
      <c r="L24" s="3418" t="s">
        <v>2944</v>
      </c>
      <c r="M24" s="3418" t="n">
        <v>2.3217372944199998E7</v>
      </c>
      <c r="N24" s="3418" t="n">
        <v>6.247652655E7</v>
      </c>
      <c r="O24" s="3416" t="s">
        <v>1185</v>
      </c>
      <c r="P24" s="3416" t="s">
        <v>1185</v>
      </c>
      <c r="Q24" s="3418" t="n">
        <v>0.10078820430966</v>
      </c>
      <c r="R24" s="3416" t="s">
        <v>1185</v>
      </c>
      <c r="S24" s="3416" t="s">
        <v>1185</v>
      </c>
      <c r="T24" s="3418" t="n">
        <v>0.38143366472734</v>
      </c>
      <c r="U24" s="3416" t="s">
        <v>1185</v>
      </c>
      <c r="V24" s="3416" t="s">
        <v>1185</v>
      </c>
    </row>
    <row r="25" spans="1:22" x14ac:dyDescent="0.15">
      <c r="A25" s="3433" t="s">
        <v>3086</v>
      </c>
      <c r="B25" s="3415" t="n">
        <v>3784.507</v>
      </c>
      <c r="C25" s="3415" t="n">
        <v>16.5084980817845</v>
      </c>
      <c r="D25" s="3418" t="n">
        <v>78.82684666721451</v>
      </c>
      <c r="E25" s="3415" t="s">
        <v>2944</v>
      </c>
      <c r="F25" s="3415" t="n">
        <v>2.73065959988E7</v>
      </c>
      <c r="G25" s="3415" t="s">
        <v>2944</v>
      </c>
      <c r="H25" s="3415" t="n">
        <v>1.1952557607E7</v>
      </c>
      <c r="I25" s="3415" t="s">
        <v>2944</v>
      </c>
      <c r="J25" s="3415" t="s">
        <v>2944</v>
      </c>
      <c r="K25" s="3415" t="s">
        <v>2944</v>
      </c>
      <c r="L25" s="3415" t="s">
        <v>2944</v>
      </c>
      <c r="M25" s="3415" t="n">
        <v>2.3217372944199998E7</v>
      </c>
      <c r="N25" s="3418" t="n">
        <v>6.247652655E7</v>
      </c>
      <c r="O25" s="3416" t="s">
        <v>1185</v>
      </c>
      <c r="P25" s="3416" t="s">
        <v>1185</v>
      </c>
      <c r="Q25" s="3418" t="n">
        <v>0.10078820430966</v>
      </c>
      <c r="R25" s="3416" t="s">
        <v>1185</v>
      </c>
      <c r="S25" s="3416" t="s">
        <v>1185</v>
      </c>
      <c r="T25" s="3415" t="n">
        <v>0.38143366472734</v>
      </c>
      <c r="U25" s="3416" t="s">
        <v>1185</v>
      </c>
      <c r="V25" s="3416" t="s">
        <v>1185</v>
      </c>
    </row>
    <row r="26" spans="1:22" ht="13" x14ac:dyDescent="0.15">
      <c r="A26" s="1323" t="s">
        <v>622</v>
      </c>
      <c r="B26" s="3418" t="n">
        <v>73506.914</v>
      </c>
      <c r="C26" s="3416" t="s">
        <v>1185</v>
      </c>
      <c r="D26" s="3416" t="s">
        <v>1185</v>
      </c>
      <c r="E26" s="3418" t="s">
        <v>2943</v>
      </c>
      <c r="F26" s="3418" t="s">
        <v>2943</v>
      </c>
      <c r="G26" s="3418" t="n">
        <v>2.9603511108E7</v>
      </c>
      <c r="H26" s="3418" t="n">
        <v>1.361343853024E7</v>
      </c>
      <c r="I26" s="3418" t="n">
        <v>3.742697553056E7</v>
      </c>
      <c r="J26" s="3418" t="s">
        <v>2943</v>
      </c>
      <c r="K26" s="3418" t="s">
        <v>2943</v>
      </c>
      <c r="L26" s="3418" t="s">
        <v>2943</v>
      </c>
      <c r="M26" s="3418" t="n">
        <v>6.1595563752000004E7</v>
      </c>
      <c r="N26" s="3418" t="n">
        <v>1.422394889208E8</v>
      </c>
      <c r="O26" s="3416" t="s">
        <v>1185</v>
      </c>
      <c r="P26" s="3416" t="s">
        <v>1185</v>
      </c>
      <c r="Q26" s="3418" t="n">
        <v>0.00277192646208</v>
      </c>
      <c r="R26" s="3416" t="s">
        <v>1185</v>
      </c>
      <c r="S26" s="3416" t="s">
        <v>1185</v>
      </c>
      <c r="T26" s="3418" t="n">
        <v>0.20375576006217</v>
      </c>
      <c r="U26" s="3416" t="s">
        <v>1185</v>
      </c>
      <c r="V26" s="3416" t="s">
        <v>1185</v>
      </c>
    </row>
    <row r="27" spans="1:22" x14ac:dyDescent="0.15">
      <c r="A27" s="3428" t="s">
        <v>3077</v>
      </c>
      <c r="B27" s="3415" t="n">
        <v>19.504</v>
      </c>
      <c r="C27" s="3415" t="n">
        <v>53.63</v>
      </c>
      <c r="D27" s="3418" t="s">
        <v>2945</v>
      </c>
      <c r="E27" s="3415" t="s">
        <v>2944</v>
      </c>
      <c r="F27" s="3415" t="s">
        <v>2944</v>
      </c>
      <c r="G27" s="3415" t="s">
        <v>2944</v>
      </c>
      <c r="H27" s="3415" t="n">
        <v>418399.808</v>
      </c>
      <c r="I27" s="3415" t="n">
        <v>627599.712</v>
      </c>
      <c r="J27" s="3415" t="s">
        <v>2944</v>
      </c>
      <c r="K27" s="3415" t="s">
        <v>2944</v>
      </c>
      <c r="L27" s="3415" t="s">
        <v>2944</v>
      </c>
      <c r="M27" s="3415" t="s">
        <v>2944</v>
      </c>
      <c r="N27" s="3418" t="n">
        <v>1045999.5200000001</v>
      </c>
      <c r="O27" s="3416" t="s">
        <v>1185</v>
      </c>
      <c r="P27" s="3416" t="s">
        <v>1185</v>
      </c>
      <c r="Q27" s="3418" t="n">
        <v>0.16855142857158</v>
      </c>
      <c r="R27" s="3416" t="s">
        <v>1185</v>
      </c>
      <c r="S27" s="3416" t="s">
        <v>1185</v>
      </c>
      <c r="T27" s="3415" t="n">
        <v>0.00328742706286</v>
      </c>
      <c r="U27" s="3416" t="s">
        <v>1185</v>
      </c>
      <c r="V27" s="3416" t="s">
        <v>1185</v>
      </c>
    </row>
    <row r="28">
      <c r="A28" s="3428" t="s">
        <v>3078</v>
      </c>
      <c r="B28" s="3415" t="s">
        <v>2944</v>
      </c>
      <c r="C28" s="3415" t="s">
        <v>2945</v>
      </c>
      <c r="D28" s="3418" t="s">
        <v>2945</v>
      </c>
      <c r="E28" s="3415" t="s">
        <v>2944</v>
      </c>
      <c r="F28" s="3415" t="s">
        <v>2944</v>
      </c>
      <c r="G28" s="3415" t="s">
        <v>2944</v>
      </c>
      <c r="H28" s="3415" t="s">
        <v>2944</v>
      </c>
      <c r="I28" s="3415" t="s">
        <v>2944</v>
      </c>
      <c r="J28" s="3415" t="s">
        <v>2944</v>
      </c>
      <c r="K28" s="3415" t="s">
        <v>2944</v>
      </c>
      <c r="L28" s="3415" t="s">
        <v>2944</v>
      </c>
      <c r="M28" s="3415" t="s">
        <v>2944</v>
      </c>
      <c r="N28" s="3418" t="s">
        <v>2944</v>
      </c>
      <c r="O28" s="3416" t="s">
        <v>1185</v>
      </c>
      <c r="P28" s="3416" t="s">
        <v>1185</v>
      </c>
      <c r="Q28" s="3418" t="s">
        <v>2944</v>
      </c>
      <c r="R28" s="3416" t="s">
        <v>1185</v>
      </c>
      <c r="S28" s="3416" t="s">
        <v>1185</v>
      </c>
      <c r="T28" s="3415" t="s">
        <v>2944</v>
      </c>
      <c r="U28" s="3416" t="s">
        <v>1185</v>
      </c>
      <c r="V28" s="3416" t="s">
        <v>1185</v>
      </c>
    </row>
    <row r="29">
      <c r="A29" s="3428" t="s">
        <v>3079</v>
      </c>
      <c r="B29" s="3415" t="n">
        <v>1611.785</v>
      </c>
      <c r="C29" s="3415" t="n">
        <v>22.61164518890547</v>
      </c>
      <c r="D29" s="3418" t="s">
        <v>2945</v>
      </c>
      <c r="E29" s="3415" t="s">
        <v>2944</v>
      </c>
      <c r="F29" s="3415" t="s">
        <v>2944</v>
      </c>
      <c r="G29" s="3415" t="s">
        <v>2944</v>
      </c>
      <c r="H29" s="3415" t="n">
        <v>1.0933533162239999E7</v>
      </c>
      <c r="I29" s="3415" t="n">
        <v>2.551157737856E7</v>
      </c>
      <c r="J29" s="3415" t="s">
        <v>2944</v>
      </c>
      <c r="K29" s="3415" t="s">
        <v>2944</v>
      </c>
      <c r="L29" s="3415" t="s">
        <v>2944</v>
      </c>
      <c r="M29" s="3415" t="s">
        <v>2944</v>
      </c>
      <c r="N29" s="3418" t="n">
        <v>3.64451105408E7</v>
      </c>
      <c r="O29" s="3416" t="s">
        <v>1185</v>
      </c>
      <c r="P29" s="3416" t="s">
        <v>1185</v>
      </c>
      <c r="Q29" s="3418" t="n">
        <v>0.05329887794528</v>
      </c>
      <c r="R29" s="3416" t="s">
        <v>1185</v>
      </c>
      <c r="S29" s="3416" t="s">
        <v>1185</v>
      </c>
      <c r="T29" s="3415" t="n">
        <v>0.08590633198903</v>
      </c>
      <c r="U29" s="3416" t="s">
        <v>1185</v>
      </c>
      <c r="V29" s="3416" t="s">
        <v>1185</v>
      </c>
    </row>
    <row r="30">
      <c r="A30" s="3428" t="s">
        <v>3080</v>
      </c>
      <c r="B30" s="3415" t="n">
        <v>408.214</v>
      </c>
      <c r="C30" s="3415" t="n">
        <v>55.4</v>
      </c>
      <c r="D30" s="3418" t="s">
        <v>2945</v>
      </c>
      <c r="E30" s="3415" t="s">
        <v>2944</v>
      </c>
      <c r="F30" s="3415" t="s">
        <v>2944</v>
      </c>
      <c r="G30" s="3415" t="n">
        <v>1.017677502E7</v>
      </c>
      <c r="H30" s="3415" t="n">
        <v>2261505.56</v>
      </c>
      <c r="I30" s="3415" t="n">
        <v>1.017677502E7</v>
      </c>
      <c r="J30" s="3415" t="s">
        <v>2944</v>
      </c>
      <c r="K30" s="3415" t="s">
        <v>2944</v>
      </c>
      <c r="L30" s="3415" t="s">
        <v>2944</v>
      </c>
      <c r="M30" s="3415" t="s">
        <v>2944</v>
      </c>
      <c r="N30" s="3418" t="n">
        <v>2.26150556E7</v>
      </c>
      <c r="O30" s="3416" t="s">
        <v>1185</v>
      </c>
      <c r="P30" s="3416" t="s">
        <v>1185</v>
      </c>
      <c r="Q30" s="3418" t="n">
        <v>0.04352857142856</v>
      </c>
      <c r="R30" s="3416" t="s">
        <v>1185</v>
      </c>
      <c r="S30" s="3416" t="s">
        <v>1185</v>
      </c>
      <c r="T30" s="3415" t="n">
        <v>0.01776897225714</v>
      </c>
      <c r="U30" s="3416" t="s">
        <v>1185</v>
      </c>
      <c r="V30" s="3416" t="s">
        <v>1185</v>
      </c>
    </row>
    <row r="31">
      <c r="A31" s="3428" t="s">
        <v>3081</v>
      </c>
      <c r="B31" s="3415" t="n">
        <v>30.414</v>
      </c>
      <c r="C31" s="3415" t="n">
        <v>36.53</v>
      </c>
      <c r="D31" s="3418" t="s">
        <v>2945</v>
      </c>
      <c r="E31" s="3415" t="s">
        <v>2944</v>
      </c>
      <c r="F31" s="3415" t="s">
        <v>2944</v>
      </c>
      <c r="G31" s="3415" t="s">
        <v>2944</v>
      </c>
      <c r="H31" s="3415" t="s">
        <v>2944</v>
      </c>
      <c r="I31" s="3415" t="n">
        <v>1111023.42</v>
      </c>
      <c r="J31" s="3415" t="s">
        <v>2944</v>
      </c>
      <c r="K31" s="3415" t="s">
        <v>2944</v>
      </c>
      <c r="L31" s="3415" t="s">
        <v>2944</v>
      </c>
      <c r="M31" s="3415" t="s">
        <v>2944</v>
      </c>
      <c r="N31" s="3418" t="n">
        <v>1111023.42</v>
      </c>
      <c r="O31" s="3416" t="s">
        <v>1185</v>
      </c>
      <c r="P31" s="3416" t="s">
        <v>1185</v>
      </c>
      <c r="Q31" s="3418" t="s">
        <v>2944</v>
      </c>
      <c r="R31" s="3416" t="s">
        <v>1185</v>
      </c>
      <c r="S31" s="3416" t="s">
        <v>1185</v>
      </c>
      <c r="T31" s="3415" t="s">
        <v>2944</v>
      </c>
      <c r="U31" s="3416" t="s">
        <v>1185</v>
      </c>
      <c r="V31" s="3416" t="s">
        <v>1185</v>
      </c>
    </row>
    <row r="32">
      <c r="A32" s="3428" t="s">
        <v>3082</v>
      </c>
      <c r="B32" s="3415" t="n">
        <v>71183.431</v>
      </c>
      <c r="C32" s="3415" t="n">
        <v>1.1382185250385</v>
      </c>
      <c r="D32" s="3418" t="s">
        <v>2945</v>
      </c>
      <c r="E32" s="3415" t="s">
        <v>2944</v>
      </c>
      <c r="F32" s="3415" t="s">
        <v>2944</v>
      </c>
      <c r="G32" s="3415" t="n">
        <v>1.9426736088E7</v>
      </c>
      <c r="H32" s="3415" t="s">
        <v>2944</v>
      </c>
      <c r="I32" s="3415" t="s">
        <v>2944</v>
      </c>
      <c r="J32" s="3415" t="s">
        <v>2944</v>
      </c>
      <c r="K32" s="3415" t="s">
        <v>2944</v>
      </c>
      <c r="L32" s="3415" t="s">
        <v>2944</v>
      </c>
      <c r="M32" s="3415" t="n">
        <v>6.1595563752000004E7</v>
      </c>
      <c r="N32" s="3418" t="n">
        <v>8.102229984E7</v>
      </c>
      <c r="O32" s="3416" t="s">
        <v>1185</v>
      </c>
      <c r="P32" s="3416" t="s">
        <v>1185</v>
      </c>
      <c r="Q32" s="3418" t="n">
        <v>0.00135976908381</v>
      </c>
      <c r="R32" s="3416" t="s">
        <v>1185</v>
      </c>
      <c r="S32" s="3416" t="s">
        <v>1185</v>
      </c>
      <c r="T32" s="3415" t="n">
        <v>0.09679302875314</v>
      </c>
      <c r="U32" s="3416" t="s">
        <v>1185</v>
      </c>
      <c r="V32" s="3416" t="s">
        <v>1185</v>
      </c>
    </row>
    <row r="33">
      <c r="A33" s="3425" t="s">
        <v>2811</v>
      </c>
      <c r="B33" s="3418" t="n">
        <v>253.566</v>
      </c>
      <c r="C33" s="3416" t="s">
        <v>1185</v>
      </c>
      <c r="D33" s="3416" t="s">
        <v>1185</v>
      </c>
      <c r="E33" s="3418" t="s">
        <v>2945</v>
      </c>
      <c r="F33" s="3418" t="s">
        <v>2945</v>
      </c>
      <c r="G33" s="3418" t="s">
        <v>2945</v>
      </c>
      <c r="H33" s="3418" t="s">
        <v>2945</v>
      </c>
      <c r="I33" s="3418" t="s">
        <v>2945</v>
      </c>
      <c r="J33" s="3418" t="s">
        <v>2945</v>
      </c>
      <c r="K33" s="3418" t="s">
        <v>2945</v>
      </c>
      <c r="L33" s="3418" t="s">
        <v>2945</v>
      </c>
      <c r="M33" s="3418" t="s">
        <v>2945</v>
      </c>
      <c r="N33" s="3418" t="s">
        <v>2945</v>
      </c>
      <c r="O33" s="3416" t="s">
        <v>1185</v>
      </c>
      <c r="P33" s="3416" t="s">
        <v>1185</v>
      </c>
      <c r="Q33" s="3418" t="s">
        <v>3002</v>
      </c>
      <c r="R33" s="3416" t="s">
        <v>1185</v>
      </c>
      <c r="S33" s="3416" t="s">
        <v>1185</v>
      </c>
      <c r="T33" s="3418" t="s">
        <v>3002</v>
      </c>
      <c r="U33" s="3416" t="s">
        <v>1185</v>
      </c>
      <c r="V33" s="3416" t="s">
        <v>1185</v>
      </c>
    </row>
    <row r="34">
      <c r="A34" s="3433" t="s">
        <v>3083</v>
      </c>
      <c r="B34" s="3415" t="n">
        <v>253.566</v>
      </c>
      <c r="C34" s="3415" t="s">
        <v>2945</v>
      </c>
      <c r="D34" s="3418" t="s">
        <v>2945</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3002</v>
      </c>
      <c r="R34" s="3416" t="s">
        <v>1185</v>
      </c>
      <c r="S34" s="3416" t="s">
        <v>1185</v>
      </c>
      <c r="T34" s="3415" t="s">
        <v>3002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1.1698745217271201E8</v>
      </c>
      <c r="P35" s="3415" t="n">
        <v>27739.958074214002</v>
      </c>
      <c r="Q35" s="3416" t="s">
        <v>1185</v>
      </c>
      <c r="R35" s="3418" t="n">
        <v>0.01571428571429</v>
      </c>
      <c r="S35" s="3418" t="n">
        <v>0.00471263705195</v>
      </c>
      <c r="T35" s="3416" t="s">
        <v>1185</v>
      </c>
      <c r="U35" s="3415" t="n">
        <v>1.83837424842833</v>
      </c>
      <c r="V35" s="3415" t="n">
        <v>1.3072835424E-4</v>
      </c>
    </row>
    <row r="36" spans="1:22" x14ac:dyDescent="0.15">
      <c r="A36" s="1328" t="s">
        <v>624</v>
      </c>
      <c r="B36" s="3416" t="s">
        <v>1185</v>
      </c>
      <c r="C36" s="3416" t="s">
        <v>1185</v>
      </c>
      <c r="D36" s="3416" t="s">
        <v>1185</v>
      </c>
      <c r="E36" s="3418" t="s">
        <v>2943</v>
      </c>
      <c r="F36" s="3418" t="n">
        <v>2.95065993421E7</v>
      </c>
      <c r="G36" s="3418" t="n">
        <v>2.9603511108E7</v>
      </c>
      <c r="H36" s="3418" t="n">
        <v>1.6647855290364E8</v>
      </c>
      <c r="I36" s="3416" t="s">
        <v>1185</v>
      </c>
      <c r="J36" s="3418" t="s">
        <v>2943</v>
      </c>
      <c r="K36" s="3418" t="s">
        <v>2943</v>
      </c>
      <c r="L36" s="3416" t="s">
        <v>1185</v>
      </c>
      <c r="M36" s="3418" t="n">
        <v>8.48129366962E7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0.005</v>
      </c>
      <c r="G37" s="3418" t="s">
        <v>2944</v>
      </c>
      <c r="H37" s="3418" t="n">
        <v>0.005</v>
      </c>
      <c r="I37" s="3416" t="s">
        <v>1185</v>
      </c>
      <c r="J37" s="3418" t="s">
        <v>2944</v>
      </c>
      <c r="K37" s="3418" t="s">
        <v>2944</v>
      </c>
      <c r="L37" s="3416" t="s">
        <v>1185</v>
      </c>
      <c r="M37" s="3418" t="n">
        <v>0.00127374801355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0.23183756625936</v>
      </c>
      <c r="G38" s="3415" t="s">
        <v>2944</v>
      </c>
      <c r="H38" s="3415" t="n">
        <v>1.30804577281431</v>
      </c>
      <c r="I38" s="3416" t="s">
        <v>1185</v>
      </c>
      <c r="J38" s="3415" t="s">
        <v>2944</v>
      </c>
      <c r="K38" s="3415" t="s">
        <v>2944</v>
      </c>
      <c r="L38" s="3416" t="s">
        <v>1185</v>
      </c>
      <c r="M38" s="3415" t="n">
        <v>0.1697619151492</v>
      </c>
      <c r="N38" s="3416" t="s">
        <v>1185</v>
      </c>
      <c r="O38" s="3416" t="s">
        <v>1185</v>
      </c>
      <c r="P38" s="3416" t="s">
        <v>1185</v>
      </c>
      <c r="Q38" s="3418" t="n">
        <v>0.00550784936014</v>
      </c>
      <c r="R38" s="3416" t="s">
        <v>1185</v>
      </c>
      <c r="S38" s="3416" t="s">
        <v>1185</v>
      </c>
      <c r="T38" s="3418" t="n">
        <v>1.70964525422287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0.84952222513066</v>
      </c>
      <c r="G8" s="26"/>
      <c r="H8" s="26"/>
      <c r="I8" s="26"/>
    </row>
    <row r="9" spans="1:9" ht="12" customHeight="1" x14ac:dyDescent="0.15">
      <c r="A9" s="1247" t="s">
        <v>643</v>
      </c>
      <c r="B9" s="3415" t="s">
        <v>2944</v>
      </c>
      <c r="C9" s="3415" t="s">
        <v>2945</v>
      </c>
      <c r="D9" s="3415" t="s">
        <v>2945</v>
      </c>
      <c r="E9" s="3418" t="s">
        <v>2944</v>
      </c>
      <c r="F9" s="3415" t="s">
        <v>2944</v>
      </c>
      <c r="G9" s="26"/>
      <c r="H9" s="26"/>
      <c r="I9" s="26"/>
    </row>
    <row r="10" spans="1:9" ht="12" customHeight="1" x14ac:dyDescent="0.15">
      <c r="A10" s="1352" t="s">
        <v>1353</v>
      </c>
      <c r="B10" s="3415" t="s">
        <v>2944</v>
      </c>
      <c r="C10" s="3415" t="s">
        <v>2945</v>
      </c>
      <c r="D10" s="3415" t="s">
        <v>2945</v>
      </c>
      <c r="E10" s="3418" t="s">
        <v>2944</v>
      </c>
      <c r="F10" s="3415" t="s">
        <v>2944</v>
      </c>
      <c r="G10" s="26"/>
      <c r="H10" s="26"/>
      <c r="I10" s="26"/>
    </row>
    <row r="11" spans="1:9" ht="12.75" customHeight="1" x14ac:dyDescent="0.15">
      <c r="A11" s="1353" t="s">
        <v>2932</v>
      </c>
      <c r="B11" s="3415" t="n">
        <v>0.0581861</v>
      </c>
      <c r="C11" s="3415" t="s">
        <v>3144</v>
      </c>
      <c r="D11" s="3415" t="n">
        <v>3.21700543600619</v>
      </c>
      <c r="E11" s="3418" t="n">
        <v>14.60008876915036</v>
      </c>
      <c r="F11" s="3415" t="n">
        <v>0.84952222513066</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2945</v>
      </c>
      <c r="D13" s="3415" t="s">
        <v>2945</v>
      </c>
      <c r="E13" s="3418" t="s">
        <v>2944</v>
      </c>
      <c r="F13" s="3415" t="s">
        <v>2944</v>
      </c>
      <c r="G13" s="26"/>
      <c r="H13" s="26"/>
      <c r="I13" s="26"/>
    </row>
    <row r="14" spans="1:9" ht="12.75" customHeight="1" x14ac:dyDescent="0.15">
      <c r="A14" s="1326" t="s">
        <v>646</v>
      </c>
      <c r="B14" s="3415" t="s">
        <v>2944</v>
      </c>
      <c r="C14" s="3415" t="s">
        <v>2945</v>
      </c>
      <c r="D14" s="3415" t="s">
        <v>2945</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2945</v>
      </c>
      <c r="D16" s="3415" t="s">
        <v>2945</v>
      </c>
      <c r="E16" s="3418" t="s">
        <v>2944</v>
      </c>
      <c r="F16" s="3415" t="s">
        <v>2944</v>
      </c>
      <c r="G16" s="26"/>
      <c r="H16" s="26"/>
      <c r="I16" s="26"/>
    </row>
    <row r="17" spans="1:9" ht="12.75" customHeight="1" x14ac:dyDescent="0.15">
      <c r="A17" s="1247" t="s">
        <v>649</v>
      </c>
      <c r="B17" s="3415" t="s">
        <v>2944</v>
      </c>
      <c r="C17" s="3415" t="s">
        <v>2945</v>
      </c>
      <c r="D17" s="3415" t="s">
        <v>2945</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0.0581861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10710.488303345273</v>
      </c>
      <c r="C7" s="3417" t="n">
        <v>41.5742460523396</v>
      </c>
      <c r="D7" s="3417" t="n">
        <v>0.95047306592088</v>
      </c>
      <c r="E7" s="3417" t="n">
        <v>22.19744269888109</v>
      </c>
      <c r="F7" s="3417" t="n">
        <v>701.1441615325557</v>
      </c>
      <c r="G7" s="3417" t="n">
        <v>121.80174913967495</v>
      </c>
      <c r="H7" s="3417" t="n">
        <v>9.8004597359316</v>
      </c>
    </row>
    <row r="8" spans="1:8" ht="12" customHeight="1" x14ac:dyDescent="0.15">
      <c r="A8" s="713" t="s">
        <v>39</v>
      </c>
      <c r="B8" s="3417" t="n">
        <v>2049.8942482830926</v>
      </c>
      <c r="C8" s="3417" t="n">
        <v>1.25840148290034</v>
      </c>
      <c r="D8" s="3417" t="n">
        <v>0.01913176125686</v>
      </c>
      <c r="E8" s="3415" t="n">
        <v>3.14373620659696</v>
      </c>
      <c r="F8" s="3415" t="n">
        <v>6.98412412162828</v>
      </c>
      <c r="G8" s="3415" t="n">
        <v>0.68297874211868</v>
      </c>
      <c r="H8" s="3415" t="n">
        <v>0.68183940360836</v>
      </c>
    </row>
    <row r="9" spans="1:8" ht="12" customHeight="1" x14ac:dyDescent="0.15">
      <c r="A9" s="713" t="s">
        <v>40</v>
      </c>
      <c r="B9" s="3417" t="n">
        <v>7218.941738874898</v>
      </c>
      <c r="C9" s="3417" t="n">
        <v>39.61606568457813</v>
      </c>
      <c r="D9" s="3417" t="n">
        <v>0.52825853309938</v>
      </c>
      <c r="E9" s="3415" t="n">
        <v>17.00619088665896</v>
      </c>
      <c r="F9" s="3415" t="n">
        <v>691.534245607148</v>
      </c>
      <c r="G9" s="3415" t="n">
        <v>120.7807737989819</v>
      </c>
      <c r="H9" s="3415" t="n">
        <v>5.83650821865882</v>
      </c>
    </row>
    <row r="10" spans="1:8" ht="12.75" customHeight="1" x14ac:dyDescent="0.15">
      <c r="A10" s="713" t="s">
        <v>41</v>
      </c>
      <c r="B10" s="3417" t="n">
        <v>1441.6523161872826</v>
      </c>
      <c r="C10" s="3417" t="n">
        <v>0.69977888486113</v>
      </c>
      <c r="D10" s="3417" t="n">
        <v>0.40308277156464</v>
      </c>
      <c r="E10" s="3415" t="n">
        <v>2.04751560562517</v>
      </c>
      <c r="F10" s="3415" t="n">
        <v>2.6257918037794</v>
      </c>
      <c r="G10" s="3415" t="n">
        <v>0.33799659857438</v>
      </c>
      <c r="H10" s="3415" t="n">
        <v>3.28211211366442</v>
      </c>
    </row>
    <row r="11" spans="1:8" ht="12" customHeight="1" x14ac:dyDescent="0.15">
      <c r="A11" s="719" t="s">
        <v>42</v>
      </c>
      <c r="B11" s="3417" t="n">
        <v>619.6152014131573</v>
      </c>
      <c r="C11" s="3417" t="n">
        <v>0.02535104285334</v>
      </c>
      <c r="D11" s="3417" t="n">
        <v>0.00507020857067</v>
      </c>
      <c r="E11" s="3417" t="n">
        <v>0.845034761778</v>
      </c>
      <c r="F11" s="3417" t="n">
        <v>0.3380139047112</v>
      </c>
      <c r="G11" s="3417" t="n">
        <v>0.0845034761778</v>
      </c>
      <c r="H11" s="3417" t="n">
        <v>1.1830486664892</v>
      </c>
    </row>
    <row r="12" spans="1:8" ht="12" customHeight="1" x14ac:dyDescent="0.15">
      <c r="A12" s="713" t="s">
        <v>43</v>
      </c>
      <c r="B12" s="3417" t="n">
        <v>619.6152014131573</v>
      </c>
      <c r="C12" s="3417" t="n">
        <v>0.02535104285334</v>
      </c>
      <c r="D12" s="3417" t="n">
        <v>0.00507020857067</v>
      </c>
      <c r="E12" s="3415" t="n">
        <v>0.845034761778</v>
      </c>
      <c r="F12" s="3415" t="n">
        <v>0.3380139047112</v>
      </c>
      <c r="G12" s="3415" t="n">
        <v>0.0845034761778</v>
      </c>
      <c r="H12" s="3415" t="n">
        <v>1.1830486664892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794.365998688299</v>
      </c>
      <c r="C14" s="3417" t="n">
        <v>313.7100681110577</v>
      </c>
      <c r="D14" s="3417" t="n">
        <v>0.00264564745078</v>
      </c>
      <c r="E14" s="3417" t="n">
        <v>2.48232</v>
      </c>
      <c r="F14" s="3417" t="n">
        <v>0.93087</v>
      </c>
      <c r="G14" s="3417" t="n">
        <v>2.0686</v>
      </c>
      <c r="H14" s="3417" t="n">
        <v>6.41266</v>
      </c>
    </row>
    <row r="15" spans="1:8" ht="12" customHeight="1" x14ac:dyDescent="0.15">
      <c r="A15" s="719" t="s">
        <v>46</v>
      </c>
      <c r="B15" s="3417" t="s">
        <v>2943</v>
      </c>
      <c r="C15" s="3417" t="n">
        <v>218.47741324711757</v>
      </c>
      <c r="D15" s="3417" t="s">
        <v>2943</v>
      </c>
      <c r="E15" s="3417" t="s">
        <v>2943</v>
      </c>
      <c r="F15" s="3417" t="s">
        <v>2943</v>
      </c>
      <c r="G15" s="3417" t="s">
        <v>2943</v>
      </c>
      <c r="H15" s="3417" t="s">
        <v>2943</v>
      </c>
    </row>
    <row r="16" spans="1:8" ht="12" customHeight="1" x14ac:dyDescent="0.15">
      <c r="A16" s="713" t="s">
        <v>47</v>
      </c>
      <c r="B16" s="3417" t="s">
        <v>2943</v>
      </c>
      <c r="C16" s="3417" t="n">
        <v>218.47741324711757</v>
      </c>
      <c r="D16" s="3415" t="s">
        <v>2944</v>
      </c>
      <c r="E16" s="3415" t="s">
        <v>2944</v>
      </c>
      <c r="F16" s="3415" t="s">
        <v>2944</v>
      </c>
      <c r="G16" s="3415" t="s">
        <v>2944</v>
      </c>
      <c r="H16" s="3416" t="s">
        <v>1185</v>
      </c>
    </row>
    <row r="17" spans="1:8" ht="12" customHeight="1" x14ac:dyDescent="0.15">
      <c r="A17" s="713" t="s">
        <v>48</v>
      </c>
      <c r="B17" s="3417" t="s">
        <v>2945</v>
      </c>
      <c r="C17" s="3417" t="s">
        <v>2944</v>
      </c>
      <c r="D17" s="3415" t="s">
        <v>2945</v>
      </c>
      <c r="E17" s="3415" t="s">
        <v>2945</v>
      </c>
      <c r="F17" s="3415" t="s">
        <v>2945</v>
      </c>
      <c r="G17" s="3415" t="s">
        <v>2945</v>
      </c>
      <c r="H17" s="3415" t="s">
        <v>2945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794.365998688299</v>
      </c>
      <c r="C19" s="3417" t="n">
        <v>95.23265486394011</v>
      </c>
      <c r="D19" s="3417" t="n">
        <v>0.00264564745078</v>
      </c>
      <c r="E19" s="3417" t="n">
        <v>2.48232</v>
      </c>
      <c r="F19" s="3417" t="n">
        <v>0.93087</v>
      </c>
      <c r="G19" s="3417" t="n">
        <v>2.0686</v>
      </c>
      <c r="H19" s="3417" t="n">
        <v>6.41266</v>
      </c>
    </row>
    <row r="20" spans="1:8" ht="12" customHeight="1" x14ac:dyDescent="0.15">
      <c r="A20" s="713" t="s">
        <v>51</v>
      </c>
      <c r="B20" s="3417" t="n">
        <v>636.4023842483759</v>
      </c>
      <c r="C20" s="3417" t="n">
        <v>10.0126011281421</v>
      </c>
      <c r="D20" s="3417" t="n">
        <v>2.7495817042E-4</v>
      </c>
      <c r="E20" s="3415" t="n">
        <v>2.48232</v>
      </c>
      <c r="F20" s="3415" t="n">
        <v>0.93087</v>
      </c>
      <c r="G20" s="3415" t="n">
        <v>2.0686</v>
      </c>
      <c r="H20" s="3415" t="n">
        <v>6.41266</v>
      </c>
    </row>
    <row r="21" spans="1:8" ht="12" customHeight="1" x14ac:dyDescent="0.15">
      <c r="A21" s="713" t="s">
        <v>52</v>
      </c>
      <c r="B21" s="3417" t="n">
        <v>2.48156633741</v>
      </c>
      <c r="C21" s="3417" t="n">
        <v>48.3275115629</v>
      </c>
      <c r="D21" s="3416" t="s">
        <v>1185</v>
      </c>
      <c r="E21" s="3416" t="s">
        <v>1185</v>
      </c>
      <c r="F21" s="3416" t="s">
        <v>1185</v>
      </c>
      <c r="G21" s="3415" t="s">
        <v>2942</v>
      </c>
      <c r="H21" s="3415" t="s">
        <v>2942</v>
      </c>
    </row>
    <row r="22" spans="1:8" ht="12" customHeight="1" x14ac:dyDescent="0.15">
      <c r="A22" s="713" t="s">
        <v>53</v>
      </c>
      <c r="B22" s="3417" t="n">
        <v>155.48204810251306</v>
      </c>
      <c r="C22" s="3417" t="n">
        <v>36.89254217289801</v>
      </c>
      <c r="D22" s="3417" t="n">
        <v>0.00237068928036</v>
      </c>
      <c r="E22" s="3415" t="s">
        <v>2944</v>
      </c>
      <c r="F22" s="3415" t="s">
        <v>2944</v>
      </c>
      <c r="G22" s="3415" t="s">
        <v>2942</v>
      </c>
      <c r="H22" s="3415" t="s">
        <v>2944</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273.8579754269126</v>
      </c>
      <c r="C29" s="3417" t="n">
        <v>0.02371103210546</v>
      </c>
      <c r="D29" s="3417" t="n">
        <v>0.00858345065368</v>
      </c>
      <c r="E29" s="3417" t="n">
        <v>3.56355424365625</v>
      </c>
      <c r="F29" s="3417" t="n">
        <v>0.3612717774625</v>
      </c>
      <c r="G29" s="3417" t="n">
        <v>0.17341122873125</v>
      </c>
      <c r="H29" s="3417" t="n">
        <v>0.119966276</v>
      </c>
    </row>
    <row r="30" spans="1:8" ht="12" customHeight="1" x14ac:dyDescent="0.15">
      <c r="A30" s="729" t="s">
        <v>61</v>
      </c>
      <c r="B30" s="3417" t="n">
        <v>141.6268120856875</v>
      </c>
      <c r="C30" s="3417" t="n">
        <v>0.01108761321916</v>
      </c>
      <c r="D30" s="3417" t="n">
        <v>0.00497675954331</v>
      </c>
      <c r="E30" s="3415" t="n">
        <v>0.49519864365625</v>
      </c>
      <c r="F30" s="3415" t="n">
        <v>0.1980794574625</v>
      </c>
      <c r="G30" s="3415" t="n">
        <v>0.09903972873125</v>
      </c>
      <c r="H30" s="3415" t="n">
        <v>0.040835</v>
      </c>
    </row>
    <row r="31" spans="1:8" ht="12" customHeight="1" x14ac:dyDescent="0.15">
      <c r="A31" s="729" t="s">
        <v>62</v>
      </c>
      <c r="B31" s="3417" t="n">
        <v>132.2311633412251</v>
      </c>
      <c r="C31" s="3417" t="n">
        <v>0.0126234188863</v>
      </c>
      <c r="D31" s="3417" t="n">
        <v>0.00360669111037</v>
      </c>
      <c r="E31" s="3415" t="n">
        <v>3.0683556</v>
      </c>
      <c r="F31" s="3415" t="n">
        <v>0.16319232</v>
      </c>
      <c r="G31" s="3415" t="n">
        <v>0.0743715</v>
      </c>
      <c r="H31" s="3415" t="n">
        <v>0.079131276</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18107.27127122381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21.74827969141564</v>
      </c>
    </row>
    <row r="9" spans="1:5" ht="29.25" customHeight="1" x14ac:dyDescent="0.15">
      <c r="A9" s="1373" t="s">
        <v>1369</v>
      </c>
      <c r="B9" s="3418" t="s">
        <v>665</v>
      </c>
      <c r="C9" s="3415" t="n">
        <v>4.68891E8</v>
      </c>
      <c r="D9" s="3418" t="n">
        <v>0.01</v>
      </c>
      <c r="E9" s="3415" t="n">
        <v>7.36828714285714</v>
      </c>
    </row>
    <row r="10" spans="1:5" ht="29.25" customHeight="1" x14ac:dyDescent="0.15">
      <c r="A10" s="1373" t="s">
        <v>1370</v>
      </c>
      <c r="B10" s="3418" t="s">
        <v>667</v>
      </c>
      <c r="C10" s="3418" t="n">
        <v>2.1492263296034598E8</v>
      </c>
      <c r="D10" s="3418" t="n">
        <v>0.01</v>
      </c>
      <c r="E10" s="3418" t="n">
        <v>3.37735566080544</v>
      </c>
    </row>
    <row r="11" spans="1:5" ht="25.5" customHeight="1" x14ac:dyDescent="0.15">
      <c r="A11" s="1373" t="s">
        <v>669</v>
      </c>
      <c r="B11" s="3418" t="s">
        <v>670</v>
      </c>
      <c r="C11" s="3415" t="n">
        <v>2.1266315068034598E8</v>
      </c>
      <c r="D11" s="3418" t="n">
        <v>0.01</v>
      </c>
      <c r="E11" s="3415" t="n">
        <v>3.34184951069115</v>
      </c>
    </row>
    <row r="12" spans="1:5" ht="22.5" customHeight="1" x14ac:dyDescent="0.15">
      <c r="A12" s="1373" t="s">
        <v>671</v>
      </c>
      <c r="B12" s="3418" t="s">
        <v>672</v>
      </c>
      <c r="C12" s="3415" t="n">
        <v>2184000.0</v>
      </c>
      <c r="D12" s="3418" t="n">
        <v>0.01</v>
      </c>
      <c r="E12" s="3415" t="n">
        <v>0.03432</v>
      </c>
    </row>
    <row r="13" spans="1:5" ht="20.25" customHeight="1" x14ac:dyDescent="0.15">
      <c r="A13" s="1375" t="s">
        <v>673</v>
      </c>
      <c r="B13" s="3418" t="s">
        <v>674</v>
      </c>
      <c r="C13" s="3415" t="n">
        <v>75482.28</v>
      </c>
      <c r="D13" s="3418" t="n">
        <v>0.01000000000004</v>
      </c>
      <c r="E13" s="3415" t="n">
        <v>0.00118615011429</v>
      </c>
    </row>
    <row r="14" spans="1:5" ht="14.25" customHeight="1" x14ac:dyDescent="0.15">
      <c r="A14" s="1373" t="s">
        <v>675</v>
      </c>
      <c r="B14" s="3418" t="s">
        <v>676</v>
      </c>
      <c r="C14" s="3415" t="n">
        <v>2.1936186023635995E8</v>
      </c>
      <c r="D14" s="3418" t="n">
        <v>0.01285666848749</v>
      </c>
      <c r="E14" s="3415" t="n">
        <v>4.43184141063494</v>
      </c>
    </row>
    <row r="15" spans="1:5" ht="14.25" customHeight="1" x14ac:dyDescent="0.15">
      <c r="A15" s="1373" t="s">
        <v>677</v>
      </c>
      <c r="B15" s="3418" t="s">
        <v>678</v>
      </c>
      <c r="C15" s="3415" t="n">
        <v>4.4644510310699177E8</v>
      </c>
      <c r="D15" s="3418" t="n">
        <v>0.00928247856839</v>
      </c>
      <c r="E15" s="3415" t="n">
        <v>6.51218401672859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2944</v>
      </c>
      <c r="D18" s="3418" t="s">
        <v>2944</v>
      </c>
      <c r="E18" s="3415" t="s">
        <v>2944</v>
      </c>
    </row>
    <row r="19" spans="1:5" ht="27" customHeight="1" x14ac:dyDescent="0.15">
      <c r="A19" s="1377" t="s">
        <v>681</v>
      </c>
      <c r="B19" s="3416" t="s">
        <v>1185</v>
      </c>
      <c r="C19" s="3416" t="s">
        <v>1185</v>
      </c>
      <c r="D19" s="3416" t="s">
        <v>1185</v>
      </c>
      <c r="E19" s="3418" t="n">
        <v>6.8735956584063</v>
      </c>
    </row>
    <row r="20" spans="1:5" ht="24" customHeight="1" x14ac:dyDescent="0.15">
      <c r="A20" s="1001" t="s">
        <v>1372</v>
      </c>
      <c r="B20" s="3418" t="s">
        <v>682</v>
      </c>
      <c r="C20" s="3415" t="n">
        <v>1.3374599863934119E8</v>
      </c>
      <c r="D20" s="3418" t="n">
        <v>0.01</v>
      </c>
      <c r="E20" s="3415" t="n">
        <v>2.10172283576108</v>
      </c>
    </row>
    <row r="21" spans="1:5" x14ac:dyDescent="0.15">
      <c r="A21" s="1001" t="s">
        <v>683</v>
      </c>
      <c r="B21" s="3418" t="s">
        <v>3148</v>
      </c>
      <c r="C21" s="3415" t="n">
        <v>4.048861788911093E8</v>
      </c>
      <c r="D21" s="3418" t="n">
        <v>0.0075</v>
      </c>
      <c r="E21" s="3415" t="n">
        <v>4.77187282264522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2945</v>
      </c>
      <c r="D38" s="364"/>
    </row>
    <row r="39">
      <c r="A39" s="366"/>
      <c r="B39" s="3425" t="s">
        <v>3153</v>
      </c>
      <c r="C39" s="3415" t="n">
        <v>0.18953488372093</v>
      </c>
      <c r="D39" s="364"/>
    </row>
    <row r="40">
      <c r="A40" s="366"/>
      <c r="B40" s="3425" t="s">
        <v>3154</v>
      </c>
      <c r="C40" s="3415" t="n">
        <v>0.94651162790698</v>
      </c>
      <c r="D40" s="364"/>
    </row>
    <row r="41">
      <c r="A41" s="366"/>
      <c r="B41" s="3425" t="s">
        <v>3155</v>
      </c>
      <c r="C41" s="3415" t="s">
        <v>2945</v>
      </c>
      <c r="D41" s="364"/>
    </row>
    <row r="42">
      <c r="A42" s="366"/>
      <c r="B42" s="3425" t="s">
        <v>3156</v>
      </c>
      <c r="C42" s="3415" t="n">
        <v>0.01323255813953</v>
      </c>
      <c r="D42" s="364"/>
    </row>
    <row r="43">
      <c r="A43" s="366"/>
      <c r="B43" s="3425" t="s">
        <v>3157</v>
      </c>
      <c r="C43" s="3415" t="n">
        <v>0.52579124210888</v>
      </c>
      <c r="D43" s="364"/>
    </row>
    <row r="44">
      <c r="A44" s="366"/>
      <c r="B44" s="3425" t="s">
        <v>3158</v>
      </c>
      <c r="C44" s="3415" t="s">
        <v>2945</v>
      </c>
      <c r="D44" s="364"/>
    </row>
    <row r="45">
      <c r="A45" s="366"/>
      <c r="B45" s="3425" t="s">
        <v>3159</v>
      </c>
      <c r="C45" s="3415" t="n">
        <v>0.02199514516532</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52.88173</v>
      </c>
    </row>
    <row r="9" spans="1:4" ht="13" x14ac:dyDescent="0.15">
      <c r="A9" s="1417" t="s">
        <v>727</v>
      </c>
      <c r="B9" s="3415" t="n">
        <v>120007.0</v>
      </c>
      <c r="C9" s="3418" t="n">
        <v>0.12</v>
      </c>
      <c r="D9" s="3415" t="n">
        <v>52.80308</v>
      </c>
    </row>
    <row r="10" spans="1:4" ht="13" x14ac:dyDescent="0.15">
      <c r="A10" s="1417" t="s">
        <v>728</v>
      </c>
      <c r="B10" s="3415" t="n">
        <v>165.0</v>
      </c>
      <c r="C10" s="3418" t="n">
        <v>0.13</v>
      </c>
      <c r="D10" s="3415" t="n">
        <v>0.07865</v>
      </c>
    </row>
    <row r="11" spans="1:4" ht="13" x14ac:dyDescent="0.15">
      <c r="A11" s="1418" t="s">
        <v>522</v>
      </c>
      <c r="B11" s="3415" t="n">
        <v>112737.70565217391</v>
      </c>
      <c r="C11" s="3418" t="n">
        <v>0.2</v>
      </c>
      <c r="D11" s="3415" t="n">
        <v>82.67431747826087</v>
      </c>
    </row>
    <row r="12" spans="1:4" ht="13" x14ac:dyDescent="0.15">
      <c r="A12" s="1418" t="s">
        <v>1375</v>
      </c>
      <c r="B12" s="3415" t="s">
        <v>2945</v>
      </c>
      <c r="C12" s="3418" t="s">
        <v>2945</v>
      </c>
      <c r="D12" s="3415" t="s">
        <v>2945</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-50485.923588431564</v>
      </c>
      <c r="C7" s="3417" t="n">
        <v>0.31826882416658</v>
      </c>
      <c r="D7" s="3417" t="n">
        <v>0.26511324225174</v>
      </c>
      <c r="E7" s="3417" t="s">
        <v>2945</v>
      </c>
      <c r="F7" s="3417" t="s">
        <v>2945</v>
      </c>
      <c r="G7" s="3417" t="s">
        <v>2945</v>
      </c>
      <c r="H7" s="336"/>
    </row>
    <row r="8" spans="1:8" ht="13" x14ac:dyDescent="0.15">
      <c r="A8" s="1432" t="s">
        <v>733</v>
      </c>
      <c r="B8" s="3417" t="n">
        <v>-29544.793680489103</v>
      </c>
      <c r="C8" s="3417" t="n">
        <v>0.31826882416658</v>
      </c>
      <c r="D8" s="3417" t="n">
        <v>0.01760636048581</v>
      </c>
      <c r="E8" s="3417" t="s">
        <v>2945</v>
      </c>
      <c r="F8" s="3417" t="s">
        <v>2945</v>
      </c>
      <c r="G8" s="3417" t="s">
        <v>2945</v>
      </c>
      <c r="H8" s="336"/>
    </row>
    <row r="9" spans="1:8" ht="13" x14ac:dyDescent="0.15">
      <c r="A9" s="1433" t="s">
        <v>734</v>
      </c>
      <c r="B9" s="3417" t="n">
        <v>-27905.806918835835</v>
      </c>
      <c r="C9" s="3417" t="n">
        <v>0.31826882416658</v>
      </c>
      <c r="D9" s="3417" t="n">
        <v>0.01760636048581</v>
      </c>
      <c r="E9" s="3415" t="s">
        <v>2945</v>
      </c>
      <c r="F9" s="3415" t="s">
        <v>2945</v>
      </c>
      <c r="G9" s="3415" t="s">
        <v>2945</v>
      </c>
      <c r="H9" s="336"/>
    </row>
    <row r="10" spans="1:8" ht="13" x14ac:dyDescent="0.15">
      <c r="A10" s="1440" t="s">
        <v>735</v>
      </c>
      <c r="B10" s="3417" t="n">
        <v>-1638.986761653266</v>
      </c>
      <c r="C10" s="3417" t="s">
        <v>2944</v>
      </c>
      <c r="D10" s="3417" t="s">
        <v>2954</v>
      </c>
      <c r="E10" s="3415" t="s">
        <v>2945</v>
      </c>
      <c r="F10" s="3415" t="s">
        <v>2945</v>
      </c>
      <c r="G10" s="3415" t="s">
        <v>2945</v>
      </c>
      <c r="H10" s="336"/>
    </row>
    <row r="11" spans="1:8" ht="13" x14ac:dyDescent="0.15">
      <c r="A11" s="1443" t="s">
        <v>736</v>
      </c>
      <c r="B11" s="3417" t="n">
        <v>-15581.666348285517</v>
      </c>
      <c r="C11" s="3417" t="s">
        <v>2954</v>
      </c>
      <c r="D11" s="3417" t="n">
        <v>0.00248366525547</v>
      </c>
      <c r="E11" s="3417" t="s">
        <v>2945</v>
      </c>
      <c r="F11" s="3417" t="s">
        <v>2945</v>
      </c>
      <c r="G11" s="3417" t="s">
        <v>2945</v>
      </c>
      <c r="H11" s="336"/>
    </row>
    <row r="12" spans="1:8" ht="13" x14ac:dyDescent="0.15">
      <c r="A12" s="1433" t="s">
        <v>738</v>
      </c>
      <c r="B12" s="3417" t="n">
        <v>-4444.495050160413</v>
      </c>
      <c r="C12" s="3417" t="s">
        <v>2954</v>
      </c>
      <c r="D12" s="3417" t="s">
        <v>2954</v>
      </c>
      <c r="E12" s="3415" t="s">
        <v>2945</v>
      </c>
      <c r="F12" s="3415" t="s">
        <v>2945</v>
      </c>
      <c r="G12" s="3415" t="s">
        <v>2945</v>
      </c>
      <c r="H12" s="336"/>
    </row>
    <row r="13" spans="1:8" ht="13" x14ac:dyDescent="0.15">
      <c r="A13" s="1433" t="s">
        <v>739</v>
      </c>
      <c r="B13" s="3417" t="n">
        <v>-11137.171298125104</v>
      </c>
      <c r="C13" s="3417" t="s">
        <v>2944</v>
      </c>
      <c r="D13" s="3417" t="n">
        <v>0.00248366525547</v>
      </c>
      <c r="E13" s="3415" t="s">
        <v>2945</v>
      </c>
      <c r="F13" s="3415" t="s">
        <v>2945</v>
      </c>
      <c r="G13" s="3415" t="s">
        <v>2945</v>
      </c>
      <c r="H13" s="336"/>
    </row>
    <row r="14" spans="1:8" ht="13" x14ac:dyDescent="0.15">
      <c r="A14" s="1432" t="s">
        <v>740</v>
      </c>
      <c r="B14" s="3417" t="n">
        <v>-2619.922721837723</v>
      </c>
      <c r="C14" s="3417" t="s">
        <v>2944</v>
      </c>
      <c r="D14" s="3417" t="n">
        <v>0.22473184112657</v>
      </c>
      <c r="E14" s="3417" t="s">
        <v>2945</v>
      </c>
      <c r="F14" s="3417" t="s">
        <v>2945</v>
      </c>
      <c r="G14" s="3417" t="s">
        <v>2945</v>
      </c>
      <c r="H14" s="336"/>
    </row>
    <row r="15" spans="1:8" ht="13" x14ac:dyDescent="0.15">
      <c r="A15" s="1433" t="s">
        <v>742</v>
      </c>
      <c r="B15" s="3417" t="n">
        <v>-1723.6095525960336</v>
      </c>
      <c r="C15" s="3417" t="s">
        <v>2944</v>
      </c>
      <c r="D15" s="3417" t="n">
        <v>0.005366488248</v>
      </c>
      <c r="E15" s="3415" t="s">
        <v>2945</v>
      </c>
      <c r="F15" s="3415" t="s">
        <v>2945</v>
      </c>
      <c r="G15" s="3415" t="s">
        <v>2945</v>
      </c>
      <c r="H15" s="336"/>
    </row>
    <row r="16" spans="1:8" ht="13" x14ac:dyDescent="0.15">
      <c r="A16" s="1440" t="s">
        <v>743</v>
      </c>
      <c r="B16" s="3417" t="n">
        <v>-896.3131692416896</v>
      </c>
      <c r="C16" s="3417" t="s">
        <v>2944</v>
      </c>
      <c r="D16" s="3417" t="n">
        <v>0.21936535287857</v>
      </c>
      <c r="E16" s="3415" t="s">
        <v>2945</v>
      </c>
      <c r="F16" s="3415" t="s">
        <v>2945</v>
      </c>
      <c r="G16" s="3415" t="s">
        <v>2945</v>
      </c>
      <c r="H16" s="336"/>
    </row>
    <row r="17" spans="1:8" ht="14" x14ac:dyDescent="0.15">
      <c r="A17" s="1443" t="s">
        <v>744</v>
      </c>
      <c r="B17" s="3417" t="n">
        <v>-336.77803654000047</v>
      </c>
      <c r="C17" s="3417" t="s">
        <v>2944</v>
      </c>
      <c r="D17" s="3417" t="n">
        <v>0.00226886487142</v>
      </c>
      <c r="E17" s="3417" t="s">
        <v>2945</v>
      </c>
      <c r="F17" s="3417" t="s">
        <v>2945</v>
      </c>
      <c r="G17" s="3417" t="s">
        <v>2945</v>
      </c>
      <c r="H17" s="336"/>
    </row>
    <row r="18" spans="1:8" ht="13" x14ac:dyDescent="0.15">
      <c r="A18" s="1433" t="s">
        <v>746</v>
      </c>
      <c r="B18" s="3417" t="s">
        <v>2943</v>
      </c>
      <c r="C18" s="3417" t="s">
        <v>2944</v>
      </c>
      <c r="D18" s="3417" t="s">
        <v>2954</v>
      </c>
      <c r="E18" s="3415" t="s">
        <v>2945</v>
      </c>
      <c r="F18" s="3415" t="s">
        <v>2945</v>
      </c>
      <c r="G18" s="3415" t="s">
        <v>2945</v>
      </c>
      <c r="H18" s="336"/>
    </row>
    <row r="19" spans="1:8" ht="13" x14ac:dyDescent="0.15">
      <c r="A19" s="1433" t="s">
        <v>747</v>
      </c>
      <c r="B19" s="3417" t="n">
        <v>-336.77803654000047</v>
      </c>
      <c r="C19" s="3417" t="s">
        <v>2944</v>
      </c>
      <c r="D19" s="3417" t="n">
        <v>0.00226886487142</v>
      </c>
      <c r="E19" s="3415" t="s">
        <v>2945</v>
      </c>
      <c r="F19" s="3415" t="s">
        <v>2945</v>
      </c>
      <c r="G19" s="3415" t="s">
        <v>2945</v>
      </c>
      <c r="H19" s="336"/>
    </row>
    <row r="20" spans="1:8" ht="13" x14ac:dyDescent="0.15">
      <c r="A20" s="1432" t="s">
        <v>748</v>
      </c>
      <c r="B20" s="3417" t="n">
        <v>901.3253420854431</v>
      </c>
      <c r="C20" s="3417" t="s">
        <v>3001</v>
      </c>
      <c r="D20" s="3417" t="n">
        <v>0.0180217071039</v>
      </c>
      <c r="E20" s="3417" t="s">
        <v>2945</v>
      </c>
      <c r="F20" s="3417" t="s">
        <v>2945</v>
      </c>
      <c r="G20" s="3417" t="s">
        <v>2945</v>
      </c>
      <c r="H20" s="336"/>
    </row>
    <row r="21" spans="1:8" ht="13" x14ac:dyDescent="0.15">
      <c r="A21" s="1433" t="s">
        <v>750</v>
      </c>
      <c r="B21" s="3417" t="s">
        <v>2945</v>
      </c>
      <c r="C21" s="3417" t="s">
        <v>3002</v>
      </c>
      <c r="D21" s="3417" t="s">
        <v>2944</v>
      </c>
      <c r="E21" s="3415" t="s">
        <v>2945</v>
      </c>
      <c r="F21" s="3415" t="s">
        <v>2945</v>
      </c>
      <c r="G21" s="3415" t="s">
        <v>2945</v>
      </c>
      <c r="H21" s="336"/>
    </row>
    <row r="22" spans="1:8" ht="13" x14ac:dyDescent="0.15">
      <c r="A22" s="1440" t="s">
        <v>751</v>
      </c>
      <c r="B22" s="3417" t="n">
        <v>901.3253420854431</v>
      </c>
      <c r="C22" s="3417" t="s">
        <v>3002</v>
      </c>
      <c r="D22" s="3417" t="n">
        <v>0.0180217071039</v>
      </c>
      <c r="E22" s="3415" t="s">
        <v>2945</v>
      </c>
      <c r="F22" s="3415" t="s">
        <v>2945</v>
      </c>
      <c r="G22" s="3415" t="s">
        <v>2945</v>
      </c>
      <c r="H22" s="336"/>
    </row>
    <row r="23" spans="1:8" ht="14" x14ac:dyDescent="0.15">
      <c r="A23" s="1443" t="s">
        <v>752</v>
      </c>
      <c r="B23" s="3417" t="n">
        <v>-36.71742712000003</v>
      </c>
      <c r="C23" s="3417" t="s">
        <v>2943</v>
      </c>
      <c r="D23" s="3417" t="n">
        <v>8.0340857E-7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-36.71742712000003</v>
      </c>
      <c r="C25" s="3417" t="s">
        <v>2945</v>
      </c>
      <c r="D25" s="3417" t="s">
        <v>2945</v>
      </c>
      <c r="E25" s="3415" t="s">
        <v>2945</v>
      </c>
      <c r="F25" s="3415" t="s">
        <v>2945</v>
      </c>
      <c r="G25" s="3415" t="s">
        <v>2945</v>
      </c>
      <c r="H25" s="336"/>
    </row>
    <row r="26" spans="1:8" ht="14" x14ac:dyDescent="0.15">
      <c r="A26" s="1432" t="s">
        <v>755</v>
      </c>
      <c r="B26" s="3417" t="n">
        <v>-3267.3707162446676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6986.031999999999</v>
      </c>
      <c r="C7" s="3415" t="s">
        <v>2944</v>
      </c>
      <c r="D7" s="3415" t="n">
        <v>0.1744</v>
      </c>
      <c r="E7" s="3415" t="n">
        <v>1.3516</v>
      </c>
      <c r="F7" s="3415" t="s">
        <v>2944</v>
      </c>
      <c r="G7" s="3415" t="s">
        <v>2944</v>
      </c>
      <c r="H7" s="3415" t="s">
        <v>2944</v>
      </c>
      <c r="I7" s="3415" t="n">
        <v>0.654</v>
      </c>
      <c r="J7" s="3415" t="s">
        <v>2944</v>
      </c>
      <c r="K7" s="3415" t="s">
        <v>2944</v>
      </c>
      <c r="L7" s="3418" t="n">
        <v>6988.2119999999995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0.51539999999999</v>
      </c>
      <c r="C9" s="3415" t="s">
        <v>2944</v>
      </c>
      <c r="D9" s="3415" t="n">
        <v>7667.23912500002</v>
      </c>
      <c r="E9" s="3415" t="n">
        <v>171.99999999999994</v>
      </c>
      <c r="F9" s="3415" t="s">
        <v>2944</v>
      </c>
      <c r="G9" s="3415" t="s">
        <v>2944</v>
      </c>
      <c r="H9" s="3415" t="n">
        <v>1.14</v>
      </c>
      <c r="I9" s="3415" t="n">
        <v>9.93</v>
      </c>
      <c r="J9" s="3415" t="n">
        <v>0.01</v>
      </c>
      <c r="K9" s="3415" t="s">
        <v>2944</v>
      </c>
      <c r="L9" s="3418" t="n">
        <v>7850.83452500002</v>
      </c>
    </row>
    <row r="10" spans="1:12" ht="14" x14ac:dyDescent="0.15">
      <c r="A10" s="1452" t="s">
        <v>2194</v>
      </c>
      <c r="B10" s="3415" t="n">
        <v>2.74879999999996</v>
      </c>
      <c r="C10" s="3415" t="s">
        <v>2944</v>
      </c>
      <c r="D10" s="3415" t="n">
        <v>282.48</v>
      </c>
      <c r="E10" s="3415" t="n">
        <v>5670.584337500022</v>
      </c>
      <c r="F10" s="3415" t="s">
        <v>2944</v>
      </c>
      <c r="G10" s="3415" t="s">
        <v>2944</v>
      </c>
      <c r="H10" s="3415" t="n">
        <v>7.59</v>
      </c>
      <c r="I10" s="3415" t="n">
        <v>5.2</v>
      </c>
      <c r="J10" s="3415" t="n">
        <v>0.11</v>
      </c>
      <c r="K10" s="3415" t="s">
        <v>2944</v>
      </c>
      <c r="L10" s="3418" t="n">
        <v>5968.713137500022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n">
        <v>1.58</v>
      </c>
      <c r="E13" s="3415" t="n">
        <v>2.39</v>
      </c>
      <c r="F13" s="3415" t="s">
        <v>2944</v>
      </c>
      <c r="G13" s="3415" t="s">
        <v>2944</v>
      </c>
      <c r="H13" s="3415" t="n">
        <v>1015.9017124999993</v>
      </c>
      <c r="I13" s="3415" t="s">
        <v>2944</v>
      </c>
      <c r="J13" s="3415" t="s">
        <v>2944</v>
      </c>
      <c r="K13" s="3415" t="s">
        <v>2944</v>
      </c>
      <c r="L13" s="3418" t="n">
        <v>1019.8717124999993</v>
      </c>
    </row>
    <row r="14" spans="1:12" ht="14" x14ac:dyDescent="0.15">
      <c r="A14" s="1452" t="s">
        <v>2198</v>
      </c>
      <c r="B14" s="3415" t="n">
        <v>0.1718</v>
      </c>
      <c r="C14" s="3415" t="s">
        <v>2944</v>
      </c>
      <c r="D14" s="3415" t="n">
        <v>5.8</v>
      </c>
      <c r="E14" s="3415" t="n">
        <v>2.07</v>
      </c>
      <c r="F14" s="3415" t="s">
        <v>2944</v>
      </c>
      <c r="G14" s="3415" t="s">
        <v>2944</v>
      </c>
      <c r="H14" s="3415" t="s">
        <v>2944</v>
      </c>
      <c r="I14" s="3415" t="n">
        <v>1531.246950000002</v>
      </c>
      <c r="J14" s="3415" t="s">
        <v>2944</v>
      </c>
      <c r="K14" s="3415" t="s">
        <v>2944</v>
      </c>
      <c r="L14" s="3418" t="n">
        <v>1539.288750000002</v>
      </c>
    </row>
    <row r="15" spans="1:12" ht="14" x14ac:dyDescent="0.15">
      <c r="A15" s="1452" t="s">
        <v>2199</v>
      </c>
      <c r="B15" s="3415" t="s">
        <v>2944</v>
      </c>
      <c r="C15" s="3415" t="s">
        <v>2944</v>
      </c>
      <c r="D15" s="3415" t="s">
        <v>2944</v>
      </c>
      <c r="E15" s="3415" t="n">
        <v>0.04</v>
      </c>
      <c r="F15" s="3415" t="s">
        <v>2944</v>
      </c>
      <c r="G15" s="3415" t="s">
        <v>2944</v>
      </c>
      <c r="H15" s="3415" t="s">
        <v>2944</v>
      </c>
      <c r="I15" s="3415" t="s">
        <v>2944</v>
      </c>
      <c r="J15" s="3415" t="n">
        <v>472.0598750000055</v>
      </c>
      <c r="K15" s="3415" t="s">
        <v>2944</v>
      </c>
      <c r="L15" s="3418" t="n">
        <v>472.0998750000055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6989.467999999999</v>
      </c>
      <c r="C17" s="3418" t="s">
        <v>2944</v>
      </c>
      <c r="D17" s="3418" t="n">
        <v>7957.2735250000205</v>
      </c>
      <c r="E17" s="3418" t="n">
        <v>5848.435937500022</v>
      </c>
      <c r="F17" s="3418" t="s">
        <v>2944</v>
      </c>
      <c r="G17" s="3418" t="s">
        <v>2944</v>
      </c>
      <c r="H17" s="3418" t="n">
        <v>1024.6317124999994</v>
      </c>
      <c r="I17" s="3418" t="n">
        <v>1547.030950000002</v>
      </c>
      <c r="J17" s="3418" t="n">
        <v>472.1798750000055</v>
      </c>
      <c r="K17" s="3418" t="s">
        <v>2944</v>
      </c>
      <c r="L17" s="3418" t="n">
        <v>23839.020000000048</v>
      </c>
    </row>
    <row r="18" spans="1:12" ht="14" x14ac:dyDescent="0.15">
      <c r="A18" s="1456" t="s">
        <v>2201</v>
      </c>
      <c r="B18" s="3418" t="n">
        <v>1.25599999999995</v>
      </c>
      <c r="C18" s="3418" t="s">
        <v>2944</v>
      </c>
      <c r="D18" s="3418" t="n">
        <v>106.43900000000006</v>
      </c>
      <c r="E18" s="3418" t="n">
        <v>-120.27720000000002</v>
      </c>
      <c r="F18" s="3418" t="s">
        <v>2944</v>
      </c>
      <c r="G18" s="3418" t="s">
        <v>2944</v>
      </c>
      <c r="H18" s="3418" t="n">
        <v>4.76</v>
      </c>
      <c r="I18" s="3418" t="n">
        <v>7.7422</v>
      </c>
      <c r="J18" s="3418" t="n">
        <v>0.08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6989.4679999999935</v>
      </c>
      <c r="D10" s="3418" t="n">
        <v>6986.921999999993</v>
      </c>
      <c r="E10" s="3418" t="n">
        <v>2.546</v>
      </c>
      <c r="F10" s="3418" t="n">
        <v>1.68468521773422</v>
      </c>
      <c r="G10" s="3418" t="n">
        <v>-0.7677403868352</v>
      </c>
      <c r="H10" s="3418" t="n">
        <v>0.91694483089902</v>
      </c>
      <c r="I10" s="3418" t="n">
        <v>0.10753255029988</v>
      </c>
      <c r="J10" s="3418" t="n">
        <v>0.03757300784609</v>
      </c>
      <c r="K10" s="3418" t="n">
        <v>0.09590775696547</v>
      </c>
      <c r="L10" s="3418" t="n">
        <v>-2.6</v>
      </c>
      <c r="M10" s="3418" t="n">
        <v>11775.05341942635</v>
      </c>
      <c r="N10" s="3418" t="n">
        <v>-5366.096866092246</v>
      </c>
      <c r="O10" s="3418" t="n">
        <v>6408.956553334104</v>
      </c>
      <c r="P10" s="3418" t="n">
        <v>751.5953192793799</v>
      </c>
      <c r="Q10" s="3418" t="n">
        <v>262.61533600397684</v>
      </c>
      <c r="R10" s="3418" t="n">
        <v>670.1000171126759</v>
      </c>
      <c r="S10" s="3418" t="n">
        <v>-6.6196</v>
      </c>
      <c r="T10" s="3418" t="n">
        <v>-29651.04129434386</v>
      </c>
      <c r="U10" s="336"/>
    </row>
    <row r="11" spans="1:21" ht="13" x14ac:dyDescent="0.15">
      <c r="A11" s="1470" t="s">
        <v>734</v>
      </c>
      <c r="B11" s="3416"/>
      <c r="C11" s="3418" t="n">
        <v>6868.048749999994</v>
      </c>
      <c r="D11" s="3418" t="n">
        <v>6865.502749999993</v>
      </c>
      <c r="E11" s="3418" t="n">
        <v>2.546</v>
      </c>
      <c r="F11" s="3418" t="n">
        <v>1.68529990965576</v>
      </c>
      <c r="G11" s="3418" t="n">
        <v>-0.78131315915488</v>
      </c>
      <c r="H11" s="3418" t="n">
        <v>0.90398675050088</v>
      </c>
      <c r="I11" s="3418" t="n">
        <v>0.10825802969575</v>
      </c>
      <c r="J11" s="3418" t="n">
        <v>0.03823725566945</v>
      </c>
      <c r="K11" s="3418" t="n">
        <v>0.06285177044913</v>
      </c>
      <c r="L11" s="3418" t="n">
        <v>-2.6</v>
      </c>
      <c r="M11" s="3418" t="n">
        <v>11574.72193788635</v>
      </c>
      <c r="N11" s="3418" t="n">
        <v>-5366.096866092246</v>
      </c>
      <c r="O11" s="3418" t="n">
        <v>6208.625071794104</v>
      </c>
      <c r="P11" s="3418" t="n">
        <v>743.5214255293799</v>
      </c>
      <c r="Q11" s="3418" t="n">
        <v>262.61533600397684</v>
      </c>
      <c r="R11" s="3418" t="n">
        <v>431.50900286087636</v>
      </c>
      <c r="S11" s="3418" t="n">
        <v>-6.6196</v>
      </c>
      <c r="T11" s="3418" t="n">
        <v>-28012.054532690592</v>
      </c>
      <c r="U11" s="26"/>
    </row>
    <row r="12" spans="1:21" ht="13" x14ac:dyDescent="0.15">
      <c r="A12" s="1468" t="s">
        <v>1382</v>
      </c>
      <c r="B12" s="3416" t="s">
        <v>1185</v>
      </c>
      <c r="C12" s="3418" t="n">
        <v>121.41924999999979</v>
      </c>
      <c r="D12" s="3418" t="n">
        <v>121.41924999999979</v>
      </c>
      <c r="E12" s="3418" t="s">
        <v>2944</v>
      </c>
      <c r="F12" s="3418" t="n">
        <v>1.64991532677067</v>
      </c>
      <c r="G12" s="3418" t="s">
        <v>2954</v>
      </c>
      <c r="H12" s="3418" t="n">
        <v>1.64991532677067</v>
      </c>
      <c r="I12" s="3418" t="n">
        <v>0.06649599425132</v>
      </c>
      <c r="J12" s="3418" t="s">
        <v>2954</v>
      </c>
      <c r="K12" s="3418" t="n">
        <v>1.96501802022167</v>
      </c>
      <c r="L12" s="3418" t="s">
        <v>2944</v>
      </c>
      <c r="M12" s="3418" t="n">
        <v>200.3314815399999</v>
      </c>
      <c r="N12" s="3418" t="s">
        <v>2954</v>
      </c>
      <c r="O12" s="3418" t="n">
        <v>200.3314815399999</v>
      </c>
      <c r="P12" s="3418" t="n">
        <v>8.07389374999995</v>
      </c>
      <c r="Q12" s="3418" t="s">
        <v>2954</v>
      </c>
      <c r="R12" s="3418" t="n">
        <v>238.59101425179952</v>
      </c>
      <c r="S12" s="3418" t="s">
        <v>2944</v>
      </c>
      <c r="T12" s="3418" t="n">
        <v>-1638.986761653266</v>
      </c>
      <c r="U12" s="26"/>
    </row>
    <row r="13" spans="1:21" ht="13" x14ac:dyDescent="0.15">
      <c r="A13" s="1470" t="s">
        <v>796</v>
      </c>
      <c r="B13" s="3416"/>
      <c r="C13" s="3418" t="n">
        <v>34.8272375</v>
      </c>
      <c r="D13" s="3418" t="n">
        <v>34.8272375</v>
      </c>
      <c r="E13" s="3418" t="s">
        <v>2944</v>
      </c>
      <c r="F13" s="3418" t="n">
        <v>2.69459144512969</v>
      </c>
      <c r="G13" s="3418" t="s">
        <v>2942</v>
      </c>
      <c r="H13" s="3418" t="n">
        <v>2.69459144512969</v>
      </c>
      <c r="I13" s="3418" t="n">
        <v>0.05239164820351</v>
      </c>
      <c r="J13" s="3418" t="s">
        <v>2942</v>
      </c>
      <c r="K13" s="3418" t="n">
        <v>2.158016</v>
      </c>
      <c r="L13" s="3418" t="s">
        <v>2944</v>
      </c>
      <c r="M13" s="3418" t="n">
        <v>93.84517622500002</v>
      </c>
      <c r="N13" s="3418" t="s">
        <v>2942</v>
      </c>
      <c r="O13" s="3418" t="n">
        <v>93.84517622500002</v>
      </c>
      <c r="P13" s="3418" t="n">
        <v>1.82465637499999</v>
      </c>
      <c r="Q13" s="3418" t="s">
        <v>2942</v>
      </c>
      <c r="R13" s="3418" t="n">
        <v>75.15773576079998</v>
      </c>
      <c r="S13" s="3418" t="s">
        <v>2944</v>
      </c>
      <c r="T13" s="3418" t="n">
        <v>-626.3677506562672</v>
      </c>
      <c r="U13" s="26"/>
    </row>
    <row r="14" spans="1:21" ht="13" x14ac:dyDescent="0.15">
      <c r="A14" s="1470" t="s">
        <v>797</v>
      </c>
      <c r="B14" s="3416"/>
      <c r="C14" s="3418" t="n">
        <v>79.3278843749998</v>
      </c>
      <c r="D14" s="3418" t="n">
        <v>79.3278843749998</v>
      </c>
      <c r="E14" s="3418" t="s">
        <v>2944</v>
      </c>
      <c r="F14" s="3418" t="n">
        <v>1.13697707299723</v>
      </c>
      <c r="G14" s="3418" t="s">
        <v>2942</v>
      </c>
      <c r="H14" s="3418" t="n">
        <v>1.13697707299723</v>
      </c>
      <c r="I14" s="3418" t="n">
        <v>0.07353796306571</v>
      </c>
      <c r="J14" s="3418" t="s">
        <v>2942</v>
      </c>
      <c r="K14" s="3418" t="n">
        <v>1.83744</v>
      </c>
      <c r="L14" s="3418" t="s">
        <v>2944</v>
      </c>
      <c r="M14" s="3418" t="n">
        <v>90.19398578374992</v>
      </c>
      <c r="N14" s="3418" t="s">
        <v>2942</v>
      </c>
      <c r="O14" s="3418" t="n">
        <v>90.19398578374992</v>
      </c>
      <c r="P14" s="3418" t="n">
        <v>5.83361103124996</v>
      </c>
      <c r="Q14" s="3418" t="s">
        <v>2942</v>
      </c>
      <c r="R14" s="3418" t="n">
        <v>145.76022786599958</v>
      </c>
      <c r="S14" s="3418" t="s">
        <v>2944</v>
      </c>
      <c r="T14" s="3418" t="n">
        <v>-886.5553571636655</v>
      </c>
      <c r="U14" s="26"/>
    </row>
    <row r="15" spans="1:21" ht="13" x14ac:dyDescent="0.15">
      <c r="A15" s="1470" t="s">
        <v>798</v>
      </c>
      <c r="B15" s="3416"/>
      <c r="C15" s="3418" t="n">
        <v>3.03420625</v>
      </c>
      <c r="D15" s="3418" t="n">
        <v>3.03420625</v>
      </c>
      <c r="E15" s="3418" t="s">
        <v>2944</v>
      </c>
      <c r="F15" s="3418" t="n">
        <v>0.97</v>
      </c>
      <c r="G15" s="3418" t="s">
        <v>2942</v>
      </c>
      <c r="H15" s="3418" t="n">
        <v>0.97</v>
      </c>
      <c r="I15" s="3418" t="n">
        <v>0.03457692806809</v>
      </c>
      <c r="J15" s="3418" t="s">
        <v>2942</v>
      </c>
      <c r="K15" s="3418" t="n">
        <v>2.2</v>
      </c>
      <c r="L15" s="3418" t="s">
        <v>2944</v>
      </c>
      <c r="M15" s="3418" t="n">
        <v>2.94318006250001</v>
      </c>
      <c r="N15" s="3418" t="s">
        <v>2942</v>
      </c>
      <c r="O15" s="3418" t="n">
        <v>2.94318006250001</v>
      </c>
      <c r="P15" s="3418" t="n">
        <v>0.10491353125</v>
      </c>
      <c r="Q15" s="3418" t="s">
        <v>2942</v>
      </c>
      <c r="R15" s="3418" t="n">
        <v>6.67525375000001</v>
      </c>
      <c r="S15" s="3418" t="s">
        <v>2944</v>
      </c>
      <c r="T15" s="3418" t="n">
        <v>-35.65227359375011</v>
      </c>
      <c r="U15" s="26"/>
    </row>
    <row r="16" spans="1:21" ht="13" x14ac:dyDescent="0.15">
      <c r="A16" s="1472" t="s">
        <v>799</v>
      </c>
      <c r="B16" s="3416"/>
      <c r="C16" s="3418" t="n">
        <v>4.22992187499999</v>
      </c>
      <c r="D16" s="3418" t="n">
        <v>4.22992187499999</v>
      </c>
      <c r="E16" s="3418" t="s">
        <v>2944</v>
      </c>
      <c r="F16" s="3418" t="n">
        <v>3.1558832203609</v>
      </c>
      <c r="G16" s="3418" t="s">
        <v>2942</v>
      </c>
      <c r="H16" s="3418" t="n">
        <v>3.1558832203609</v>
      </c>
      <c r="I16" s="3418" t="n">
        <v>0.07345592227989</v>
      </c>
      <c r="J16" s="3418" t="s">
        <v>2942</v>
      </c>
      <c r="K16" s="3418" t="n">
        <v>2.6</v>
      </c>
      <c r="L16" s="3418" t="s">
        <v>2944</v>
      </c>
      <c r="M16" s="3418" t="n">
        <v>13.34913946874997</v>
      </c>
      <c r="N16" s="3418" t="s">
        <v>2942</v>
      </c>
      <c r="O16" s="3418" t="n">
        <v>13.34913946874997</v>
      </c>
      <c r="P16" s="3418" t="n">
        <v>0.3107128125</v>
      </c>
      <c r="Q16" s="3418" t="s">
        <v>2942</v>
      </c>
      <c r="R16" s="3418" t="n">
        <v>10.99779687499996</v>
      </c>
      <c r="S16" s="3418" t="s">
        <v>2944</v>
      </c>
      <c r="T16" s="3418" t="n">
        <v>-90.41138023958317</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7957.273525000005</v>
      </c>
      <c r="D10" s="3418" t="n">
        <v>7952.611249741747</v>
      </c>
      <c r="E10" s="3418" t="n">
        <v>4.66227525825801</v>
      </c>
      <c r="F10" s="3418" t="n">
        <v>0.24084074701956</v>
      </c>
      <c r="G10" s="3418" t="n">
        <v>-0.13032732842638</v>
      </c>
      <c r="H10" s="3418" t="n">
        <v>0.11051341859319</v>
      </c>
      <c r="I10" s="3418" t="n">
        <v>-1.7884316726E-4</v>
      </c>
      <c r="J10" s="3418" t="n">
        <v>0.42982180531948</v>
      </c>
      <c r="K10" s="3418" t="n">
        <v>-9.99999999999999</v>
      </c>
      <c r="L10" s="3418" t="n">
        <v>1916.4357</v>
      </c>
      <c r="M10" s="3418" t="n">
        <v>-1037.0502000711838</v>
      </c>
      <c r="N10" s="3418" t="n">
        <v>879.3854999288162</v>
      </c>
      <c r="O10" s="3418" t="n">
        <v>-1.423104</v>
      </c>
      <c r="P10" s="3418" t="n">
        <v>3418.205724367992</v>
      </c>
      <c r="Q10" s="3418" t="n">
        <v>-46.62275258258007</v>
      </c>
      <c r="R10" s="3418" t="n">
        <v>-15581.666348285517</v>
      </c>
      <c r="S10" s="26"/>
      <c r="T10" s="26"/>
    </row>
    <row r="11" spans="1:20" ht="13" x14ac:dyDescent="0.15">
      <c r="A11" s="1472" t="s">
        <v>738</v>
      </c>
      <c r="B11" s="3416"/>
      <c r="C11" s="3418" t="n">
        <v>4322.729625000004</v>
      </c>
      <c r="D11" s="3418" t="n">
        <v>4318.067349741746</v>
      </c>
      <c r="E11" s="3418" t="n">
        <v>4.66227525825801</v>
      </c>
      <c r="F11" s="3418" t="n">
        <v>0.08623683004463</v>
      </c>
      <c r="G11" s="3418" t="n">
        <v>-0.04719610470664</v>
      </c>
      <c r="H11" s="3418" t="n">
        <v>0.03904072533799</v>
      </c>
      <c r="I11" s="3418" t="s">
        <v>2945</v>
      </c>
      <c r="J11" s="3418" t="n">
        <v>0.25242664784464</v>
      </c>
      <c r="K11" s="3418" t="n">
        <v>-9.99999999999999</v>
      </c>
      <c r="L11" s="3418" t="n">
        <v>372.7785000000002</v>
      </c>
      <c r="M11" s="3418" t="n">
        <v>-204.01599999999996</v>
      </c>
      <c r="N11" s="3418" t="n">
        <v>168.76250000000022</v>
      </c>
      <c r="O11" s="3418" t="s">
        <v>2945</v>
      </c>
      <c r="P11" s="3418" t="n">
        <v>1089.9952662626913</v>
      </c>
      <c r="Q11" s="3418" t="n">
        <v>-46.62275258258007</v>
      </c>
      <c r="R11" s="3418" t="n">
        <v>-4444.495050160413</v>
      </c>
      <c r="S11" s="26"/>
      <c r="T11" s="26"/>
    </row>
    <row r="12" spans="1:20" ht="13" x14ac:dyDescent="0.15">
      <c r="A12" s="1468" t="s">
        <v>1391</v>
      </c>
      <c r="B12" s="3416" t="s">
        <v>1185</v>
      </c>
      <c r="C12" s="3418" t="n">
        <v>3634.5439000000015</v>
      </c>
      <c r="D12" s="3418" t="n">
        <v>3634.5439000000015</v>
      </c>
      <c r="E12" s="3418" t="s">
        <v>2944</v>
      </c>
      <c r="F12" s="3418" t="n">
        <v>0.42471827070241</v>
      </c>
      <c r="G12" s="3418" t="n">
        <v>-0.22919910255347</v>
      </c>
      <c r="H12" s="3418" t="n">
        <v>0.19551916814894</v>
      </c>
      <c r="I12" s="3418" t="n">
        <v>-3.9154954216E-4</v>
      </c>
      <c r="J12" s="3418" t="n">
        <v>0.64057843904576</v>
      </c>
      <c r="K12" s="3418" t="s">
        <v>2944</v>
      </c>
      <c r="L12" s="3418" t="n">
        <v>1543.6571999999999</v>
      </c>
      <c r="M12" s="3418" t="n">
        <v>-833.0342000711838</v>
      </c>
      <c r="N12" s="3418" t="n">
        <v>710.622999928816</v>
      </c>
      <c r="O12" s="3418" t="n">
        <v>-1.423104</v>
      </c>
      <c r="P12" s="3418" t="n">
        <v>2328.2104581053004</v>
      </c>
      <c r="Q12" s="3418" t="s">
        <v>2944</v>
      </c>
      <c r="R12" s="3418" t="n">
        <v>-11137.171298125104</v>
      </c>
      <c r="S12" s="26"/>
      <c r="T12" s="26"/>
    </row>
    <row r="13" spans="1:20" ht="13" x14ac:dyDescent="0.15">
      <c r="A13" s="1470" t="s">
        <v>810</v>
      </c>
      <c r="B13" s="3416"/>
      <c r="C13" s="3418" t="n">
        <v>14.1999</v>
      </c>
      <c r="D13" s="3418" t="n">
        <v>14.1999</v>
      </c>
      <c r="E13" s="3418" t="s">
        <v>2944</v>
      </c>
      <c r="F13" s="3418" t="s">
        <v>2944</v>
      </c>
      <c r="G13" s="3418" t="n">
        <v>-1.10105001240739</v>
      </c>
      <c r="H13" s="3418" t="n">
        <v>-1.10105001240739</v>
      </c>
      <c r="I13" s="3418" t="n">
        <v>-0.100219297319</v>
      </c>
      <c r="J13" s="3418" t="n">
        <v>-2.222269</v>
      </c>
      <c r="K13" s="3418" t="s">
        <v>2944</v>
      </c>
      <c r="L13" s="3418" t="s">
        <v>2944</v>
      </c>
      <c r="M13" s="3418" t="n">
        <v>-15.6348000711837</v>
      </c>
      <c r="N13" s="3418" t="n">
        <v>-15.6348000711837</v>
      </c>
      <c r="O13" s="3418" t="n">
        <v>-1.423104</v>
      </c>
      <c r="P13" s="3418" t="n">
        <v>-31.5559975731</v>
      </c>
      <c r="Q13" s="3418" t="s">
        <v>2944</v>
      </c>
      <c r="R13" s="3418" t="n">
        <v>178.25097269570705</v>
      </c>
      <c r="S13" s="26"/>
      <c r="T13" s="26"/>
    </row>
    <row r="14" spans="1:20" ht="13" x14ac:dyDescent="0.15">
      <c r="A14" s="1472" t="s">
        <v>811</v>
      </c>
      <c r="B14" s="3416"/>
      <c r="C14" s="3418" t="n">
        <v>3371.3380000000016</v>
      </c>
      <c r="D14" s="3418" t="n">
        <v>3371.3380000000016</v>
      </c>
      <c r="E14" s="3418" t="s">
        <v>2944</v>
      </c>
      <c r="F14" s="3418" t="n">
        <v>0.43556013962409</v>
      </c>
      <c r="G14" s="3418" t="n">
        <v>-0.24187660804108</v>
      </c>
      <c r="H14" s="3418" t="n">
        <v>0.19368353158301</v>
      </c>
      <c r="I14" s="3418" t="s">
        <v>2945</v>
      </c>
      <c r="J14" s="3418" t="n">
        <v>0.70638637359861</v>
      </c>
      <c r="K14" s="3418" t="s">
        <v>2944</v>
      </c>
      <c r="L14" s="3418" t="n">
        <v>1468.4204499999998</v>
      </c>
      <c r="M14" s="3418" t="n">
        <v>-815.4478000000001</v>
      </c>
      <c r="N14" s="3418" t="n">
        <v>652.9726499999997</v>
      </c>
      <c r="O14" s="3418" t="s">
        <v>2945</v>
      </c>
      <c r="P14" s="3418" t="n">
        <v>2381.4672239952006</v>
      </c>
      <c r="Q14" s="3418" t="s">
        <v>2944</v>
      </c>
      <c r="R14" s="3418" t="n">
        <v>-11126.279537982411</v>
      </c>
      <c r="S14" s="26"/>
      <c r="T14" s="26"/>
    </row>
    <row r="15" spans="1:20" ht="13" x14ac:dyDescent="0.15">
      <c r="A15" s="1472" t="s">
        <v>812</v>
      </c>
      <c r="B15" s="3416"/>
      <c r="C15" s="3418" t="n">
        <v>69.724</v>
      </c>
      <c r="D15" s="3418" t="n">
        <v>69.724</v>
      </c>
      <c r="E15" s="3418" t="s">
        <v>2944</v>
      </c>
      <c r="F15" s="3418" t="n">
        <v>0.17214947507315</v>
      </c>
      <c r="G15" s="3418" t="n">
        <v>-0.02799036199874</v>
      </c>
      <c r="H15" s="3418" t="n">
        <v>0.14415911307441</v>
      </c>
      <c r="I15" s="3418" t="s">
        <v>2945</v>
      </c>
      <c r="J15" s="3418" t="n">
        <v>-0.14053612299925</v>
      </c>
      <c r="K15" s="3418" t="s">
        <v>2944</v>
      </c>
      <c r="L15" s="3418" t="n">
        <v>12.00295</v>
      </c>
      <c r="M15" s="3418" t="n">
        <v>-1.9516</v>
      </c>
      <c r="N15" s="3418" t="n">
        <v>10.05135</v>
      </c>
      <c r="O15" s="3418" t="s">
        <v>2945</v>
      </c>
      <c r="P15" s="3418" t="n">
        <v>-9.79874064</v>
      </c>
      <c r="Q15" s="3418" t="s">
        <v>2944</v>
      </c>
      <c r="R15" s="3418" t="n">
        <v>-0.92623432</v>
      </c>
      <c r="S15" s="26"/>
      <c r="T15" s="26"/>
    </row>
    <row r="16" spans="1:20" ht="13" x14ac:dyDescent="0.15">
      <c r="A16" s="1472" t="s">
        <v>813</v>
      </c>
      <c r="B16" s="3416"/>
      <c r="C16" s="3418" t="n">
        <v>175.09400000000002</v>
      </c>
      <c r="D16" s="3418" t="n">
        <v>175.09400000000002</v>
      </c>
      <c r="E16" s="3418" t="s">
        <v>2944</v>
      </c>
      <c r="F16" s="3418" t="n">
        <v>0.3599963448205</v>
      </c>
      <c r="G16" s="3418" t="s">
        <v>2945</v>
      </c>
      <c r="H16" s="3418" t="n">
        <v>0.3599963448205</v>
      </c>
      <c r="I16" s="3418" t="s">
        <v>2945</v>
      </c>
      <c r="J16" s="3418" t="n">
        <v>-0.06441223991684</v>
      </c>
      <c r="K16" s="3418" t="s">
        <v>2944</v>
      </c>
      <c r="L16" s="3418" t="n">
        <v>63.03320000000002</v>
      </c>
      <c r="M16" s="3418" t="s">
        <v>2945</v>
      </c>
      <c r="N16" s="3418" t="n">
        <v>63.03320000000002</v>
      </c>
      <c r="O16" s="3418" t="s">
        <v>2945</v>
      </c>
      <c r="P16" s="3418" t="n">
        <v>-11.27819673600001</v>
      </c>
      <c r="Q16" s="3418" t="s">
        <v>2944</v>
      </c>
      <c r="R16" s="3418" t="n">
        <v>-189.76834530133354</v>
      </c>
      <c r="S16" s="26"/>
      <c r="T16" s="26"/>
    </row>
    <row r="17" spans="1:20" ht="13" x14ac:dyDescent="0.15">
      <c r="A17" s="1495" t="s">
        <v>814</v>
      </c>
      <c r="B17" s="3416"/>
      <c r="C17" s="3418" t="n">
        <v>4.188</v>
      </c>
      <c r="D17" s="3418" t="n">
        <v>4.188</v>
      </c>
      <c r="E17" s="3418" t="s">
        <v>2944</v>
      </c>
      <c r="F17" s="3418" t="n">
        <v>0.04789875835721</v>
      </c>
      <c r="G17" s="3418" t="s">
        <v>2945</v>
      </c>
      <c r="H17" s="3418" t="n">
        <v>0.04789875835721</v>
      </c>
      <c r="I17" s="3418" t="s">
        <v>2945</v>
      </c>
      <c r="J17" s="3418" t="n">
        <v>-0.14895676714422</v>
      </c>
      <c r="K17" s="3418" t="s">
        <v>2944</v>
      </c>
      <c r="L17" s="3418" t="n">
        <v>0.2006</v>
      </c>
      <c r="M17" s="3418" t="s">
        <v>2945</v>
      </c>
      <c r="N17" s="3418" t="n">
        <v>0.2006</v>
      </c>
      <c r="O17" s="3418" t="s">
        <v>2945</v>
      </c>
      <c r="P17" s="3418" t="n">
        <v>-0.6238309408</v>
      </c>
      <c r="Q17" s="3418" t="s">
        <v>2944</v>
      </c>
      <c r="R17" s="3418" t="n">
        <v>1.55184678293333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5848.435937499998</v>
      </c>
      <c r="D10" s="3418" t="n">
        <v>5844.817458041766</v>
      </c>
      <c r="E10" s="3418" t="n">
        <v>3.61847945823178</v>
      </c>
      <c r="F10" s="3418" t="n">
        <v>0.09128346547782</v>
      </c>
      <c r="G10" s="3418" t="n">
        <v>-0.17038713944734</v>
      </c>
      <c r="H10" s="3418" t="n">
        <v>-0.07910367396953</v>
      </c>
      <c r="I10" s="3418" t="n">
        <v>-7.731832935E-4</v>
      </c>
      <c r="J10" s="3418" t="n">
        <v>0.20372325884737</v>
      </c>
      <c r="K10" s="3418" t="n">
        <v>-2.5</v>
      </c>
      <c r="L10" s="3418" t="n">
        <v>533.8655</v>
      </c>
      <c r="M10" s="3418" t="n">
        <v>-996.4982696316739</v>
      </c>
      <c r="N10" s="3418" t="n">
        <v>-462.63276963167385</v>
      </c>
      <c r="O10" s="3418" t="n">
        <v>-4.52191296</v>
      </c>
      <c r="P10" s="3418" t="n">
        <v>1190.7252599202682</v>
      </c>
      <c r="Q10" s="3418" t="n">
        <v>-9.04619864557945</v>
      </c>
      <c r="R10" s="3418" t="n">
        <v>-2619.922721837723</v>
      </c>
      <c r="S10" s="26"/>
      <c r="T10" s="26"/>
    </row>
    <row r="11" spans="1:20" ht="13" x14ac:dyDescent="0.15">
      <c r="A11" s="1470" t="s">
        <v>742</v>
      </c>
      <c r="B11" s="3416"/>
      <c r="C11" s="3418" t="n">
        <v>1234.501837500001</v>
      </c>
      <c r="D11" s="3418" t="n">
        <v>1230.8833580417693</v>
      </c>
      <c r="E11" s="3418" t="n">
        <v>3.61847945823178</v>
      </c>
      <c r="F11" s="3418" t="n">
        <v>0.01524934951747</v>
      </c>
      <c r="G11" s="3418" t="n">
        <v>-0.00284462922073</v>
      </c>
      <c r="H11" s="3418" t="n">
        <v>0.01240472029674</v>
      </c>
      <c r="I11" s="3418" t="s">
        <v>2945</v>
      </c>
      <c r="J11" s="3418" t="n">
        <v>0.37680896255649</v>
      </c>
      <c r="K11" s="3418" t="n">
        <v>-2.5</v>
      </c>
      <c r="L11" s="3418" t="n">
        <v>18.82535000000001</v>
      </c>
      <c r="M11" s="3418" t="n">
        <v>-3.5117</v>
      </c>
      <c r="N11" s="3418" t="n">
        <v>15.31365000000001</v>
      </c>
      <c r="O11" s="3418" t="s">
        <v>2945</v>
      </c>
      <c r="P11" s="3418" t="n">
        <v>463.80788117177</v>
      </c>
      <c r="Q11" s="3418" t="n">
        <v>-9.04619864557945</v>
      </c>
      <c r="R11" s="3418" t="n">
        <v>-1723.6095525960336</v>
      </c>
      <c r="S11" s="26"/>
      <c r="T11" s="26"/>
    </row>
    <row r="12" spans="1:20" ht="13" x14ac:dyDescent="0.15">
      <c r="A12" s="1514" t="s">
        <v>1399</v>
      </c>
      <c r="B12" s="3416" t="s">
        <v>1185</v>
      </c>
      <c r="C12" s="3418" t="n">
        <v>4613.934099999997</v>
      </c>
      <c r="D12" s="3418" t="n">
        <v>4613.934099999997</v>
      </c>
      <c r="E12" s="3418" t="s">
        <v>2944</v>
      </c>
      <c r="F12" s="3418" t="n">
        <v>0.11162711448349</v>
      </c>
      <c r="G12" s="3418" t="n">
        <v>-0.2152147274127</v>
      </c>
      <c r="H12" s="3418" t="n">
        <v>-0.10358761292921</v>
      </c>
      <c r="I12" s="3418" t="n">
        <v>-9.8005581831E-4</v>
      </c>
      <c r="J12" s="3418" t="n">
        <v>0.15754827940618</v>
      </c>
      <c r="K12" s="3418" t="s">
        <v>2944</v>
      </c>
      <c r="L12" s="3418" t="n">
        <v>515.04015</v>
      </c>
      <c r="M12" s="3418" t="n">
        <v>-992.9865696316739</v>
      </c>
      <c r="N12" s="3418" t="n">
        <v>-477.9464196316739</v>
      </c>
      <c r="O12" s="3418" t="n">
        <v>-4.52191296</v>
      </c>
      <c r="P12" s="3418" t="n">
        <v>726.9173787484981</v>
      </c>
      <c r="Q12" s="3418" t="s">
        <v>2944</v>
      </c>
      <c r="R12" s="3418" t="n">
        <v>-896.3131692416896</v>
      </c>
      <c r="S12" s="26"/>
      <c r="T12" s="26"/>
    </row>
    <row r="13" spans="1:20" ht="13" x14ac:dyDescent="0.15">
      <c r="A13" s="1470" t="s">
        <v>822</v>
      </c>
      <c r="B13" s="3416"/>
      <c r="C13" s="3418" t="n">
        <v>29.37810000000001</v>
      </c>
      <c r="D13" s="3418" t="n">
        <v>29.37810000000001</v>
      </c>
      <c r="E13" s="3418" t="s">
        <v>2944</v>
      </c>
      <c r="F13" s="3418" t="s">
        <v>2944</v>
      </c>
      <c r="G13" s="3418" t="n">
        <v>-4.18527983878038</v>
      </c>
      <c r="H13" s="3418" t="n">
        <v>-4.18527983878038</v>
      </c>
      <c r="I13" s="3418" t="n">
        <v>-0.15392121886712</v>
      </c>
      <c r="J13" s="3418" t="n">
        <v>-1.644115</v>
      </c>
      <c r="K13" s="3418" t="s">
        <v>2944</v>
      </c>
      <c r="L13" s="3418" t="s">
        <v>2944</v>
      </c>
      <c r="M13" s="3418" t="n">
        <v>-122.955569631674</v>
      </c>
      <c r="N13" s="3418" t="n">
        <v>-122.955569631674</v>
      </c>
      <c r="O13" s="3418" t="n">
        <v>-4.52191296</v>
      </c>
      <c r="P13" s="3418" t="n">
        <v>-48.30097488150001</v>
      </c>
      <c r="Q13" s="3418" t="s">
        <v>2944</v>
      </c>
      <c r="R13" s="3418" t="n">
        <v>644.5210107349719</v>
      </c>
      <c r="S13" s="26"/>
      <c r="T13" s="26"/>
    </row>
    <row r="14" spans="1:20" ht="13" x14ac:dyDescent="0.15">
      <c r="A14" s="1470" t="s">
        <v>823</v>
      </c>
      <c r="B14" s="3416"/>
      <c r="C14" s="3418" t="n">
        <v>4286.105999999997</v>
      </c>
      <c r="D14" s="3418" t="n">
        <v>4286.105999999997</v>
      </c>
      <c r="E14" s="3418" t="s">
        <v>2944</v>
      </c>
      <c r="F14" s="3418" t="n">
        <v>0.11912788671115</v>
      </c>
      <c r="G14" s="3418" t="n">
        <v>-0.20292171962149</v>
      </c>
      <c r="H14" s="3418" t="n">
        <v>-0.08379383291034</v>
      </c>
      <c r="I14" s="3418" t="s">
        <v>2945</v>
      </c>
      <c r="J14" s="3418" t="n">
        <v>0.19073257253367</v>
      </c>
      <c r="K14" s="3418" t="s">
        <v>2944</v>
      </c>
      <c r="L14" s="3418" t="n">
        <v>510.59475000000003</v>
      </c>
      <c r="M14" s="3418" t="n">
        <v>-869.7439999999999</v>
      </c>
      <c r="N14" s="3418" t="n">
        <v>-359.1492499999999</v>
      </c>
      <c r="O14" s="3418" t="s">
        <v>2945</v>
      </c>
      <c r="P14" s="3418" t="n">
        <v>817.5000235319981</v>
      </c>
      <c r="Q14" s="3418" t="s">
        <v>2944</v>
      </c>
      <c r="R14" s="3418" t="n">
        <v>-1680.6195029506616</v>
      </c>
      <c r="S14" s="26"/>
      <c r="T14" s="26"/>
    </row>
    <row r="15" spans="1:20" ht="13" x14ac:dyDescent="0.15">
      <c r="A15" s="1470" t="s">
        <v>824</v>
      </c>
      <c r="B15" s="3416"/>
      <c r="C15" s="3418" t="n">
        <v>95.60000000000001</v>
      </c>
      <c r="D15" s="3418" t="n">
        <v>95.60000000000001</v>
      </c>
      <c r="E15" s="3418" t="s">
        <v>2944</v>
      </c>
      <c r="F15" s="3418" t="n">
        <v>0.02689487447699</v>
      </c>
      <c r="G15" s="3418" t="n">
        <v>-0.00300209205021</v>
      </c>
      <c r="H15" s="3418" t="n">
        <v>0.02389278242678</v>
      </c>
      <c r="I15" s="3418" t="s">
        <v>2945</v>
      </c>
      <c r="J15" s="3418" t="n">
        <v>-0.00623665690377</v>
      </c>
      <c r="K15" s="3418" t="s">
        <v>2944</v>
      </c>
      <c r="L15" s="3418" t="n">
        <v>2.57115</v>
      </c>
      <c r="M15" s="3418" t="n">
        <v>-0.287</v>
      </c>
      <c r="N15" s="3418" t="n">
        <v>2.28415</v>
      </c>
      <c r="O15" s="3418" t="s">
        <v>2945</v>
      </c>
      <c r="P15" s="3418" t="n">
        <v>-0.5962244</v>
      </c>
      <c r="Q15" s="3418" t="s">
        <v>2944</v>
      </c>
      <c r="R15" s="3418" t="n">
        <v>-6.18906053333334</v>
      </c>
      <c r="S15" s="26"/>
      <c r="T15" s="26"/>
    </row>
    <row r="16" spans="1:20" ht="13" x14ac:dyDescent="0.15">
      <c r="A16" s="1470" t="s">
        <v>825</v>
      </c>
      <c r="B16" s="3416"/>
      <c r="C16" s="3418" t="n">
        <v>195.66999999999985</v>
      </c>
      <c r="D16" s="3418" t="n">
        <v>195.66999999999985</v>
      </c>
      <c r="E16" s="3418" t="s">
        <v>2944</v>
      </c>
      <c r="F16" s="3418" t="n">
        <v>0.00706342311034</v>
      </c>
      <c r="G16" s="3418" t="s">
        <v>2945</v>
      </c>
      <c r="H16" s="3418" t="n">
        <v>0.00706342311034</v>
      </c>
      <c r="I16" s="3418" t="s">
        <v>2945</v>
      </c>
      <c r="J16" s="3418" t="n">
        <v>-0.20482629112281</v>
      </c>
      <c r="K16" s="3418" t="s">
        <v>2944</v>
      </c>
      <c r="L16" s="3418" t="n">
        <v>1.3821</v>
      </c>
      <c r="M16" s="3418" t="s">
        <v>2945</v>
      </c>
      <c r="N16" s="3418" t="n">
        <v>1.3821</v>
      </c>
      <c r="O16" s="3418" t="s">
        <v>2945</v>
      </c>
      <c r="P16" s="3418" t="n">
        <v>-40.07836038399996</v>
      </c>
      <c r="Q16" s="3418" t="s">
        <v>2944</v>
      </c>
      <c r="R16" s="3418" t="n">
        <v>141.88628807466665</v>
      </c>
      <c r="S16" s="26"/>
      <c r="T16" s="26"/>
    </row>
    <row r="17" spans="1:20" ht="13" x14ac:dyDescent="0.15">
      <c r="A17" s="1515" t="s">
        <v>826</v>
      </c>
      <c r="B17" s="3416"/>
      <c r="C17" s="3418" t="n">
        <v>7.17999999999999</v>
      </c>
      <c r="D17" s="3418" t="n">
        <v>7.17999999999999</v>
      </c>
      <c r="E17" s="3418" t="s">
        <v>2944</v>
      </c>
      <c r="F17" s="3418" t="n">
        <v>0.06854456824513</v>
      </c>
      <c r="G17" s="3418" t="s">
        <v>2945</v>
      </c>
      <c r="H17" s="3418" t="n">
        <v>0.06854456824513</v>
      </c>
      <c r="I17" s="3418" t="s">
        <v>2945</v>
      </c>
      <c r="J17" s="3418" t="n">
        <v>-0.22382801086351</v>
      </c>
      <c r="K17" s="3418" t="s">
        <v>2944</v>
      </c>
      <c r="L17" s="3418" t="n">
        <v>0.49215</v>
      </c>
      <c r="M17" s="3418" t="s">
        <v>2945</v>
      </c>
      <c r="N17" s="3418" t="n">
        <v>0.49215</v>
      </c>
      <c r="O17" s="3418" t="s">
        <v>2945</v>
      </c>
      <c r="P17" s="3418" t="n">
        <v>-1.607085118</v>
      </c>
      <c r="Q17" s="3418" t="s">
        <v>2944</v>
      </c>
      <c r="R17" s="3418" t="n">
        <v>4.08809543266667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1024.631712499999</v>
      </c>
      <c r="D10" s="3418" t="n">
        <v>1024.631712499999</v>
      </c>
      <c r="E10" s="3418" t="s">
        <v>2954</v>
      </c>
      <c r="F10" s="3418" t="n">
        <v>0.0219598902957</v>
      </c>
      <c r="G10" s="3418" t="n">
        <v>-0.00588894519503</v>
      </c>
      <c r="H10" s="3418" t="n">
        <v>0.01607094510068</v>
      </c>
      <c r="I10" s="3418" t="s">
        <v>3003</v>
      </c>
      <c r="J10" s="3418" t="n">
        <v>0.07356960993924</v>
      </c>
      <c r="K10" s="3418" t="s">
        <v>3001</v>
      </c>
      <c r="L10" s="3418" t="n">
        <v>22.5008</v>
      </c>
      <c r="M10" s="3418" t="n">
        <v>-6.034</v>
      </c>
      <c r="N10" s="3418" t="n">
        <v>16.4668</v>
      </c>
      <c r="O10" s="3418" t="s">
        <v>3003</v>
      </c>
      <c r="P10" s="3418" t="n">
        <v>75.38175542000003</v>
      </c>
      <c r="Q10" s="3418" t="s">
        <v>3001</v>
      </c>
      <c r="R10" s="3418" t="n">
        <v>-336.77803654000047</v>
      </c>
      <c r="S10" s="26"/>
      <c r="T10" s="26"/>
    </row>
    <row r="11" spans="1:20" ht="13" x14ac:dyDescent="0.15">
      <c r="A11" s="1470" t="s">
        <v>835</v>
      </c>
      <c r="B11" s="3416" t="s">
        <v>1185</v>
      </c>
      <c r="C11" s="3418" t="n">
        <v>665.7720124999989</v>
      </c>
      <c r="D11" s="3418" t="n">
        <v>665.7720124999989</v>
      </c>
      <c r="E11" s="3418" t="s">
        <v>2954</v>
      </c>
      <c r="F11" s="3418" t="s">
        <v>2944</v>
      </c>
      <c r="G11" s="3418" t="s">
        <v>2944</v>
      </c>
      <c r="H11" s="3418" t="s">
        <v>2944</v>
      </c>
      <c r="I11" s="3418" t="s">
        <v>2943</v>
      </c>
      <c r="J11" s="3418" t="s">
        <v>2943</v>
      </c>
      <c r="K11" s="3418" t="s">
        <v>2944</v>
      </c>
      <c r="L11" s="3418" t="s">
        <v>2944</v>
      </c>
      <c r="M11" s="3418" t="s">
        <v>2944</v>
      </c>
      <c r="N11" s="3418" t="s">
        <v>2944</v>
      </c>
      <c r="O11" s="3418" t="s">
        <v>2943</v>
      </c>
      <c r="P11" s="3418" t="s">
        <v>2943</v>
      </c>
      <c r="Q11" s="3418" t="s">
        <v>2944</v>
      </c>
      <c r="R11" s="3418" t="s">
        <v>2943</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665.7720124999989</v>
      </c>
      <c r="D14" s="3418" t="n">
        <v>665.7720124999989</v>
      </c>
      <c r="E14" s="3418" t="s">
        <v>3024</v>
      </c>
      <c r="F14" s="3418" t="s">
        <v>2944</v>
      </c>
      <c r="G14" s="3418" t="s">
        <v>2944</v>
      </c>
      <c r="H14" s="3418" t="s">
        <v>2944</v>
      </c>
      <c r="I14" s="3418" t="s">
        <v>2945</v>
      </c>
      <c r="J14" s="3418" t="s">
        <v>2945</v>
      </c>
      <c r="K14" s="3418" t="s">
        <v>2944</v>
      </c>
      <c r="L14" s="3418" t="s">
        <v>2944</v>
      </c>
      <c r="M14" s="3418" t="s">
        <v>2944</v>
      </c>
      <c r="N14" s="3418" t="s">
        <v>2944</v>
      </c>
      <c r="O14" s="3418" t="s">
        <v>2945</v>
      </c>
      <c r="P14" s="3418" t="s">
        <v>2945</v>
      </c>
      <c r="Q14" s="3418" t="s">
        <v>2944</v>
      </c>
      <c r="R14" s="3418" t="s">
        <v>2943</v>
      </c>
      <c r="S14" s="26"/>
      <c r="T14" s="26"/>
    </row>
    <row r="15" spans="1:20" ht="14" x14ac:dyDescent="0.15">
      <c r="A15" s="1515" t="s">
        <v>1409</v>
      </c>
      <c r="B15" s="3416" t="s">
        <v>1185</v>
      </c>
      <c r="C15" s="3418" t="n">
        <v>358.8597</v>
      </c>
      <c r="D15" s="3418" t="n">
        <v>358.8597</v>
      </c>
      <c r="E15" s="3418" t="s">
        <v>2944</v>
      </c>
      <c r="F15" s="3418" t="n">
        <v>0.06270082709204</v>
      </c>
      <c r="G15" s="3418" t="n">
        <v>-0.01681437063008</v>
      </c>
      <c r="H15" s="3418" t="n">
        <v>0.04588645646195</v>
      </c>
      <c r="I15" s="3418" t="s">
        <v>3003</v>
      </c>
      <c r="J15" s="3418" t="n">
        <v>0.21005912734141</v>
      </c>
      <c r="K15" s="3418" t="s">
        <v>3001</v>
      </c>
      <c r="L15" s="3418" t="n">
        <v>22.5008</v>
      </c>
      <c r="M15" s="3418" t="n">
        <v>-6.034</v>
      </c>
      <c r="N15" s="3418" t="n">
        <v>16.4668</v>
      </c>
      <c r="O15" s="3418" t="s">
        <v>3003</v>
      </c>
      <c r="P15" s="3418" t="n">
        <v>75.38175542000003</v>
      </c>
      <c r="Q15" s="3418" t="s">
        <v>3001</v>
      </c>
      <c r="R15" s="3418" t="n">
        <v>-336.77803654000047</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2944</v>
      </c>
      <c r="D17" s="3418" t="s">
        <v>2944</v>
      </c>
      <c r="E17" s="3418" t="s">
        <v>2944</v>
      </c>
      <c r="F17" s="3418" t="s">
        <v>2944</v>
      </c>
      <c r="G17" s="3418" t="s">
        <v>2944</v>
      </c>
      <c r="H17" s="3418" t="s">
        <v>2944</v>
      </c>
      <c r="I17" s="3418" t="s">
        <v>3051</v>
      </c>
      <c r="J17" s="3418" t="s">
        <v>3051</v>
      </c>
      <c r="K17" s="3418" t="s">
        <v>3051</v>
      </c>
      <c r="L17" s="3418" t="s">
        <v>2944</v>
      </c>
      <c r="M17" s="3418" t="s">
        <v>2944</v>
      </c>
      <c r="N17" s="3418" t="s">
        <v>2944</v>
      </c>
      <c r="O17" s="3418" t="s">
        <v>3051</v>
      </c>
      <c r="P17" s="3418" t="s">
        <v>3051</v>
      </c>
      <c r="Q17" s="3418" t="s">
        <v>3051</v>
      </c>
      <c r="R17" s="3418" t="s">
        <v>3001</v>
      </c>
      <c r="S17" s="26"/>
      <c r="T17" s="26"/>
    </row>
    <row r="18" spans="1:20" ht="13" x14ac:dyDescent="0.15">
      <c r="A18" s="1517" t="s">
        <v>838</v>
      </c>
      <c r="B18" s="3416"/>
      <c r="C18" s="3418" t="n">
        <v>358.8597</v>
      </c>
      <c r="D18" s="3418" t="n">
        <v>358.8597</v>
      </c>
      <c r="E18" s="3418" t="s">
        <v>2944</v>
      </c>
      <c r="F18" s="3418" t="n">
        <v>0.06270082709204</v>
      </c>
      <c r="G18" s="3418" t="n">
        <v>-0.01681437063008</v>
      </c>
      <c r="H18" s="3418" t="n">
        <v>0.04588645646195</v>
      </c>
      <c r="I18" s="3418" t="s">
        <v>2943</v>
      </c>
      <c r="J18" s="3418" t="n">
        <v>0.21005912734141</v>
      </c>
      <c r="K18" s="3418" t="s">
        <v>2944</v>
      </c>
      <c r="L18" s="3418" t="n">
        <v>22.5008</v>
      </c>
      <c r="M18" s="3418" t="n">
        <v>-6.034</v>
      </c>
      <c r="N18" s="3418" t="n">
        <v>16.4668</v>
      </c>
      <c r="O18" s="3418" t="s">
        <v>2943</v>
      </c>
      <c r="P18" s="3418" t="n">
        <v>75.38175542000003</v>
      </c>
      <c r="Q18" s="3418" t="s">
        <v>2944</v>
      </c>
      <c r="R18" s="3418" t="n">
        <v>-336.77803654000047</v>
      </c>
      <c r="S18" s="26"/>
      <c r="T18" s="26"/>
    </row>
    <row r="19" spans="1:20" x14ac:dyDescent="0.15">
      <c r="A19" s="3433" t="s">
        <v>3172</v>
      </c>
      <c r="B19" s="3416"/>
      <c r="C19" s="3418" t="n">
        <v>0.9837</v>
      </c>
      <c r="D19" s="3418" t="n">
        <v>0.9837</v>
      </c>
      <c r="E19" s="3418" t="s">
        <v>2944</v>
      </c>
      <c r="F19" s="3418" t="s">
        <v>2944</v>
      </c>
      <c r="G19" s="3418" t="s">
        <v>2944</v>
      </c>
      <c r="H19" s="3418" t="s">
        <v>2944</v>
      </c>
      <c r="I19" s="3418" t="s">
        <v>2944</v>
      </c>
      <c r="J19" s="3418" t="n">
        <v>-2.2</v>
      </c>
      <c r="K19" s="3418" t="s">
        <v>2944</v>
      </c>
      <c r="L19" s="3418" t="s">
        <v>2944</v>
      </c>
      <c r="M19" s="3418" t="s">
        <v>2944</v>
      </c>
      <c r="N19" s="3418" t="s">
        <v>2944</v>
      </c>
      <c r="O19" s="3418" t="s">
        <v>2944</v>
      </c>
      <c r="P19" s="3418" t="n">
        <v>-2.16414</v>
      </c>
      <c r="Q19" s="3418" t="s">
        <v>2944</v>
      </c>
      <c r="R19" s="3418" t="n">
        <v>7.93518000000001</v>
      </c>
      <c r="S19" s="26"/>
      <c r="T19" s="26"/>
    </row>
    <row r="20">
      <c r="A20" s="3433" t="s">
        <v>3173</v>
      </c>
      <c r="B20" s="3416"/>
      <c r="C20" s="3418" t="n">
        <v>112.67999999999999</v>
      </c>
      <c r="D20" s="3418" t="n">
        <v>112.67999999999999</v>
      </c>
      <c r="E20" s="3418" t="s">
        <v>2944</v>
      </c>
      <c r="F20" s="3418" t="n">
        <v>0.02088569400071</v>
      </c>
      <c r="G20" s="3418" t="n">
        <v>-0.05070997515087</v>
      </c>
      <c r="H20" s="3418" t="n">
        <v>-0.02982428115016</v>
      </c>
      <c r="I20" s="3418" t="s">
        <v>2945</v>
      </c>
      <c r="J20" s="3418" t="n">
        <v>0.23436688338658</v>
      </c>
      <c r="K20" s="3418" t="s">
        <v>2944</v>
      </c>
      <c r="L20" s="3418" t="n">
        <v>2.3534</v>
      </c>
      <c r="M20" s="3418" t="n">
        <v>-5.714</v>
      </c>
      <c r="N20" s="3418" t="n">
        <v>-3.3606</v>
      </c>
      <c r="O20" s="3418" t="s">
        <v>2945</v>
      </c>
      <c r="P20" s="3418" t="n">
        <v>26.40846042</v>
      </c>
      <c r="Q20" s="3418" t="s">
        <v>2944</v>
      </c>
      <c r="R20" s="3418" t="n">
        <v>-84.50882154000008</v>
      </c>
    </row>
    <row r="21">
      <c r="A21" s="3433" t="s">
        <v>3174</v>
      </c>
      <c r="B21" s="3416"/>
      <c r="C21" s="3418" t="n">
        <v>222.848</v>
      </c>
      <c r="D21" s="3418" t="n">
        <v>222.848</v>
      </c>
      <c r="E21" s="3418" t="s">
        <v>2944</v>
      </c>
      <c r="F21" s="3418" t="n">
        <v>0.09040870907524</v>
      </c>
      <c r="G21" s="3418" t="n">
        <v>-0.00143595634693</v>
      </c>
      <c r="H21" s="3418" t="n">
        <v>0.08897275272832</v>
      </c>
      <c r="I21" s="3418" t="s">
        <v>2945</v>
      </c>
      <c r="J21" s="3418" t="n">
        <v>0.19955635679925</v>
      </c>
      <c r="K21" s="3418" t="s">
        <v>2944</v>
      </c>
      <c r="L21" s="3418" t="n">
        <v>20.1474</v>
      </c>
      <c r="M21" s="3418" t="n">
        <v>-0.32</v>
      </c>
      <c r="N21" s="3418" t="n">
        <v>19.8274</v>
      </c>
      <c r="O21" s="3418" t="s">
        <v>2945</v>
      </c>
      <c r="P21" s="3418" t="n">
        <v>44.47073500000004</v>
      </c>
      <c r="Q21" s="3418" t="s">
        <v>2944</v>
      </c>
      <c r="R21" s="3418" t="n">
        <v>-235.7598283333337</v>
      </c>
    </row>
    <row r="22">
      <c r="A22" s="3433" t="s">
        <v>3175</v>
      </c>
      <c r="B22" s="3416"/>
      <c r="C22" s="3418" t="n">
        <v>17.298</v>
      </c>
      <c r="D22" s="3418" t="n">
        <v>17.298</v>
      </c>
      <c r="E22" s="3418" t="s">
        <v>2944</v>
      </c>
      <c r="F22" s="3418" t="s">
        <v>2944</v>
      </c>
      <c r="G22" s="3418" t="s">
        <v>2945</v>
      </c>
      <c r="H22" s="3418" t="s">
        <v>2943</v>
      </c>
      <c r="I22" s="3418" t="s">
        <v>2945</v>
      </c>
      <c r="J22" s="3418" t="n">
        <v>0.4</v>
      </c>
      <c r="K22" s="3418" t="s">
        <v>2944</v>
      </c>
      <c r="L22" s="3418" t="s">
        <v>2944</v>
      </c>
      <c r="M22" s="3418" t="s">
        <v>2945</v>
      </c>
      <c r="N22" s="3418" t="s">
        <v>2943</v>
      </c>
      <c r="O22" s="3418" t="s">
        <v>2945</v>
      </c>
      <c r="P22" s="3418" t="n">
        <v>6.9192</v>
      </c>
      <c r="Q22" s="3418" t="s">
        <v>2944</v>
      </c>
      <c r="R22" s="3418" t="n">
        <v>-25.37040000000002</v>
      </c>
    </row>
    <row r="23">
      <c r="A23" s="3433" t="s">
        <v>3176</v>
      </c>
      <c r="B23" s="3416"/>
      <c r="C23" s="3418" t="n">
        <v>5.05</v>
      </c>
      <c r="D23" s="3418" t="n">
        <v>5.05</v>
      </c>
      <c r="E23" s="3418" t="s">
        <v>2944</v>
      </c>
      <c r="F23" s="3418" t="s">
        <v>2944</v>
      </c>
      <c r="G23" s="3418" t="s">
        <v>2945</v>
      </c>
      <c r="H23" s="3418" t="s">
        <v>2943</v>
      </c>
      <c r="I23" s="3418" t="s">
        <v>2945</v>
      </c>
      <c r="J23" s="3418" t="n">
        <v>-0.05</v>
      </c>
      <c r="K23" s="3418" t="s">
        <v>2944</v>
      </c>
      <c r="L23" s="3418" t="s">
        <v>2944</v>
      </c>
      <c r="M23" s="3418" t="s">
        <v>2945</v>
      </c>
      <c r="N23" s="3418" t="s">
        <v>2943</v>
      </c>
      <c r="O23" s="3418" t="s">
        <v>2945</v>
      </c>
      <c r="P23" s="3418" t="n">
        <v>-0.2525</v>
      </c>
      <c r="Q23" s="3418" t="s">
        <v>2944</v>
      </c>
      <c r="R23" s="3418" t="n">
        <v>0.92583333333333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3177</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3178</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1096340.2845176766</v>
      </c>
      <c r="C10" s="3418" t="s">
        <v>2947</v>
      </c>
      <c r="D10" s="3416" t="s">
        <v>1185</v>
      </c>
      <c r="E10" s="3416" t="s">
        <v>1185</v>
      </c>
      <c r="F10" s="3416" t="s">
        <v>1185</v>
      </c>
      <c r="G10" s="3418" t="n">
        <v>62410.99479085729</v>
      </c>
      <c r="H10" s="3418" t="n">
        <v>44.37578526338143</v>
      </c>
      <c r="I10" s="3418" t="n">
        <v>2.14458633318705</v>
      </c>
      <c r="J10" s="3418" t="s">
        <v>2944</v>
      </c>
    </row>
    <row r="11" spans="1:10" ht="12" customHeight="1" x14ac:dyDescent="0.15">
      <c r="A11" s="844" t="s">
        <v>87</v>
      </c>
      <c r="B11" s="3418" t="n">
        <v>368480.8928602948</v>
      </c>
      <c r="C11" s="3418" t="s">
        <v>2947</v>
      </c>
      <c r="D11" s="3418" t="n">
        <v>74.4161020017175</v>
      </c>
      <c r="E11" s="3418" t="n">
        <v>4.35721945907107</v>
      </c>
      <c r="F11" s="3418" t="n">
        <v>3.23361710542821</v>
      </c>
      <c r="G11" s="3418" t="n">
        <v>27420.91170877564</v>
      </c>
      <c r="H11" s="3418" t="n">
        <v>1.60555211666676</v>
      </c>
      <c r="I11" s="3418" t="n">
        <v>1.19152611817651</v>
      </c>
      <c r="J11" s="3418" t="s">
        <v>2944</v>
      </c>
    </row>
    <row r="12" spans="1:10" ht="12" customHeight="1" x14ac:dyDescent="0.15">
      <c r="A12" s="844" t="s">
        <v>88</v>
      </c>
      <c r="B12" s="3418" t="n">
        <v>126937.3573560928</v>
      </c>
      <c r="C12" s="3418" t="s">
        <v>2947</v>
      </c>
      <c r="D12" s="3418" t="n">
        <v>83.62434024593261</v>
      </c>
      <c r="E12" s="3418" t="n">
        <v>7.56849278814387</v>
      </c>
      <c r="F12" s="3418" t="n">
        <v>1.49946130670164</v>
      </c>
      <c r="G12" s="3418" t="n">
        <v>10615.052761465442</v>
      </c>
      <c r="H12" s="3418" t="n">
        <v>0.96072447369563</v>
      </c>
      <c r="I12" s="3418" t="n">
        <v>0.19033765573042</v>
      </c>
      <c r="J12" s="3418" t="s">
        <v>2944</v>
      </c>
    </row>
    <row r="13" spans="1:10" ht="12" customHeight="1" x14ac:dyDescent="0.15">
      <c r="A13" s="844" t="s">
        <v>89</v>
      </c>
      <c r="B13" s="3418" t="n">
        <v>419531.29911551595</v>
      </c>
      <c r="C13" s="3418" t="s">
        <v>2947</v>
      </c>
      <c r="D13" s="3418" t="n">
        <v>55.58236634516489</v>
      </c>
      <c r="E13" s="3418" t="n">
        <v>2.43039127504041</v>
      </c>
      <c r="F13" s="3418" t="n">
        <v>0.0999996765965</v>
      </c>
      <c r="G13" s="3418" t="n">
        <v>23318.542360701555</v>
      </c>
      <c r="H13" s="3418" t="n">
        <v>1.01962520897672</v>
      </c>
      <c r="I13" s="3418" t="n">
        <v>0.04195299423366</v>
      </c>
      <c r="J13" s="3418" t="s">
        <v>2944</v>
      </c>
    </row>
    <row r="14" spans="1:10" ht="12" customHeight="1" x14ac:dyDescent="0.15">
      <c r="A14" s="844" t="s">
        <v>103</v>
      </c>
      <c r="B14" s="3418" t="n">
        <v>11792.015</v>
      </c>
      <c r="C14" s="3418" t="s">
        <v>2947</v>
      </c>
      <c r="D14" s="3418" t="n">
        <v>83.44670846964979</v>
      </c>
      <c r="E14" s="3418" t="n">
        <v>32.32796854481613</v>
      </c>
      <c r="F14" s="3418" t="n">
        <v>4.0</v>
      </c>
      <c r="G14" s="3418" t="n">
        <v>984.0048379747373</v>
      </c>
      <c r="H14" s="3418" t="n">
        <v>0.38121189</v>
      </c>
      <c r="I14" s="3418" t="n">
        <v>0.04716806</v>
      </c>
      <c r="J14" s="3418" t="s">
        <v>2944</v>
      </c>
    </row>
    <row r="15" spans="1:10" ht="13.5" customHeight="1" x14ac:dyDescent="0.15">
      <c r="A15" s="844" t="s">
        <v>1951</v>
      </c>
      <c r="B15" s="3418" t="n">
        <v>683.803037169</v>
      </c>
      <c r="C15" s="3418" t="s">
        <v>2947</v>
      </c>
      <c r="D15" s="3418" t="n">
        <v>106.00000000000001</v>
      </c>
      <c r="E15" s="3418" t="n">
        <v>300.0</v>
      </c>
      <c r="F15" s="3418" t="n">
        <v>1.40000000000497</v>
      </c>
      <c r="G15" s="3418" t="n">
        <v>72.48312193991401</v>
      </c>
      <c r="H15" s="3418" t="n">
        <v>0.2051409111507</v>
      </c>
      <c r="I15" s="3418" t="n">
        <v>9.5732425204E-4</v>
      </c>
      <c r="J15" s="3418" t="s">
        <v>2944</v>
      </c>
    </row>
    <row r="16" spans="1:10" ht="12.75" customHeight="1" x14ac:dyDescent="0.15">
      <c r="A16" s="844" t="s">
        <v>104</v>
      </c>
      <c r="B16" s="3418" t="n">
        <v>168914.917148604</v>
      </c>
      <c r="C16" s="3418" t="s">
        <v>2947</v>
      </c>
      <c r="D16" s="3418" t="n">
        <v>107.19758548792834</v>
      </c>
      <c r="E16" s="3418" t="n">
        <v>238.01054010832152</v>
      </c>
      <c r="F16" s="3418" t="n">
        <v>3.98214788929895</v>
      </c>
      <c r="G16" s="3416" t="s">
        <v>1185</v>
      </c>
      <c r="H16" s="3418" t="n">
        <v>40.20353066289162</v>
      </c>
      <c r="I16" s="3418" t="n">
        <v>0.67264418079442</v>
      </c>
      <c r="J16" s="3418" t="s">
        <v>2944</v>
      </c>
    </row>
    <row r="17" spans="1:10" ht="12" customHeight="1" x14ac:dyDescent="0.15">
      <c r="A17" s="860" t="s">
        <v>95</v>
      </c>
      <c r="B17" s="3418" t="n">
        <v>269572.5909013631</v>
      </c>
      <c r="C17" s="3418" t="s">
        <v>2947</v>
      </c>
      <c r="D17" s="3416" t="s">
        <v>1185</v>
      </c>
      <c r="E17" s="3416" t="s">
        <v>1185</v>
      </c>
      <c r="F17" s="3416" t="s">
        <v>1185</v>
      </c>
      <c r="G17" s="3418" t="n">
        <v>18447.84448197969</v>
      </c>
      <c r="H17" s="3418" t="n">
        <v>0.46218620092643</v>
      </c>
      <c r="I17" s="3418" t="n">
        <v>0.21735476514685</v>
      </c>
      <c r="J17" s="3418" t="s">
        <v>2944</v>
      </c>
    </row>
    <row r="18" spans="1:10" ht="12" customHeight="1" x14ac:dyDescent="0.15">
      <c r="A18" s="849" t="s">
        <v>87</v>
      </c>
      <c r="B18" s="3418" t="n">
        <v>42107.85957581458</v>
      </c>
      <c r="C18" s="3418" t="s">
        <v>2947</v>
      </c>
      <c r="D18" s="3418" t="n">
        <v>71.42954132515437</v>
      </c>
      <c r="E18" s="3418" t="n">
        <v>1.8546713223518</v>
      </c>
      <c r="F18" s="3418" t="n">
        <v>0.31366783058776</v>
      </c>
      <c r="G18" s="3418" t="n">
        <v>3007.7450956844445</v>
      </c>
      <c r="H18" s="3418" t="n">
        <v>0.07809623960088</v>
      </c>
      <c r="I18" s="3418" t="n">
        <v>0.01320788096384</v>
      </c>
      <c r="J18" s="3418" t="s">
        <v>2944</v>
      </c>
    </row>
    <row r="19" spans="1:10" ht="12" customHeight="1" x14ac:dyDescent="0.15">
      <c r="A19" s="849" t="s">
        <v>88</v>
      </c>
      <c r="B19" s="3418" t="n">
        <v>114526.4414646166</v>
      </c>
      <c r="C19" s="3418" t="s">
        <v>2947</v>
      </c>
      <c r="D19" s="3418" t="n">
        <v>82.56376609006134</v>
      </c>
      <c r="E19" s="3418" t="n">
        <v>1.00000000000003</v>
      </c>
      <c r="F19" s="3418" t="n">
        <v>1.49999999999996</v>
      </c>
      <c r="G19" s="3418" t="n">
        <v>9455.734324211704</v>
      </c>
      <c r="H19" s="3418" t="n">
        <v>0.11452644146462</v>
      </c>
      <c r="I19" s="3418" t="n">
        <v>0.17178966219692</v>
      </c>
      <c r="J19" s="3418" t="s">
        <v>2944</v>
      </c>
    </row>
    <row r="20" spans="1:10" ht="12" customHeight="1" x14ac:dyDescent="0.15">
      <c r="A20" s="849" t="s">
        <v>89</v>
      </c>
      <c r="B20" s="3418" t="n">
        <v>107453.74286093196</v>
      </c>
      <c r="C20" s="3418" t="s">
        <v>2947</v>
      </c>
      <c r="D20" s="3418" t="n">
        <v>55.69247662064769</v>
      </c>
      <c r="E20" s="3418" t="n">
        <v>0.99999999999998</v>
      </c>
      <c r="F20" s="3418" t="n">
        <v>0.09999999999997</v>
      </c>
      <c r="G20" s="3418" t="n">
        <v>5984.365062083542</v>
      </c>
      <c r="H20" s="3418" t="n">
        <v>0.10745374286093</v>
      </c>
      <c r="I20" s="3418" t="n">
        <v>0.01074537428609</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2947</v>
      </c>
      <c r="D22" s="3418" t="s">
        <v>2944</v>
      </c>
      <c r="E22" s="3418" t="s">
        <v>2944</v>
      </c>
      <c r="F22" s="3418" t="s">
        <v>2944</v>
      </c>
      <c r="G22" s="3418" t="s">
        <v>2944</v>
      </c>
      <c r="H22" s="3418" t="s">
        <v>2944</v>
      </c>
      <c r="I22" s="3418" t="s">
        <v>2944</v>
      </c>
      <c r="J22" s="3418" t="s">
        <v>2944</v>
      </c>
    </row>
    <row r="23" spans="1:10" ht="12" customHeight="1" x14ac:dyDescent="0.15">
      <c r="A23" s="849" t="s">
        <v>104</v>
      </c>
      <c r="B23" s="3418" t="n">
        <v>5484.547</v>
      </c>
      <c r="C23" s="3418" t="s">
        <v>2947</v>
      </c>
      <c r="D23" s="3418" t="n">
        <v>111.12425587746812</v>
      </c>
      <c r="E23" s="3418" t="n">
        <v>29.55755087886019</v>
      </c>
      <c r="F23" s="3418" t="n">
        <v>3.94049822163982</v>
      </c>
      <c r="G23" s="3418" t="n">
        <v>609.4662042000001</v>
      </c>
      <c r="H23" s="3418" t="n">
        <v>0.162109777</v>
      </c>
      <c r="I23" s="3418" t="n">
        <v>0.0216118477</v>
      </c>
      <c r="J23" s="3418" t="s">
        <v>2944</v>
      </c>
    </row>
    <row r="24" spans="1:10" ht="12" customHeight="1" x14ac:dyDescent="0.15">
      <c r="A24" s="851" t="s">
        <v>1952</v>
      </c>
      <c r="B24" s="3418" t="n">
        <v>222245.1465762172</v>
      </c>
      <c r="C24" s="3418" t="s">
        <v>2947</v>
      </c>
      <c r="D24" s="3416" t="s">
        <v>1185</v>
      </c>
      <c r="E24" s="3416" t="s">
        <v>1185</v>
      </c>
      <c r="F24" s="3416" t="s">
        <v>1185</v>
      </c>
      <c r="G24" s="3418" t="n">
        <v>15206.518074023226</v>
      </c>
      <c r="H24" s="3418" t="n">
        <v>0.38429488307653</v>
      </c>
      <c r="I24" s="3418" t="n">
        <v>0.20487307042557</v>
      </c>
      <c r="J24" s="3418" t="s">
        <v>2944</v>
      </c>
    </row>
    <row r="25" spans="1:10" ht="12" customHeight="1" x14ac:dyDescent="0.15">
      <c r="A25" s="849" t="s">
        <v>87</v>
      </c>
      <c r="B25" s="3418" t="n">
        <v>4554.4702203686375</v>
      </c>
      <c r="C25" s="3418" t="s">
        <v>2947</v>
      </c>
      <c r="D25" s="3418" t="n">
        <v>69.59910003860892</v>
      </c>
      <c r="E25" s="3418" t="n">
        <v>2.20240757658705</v>
      </c>
      <c r="F25" s="3418" t="n">
        <v>0.40060189414573</v>
      </c>
      <c r="G25" s="3418" t="n">
        <v>316.987028490302</v>
      </c>
      <c r="H25" s="3418" t="n">
        <v>0.01003079972068</v>
      </c>
      <c r="I25" s="3418" t="n">
        <v>0.00182452939711</v>
      </c>
      <c r="J25" s="3418" t="s">
        <v>2944</v>
      </c>
    </row>
    <row r="26" spans="1:10" ht="12" customHeight="1" x14ac:dyDescent="0.15">
      <c r="A26" s="849" t="s">
        <v>88</v>
      </c>
      <c r="B26" s="3418" t="n">
        <v>114445.03549491659</v>
      </c>
      <c r="C26" s="3418" t="s">
        <v>2947</v>
      </c>
      <c r="D26" s="3418" t="n">
        <v>82.56987536707832</v>
      </c>
      <c r="E26" s="3418" t="n">
        <v>1.00000000000003</v>
      </c>
      <c r="F26" s="3418" t="n">
        <v>1.49999999999996</v>
      </c>
      <c r="G26" s="3418" t="n">
        <v>9449.712317196118</v>
      </c>
      <c r="H26" s="3418" t="n">
        <v>0.11444503549492</v>
      </c>
      <c r="I26" s="3418" t="n">
        <v>0.17166755324237</v>
      </c>
      <c r="J26" s="3418" t="s">
        <v>2944</v>
      </c>
    </row>
    <row r="27" spans="1:10" ht="12" customHeight="1" x14ac:dyDescent="0.15">
      <c r="A27" s="849" t="s">
        <v>89</v>
      </c>
      <c r="B27" s="3418" t="n">
        <v>97762.88086093197</v>
      </c>
      <c r="C27" s="3418" t="s">
        <v>2947</v>
      </c>
      <c r="D27" s="3418" t="n">
        <v>55.64298719955856</v>
      </c>
      <c r="E27" s="3418" t="n">
        <v>0.99999999999998</v>
      </c>
      <c r="F27" s="3418" t="n">
        <v>0.09999999999997</v>
      </c>
      <c r="G27" s="3418" t="n">
        <v>5439.818728336806</v>
      </c>
      <c r="H27" s="3418" t="n">
        <v>0.09776288086093</v>
      </c>
      <c r="I27" s="3418" t="n">
        <v>0.00977628808609</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2947</v>
      </c>
      <c r="D29" s="3418" t="s">
        <v>2944</v>
      </c>
      <c r="E29" s="3418" t="s">
        <v>2944</v>
      </c>
      <c r="F29" s="3418" t="s">
        <v>2944</v>
      </c>
      <c r="G29" s="3418" t="s">
        <v>2944</v>
      </c>
      <c r="H29" s="3418" t="s">
        <v>2944</v>
      </c>
      <c r="I29" s="3418" t="s">
        <v>2944</v>
      </c>
      <c r="J29" s="3418" t="s">
        <v>2944</v>
      </c>
    </row>
    <row r="30" spans="1:10" ht="12" customHeight="1" x14ac:dyDescent="0.15">
      <c r="A30" s="849" t="s">
        <v>104</v>
      </c>
      <c r="B30" s="3418" t="n">
        <v>5482.76</v>
      </c>
      <c r="C30" s="3418" t="s">
        <v>2947</v>
      </c>
      <c r="D30" s="3418" t="n">
        <v>111.12397044554204</v>
      </c>
      <c r="E30" s="3418" t="n">
        <v>29.55740667109266</v>
      </c>
      <c r="F30" s="3418" t="n">
        <v>3.94047882818143</v>
      </c>
      <c r="G30" s="3418" t="n">
        <v>609.2660602000001</v>
      </c>
      <c r="H30" s="3418" t="n">
        <v>0.162056167</v>
      </c>
      <c r="I30" s="3418" t="n">
        <v>0.0216046997</v>
      </c>
      <c r="J30" s="3418" t="s">
        <v>2944</v>
      </c>
    </row>
    <row r="31" spans="1:10" ht="12" customHeight="1" x14ac:dyDescent="0.15">
      <c r="A31" s="3433" t="s">
        <v>2948</v>
      </c>
      <c r="B31" s="3418" t="n">
        <v>222245.1465762172</v>
      </c>
      <c r="C31" s="3418" t="s">
        <v>2947</v>
      </c>
      <c r="D31" s="3416" t="s">
        <v>1185</v>
      </c>
      <c r="E31" s="3416" t="s">
        <v>1185</v>
      </c>
      <c r="F31" s="3416" t="s">
        <v>1185</v>
      </c>
      <c r="G31" s="3418" t="n">
        <v>15206.518074023226</v>
      </c>
      <c r="H31" s="3418" t="n">
        <v>0.38429488307653</v>
      </c>
      <c r="I31" s="3418" t="n">
        <v>0.20487307042557</v>
      </c>
      <c r="J31" s="3418" t="s">
        <v>2944</v>
      </c>
    </row>
    <row r="32">
      <c r="A32" s="3438" t="s">
        <v>2949</v>
      </c>
      <c r="B32" s="3415" t="n">
        <v>4554.4702203686375</v>
      </c>
      <c r="C32" s="3418" t="s">
        <v>2947</v>
      </c>
      <c r="D32" s="3418" t="n">
        <v>69.59910003860892</v>
      </c>
      <c r="E32" s="3418" t="n">
        <v>2.20240757658705</v>
      </c>
      <c r="F32" s="3418" t="n">
        <v>0.40060189414573</v>
      </c>
      <c r="G32" s="3415" t="n">
        <v>316.987028490302</v>
      </c>
      <c r="H32" s="3415" t="n">
        <v>0.01003079972068</v>
      </c>
      <c r="I32" s="3415" t="n">
        <v>0.00182452939711</v>
      </c>
      <c r="J32" s="3415" t="s">
        <v>2944</v>
      </c>
    </row>
    <row r="33">
      <c r="A33" s="3438" t="s">
        <v>2950</v>
      </c>
      <c r="B33" s="3415" t="n">
        <v>114445.03549491659</v>
      </c>
      <c r="C33" s="3418" t="s">
        <v>2947</v>
      </c>
      <c r="D33" s="3418" t="n">
        <v>82.56987536707832</v>
      </c>
      <c r="E33" s="3418" t="n">
        <v>1.00000000000003</v>
      </c>
      <c r="F33" s="3418" t="n">
        <v>1.49999999999996</v>
      </c>
      <c r="G33" s="3415" t="n">
        <v>9449.712317196118</v>
      </c>
      <c r="H33" s="3415" t="n">
        <v>0.11444503549492</v>
      </c>
      <c r="I33" s="3415" t="n">
        <v>0.17166755324237</v>
      </c>
      <c r="J33" s="3415" t="s">
        <v>2944</v>
      </c>
    </row>
    <row r="34">
      <c r="A34" s="3438" t="s">
        <v>2951</v>
      </c>
      <c r="B34" s="3415" t="n">
        <v>97762.88086093197</v>
      </c>
      <c r="C34" s="3418" t="s">
        <v>2947</v>
      </c>
      <c r="D34" s="3418" t="n">
        <v>55.64298719955856</v>
      </c>
      <c r="E34" s="3418" t="n">
        <v>0.99999999999998</v>
      </c>
      <c r="F34" s="3418" t="n">
        <v>0.09999999999997</v>
      </c>
      <c r="G34" s="3415" t="n">
        <v>5439.818728336806</v>
      </c>
      <c r="H34" s="3415" t="n">
        <v>0.09776288086093</v>
      </c>
      <c r="I34" s="3415" t="n">
        <v>0.00977628808609</v>
      </c>
      <c r="J34" s="3415" t="s">
        <v>2944</v>
      </c>
    </row>
    <row r="35">
      <c r="A35" s="3438" t="s">
        <v>2952</v>
      </c>
      <c r="B35" s="3415" t="s">
        <v>2944</v>
      </c>
      <c r="C35" s="3418" t="s">
        <v>2947</v>
      </c>
      <c r="D35" s="3418" t="s">
        <v>2944</v>
      </c>
      <c r="E35" s="3418" t="s">
        <v>2944</v>
      </c>
      <c r="F35" s="3418" t="s">
        <v>2944</v>
      </c>
      <c r="G35" s="3415" t="s">
        <v>2944</v>
      </c>
      <c r="H35" s="3415" t="s">
        <v>2944</v>
      </c>
      <c r="I35" s="3415" t="s">
        <v>2944</v>
      </c>
      <c r="J35" s="3415" t="s">
        <v>2944</v>
      </c>
    </row>
    <row r="36">
      <c r="A36" s="3438" t="s">
        <v>93</v>
      </c>
      <c r="B36" s="3415" t="s">
        <v>2944</v>
      </c>
      <c r="C36" s="3418" t="s">
        <v>2947</v>
      </c>
      <c r="D36" s="3418" t="s">
        <v>2944</v>
      </c>
      <c r="E36" s="3418" t="s">
        <v>2944</v>
      </c>
      <c r="F36" s="3418" t="s">
        <v>2944</v>
      </c>
      <c r="G36" s="3415" t="s">
        <v>2944</v>
      </c>
      <c r="H36" s="3415" t="s">
        <v>2944</v>
      </c>
      <c r="I36" s="3415" t="s">
        <v>2944</v>
      </c>
      <c r="J36" s="3415" t="s">
        <v>2944</v>
      </c>
    </row>
    <row r="37">
      <c r="A37" s="3438" t="s">
        <v>65</v>
      </c>
      <c r="B37" s="3415" t="n">
        <v>5482.76</v>
      </c>
      <c r="C37" s="3418" t="s">
        <v>2947</v>
      </c>
      <c r="D37" s="3418" t="n">
        <v>111.12397044554204</v>
      </c>
      <c r="E37" s="3418" t="n">
        <v>29.55740667109266</v>
      </c>
      <c r="F37" s="3418" t="n">
        <v>3.94047882818143</v>
      </c>
      <c r="G37" s="3415" t="n">
        <v>609.2660602000001</v>
      </c>
      <c r="H37" s="3415" t="n">
        <v>0.162056167</v>
      </c>
      <c r="I37" s="3415" t="n">
        <v>0.0216046997</v>
      </c>
      <c r="J37" s="3415" t="s">
        <v>2944</v>
      </c>
    </row>
    <row r="38" spans="1:10" ht="12" customHeight="1" x14ac:dyDescent="0.15">
      <c r="A38" s="856" t="s">
        <v>20</v>
      </c>
      <c r="B38" s="3418" t="n">
        <v>30130.003668627196</v>
      </c>
      <c r="C38" s="3418" t="s">
        <v>2947</v>
      </c>
      <c r="D38" s="3416" t="s">
        <v>1185</v>
      </c>
      <c r="E38" s="3416" t="s">
        <v>1185</v>
      </c>
      <c r="F38" s="3416" t="s">
        <v>1185</v>
      </c>
      <c r="G38" s="3418" t="n">
        <v>2077.6472884644973</v>
      </c>
      <c r="H38" s="3418" t="n">
        <v>0.03898738922003</v>
      </c>
      <c r="I38" s="3418" t="n">
        <v>0.00533758656229</v>
      </c>
      <c r="J38" s="3418" t="s">
        <v>2944</v>
      </c>
    </row>
    <row r="39" spans="1:10" ht="12" customHeight="1" x14ac:dyDescent="0.15">
      <c r="A39" s="849" t="s">
        <v>87</v>
      </c>
      <c r="B39" s="3415" t="n">
        <v>24740.353698927196</v>
      </c>
      <c r="C39" s="3418" t="s">
        <v>2947</v>
      </c>
      <c r="D39" s="3418" t="n">
        <v>71.6278927072158</v>
      </c>
      <c r="E39" s="3418" t="n">
        <v>1.35670906967613</v>
      </c>
      <c r="F39" s="3418" t="n">
        <v>0.1891772674189</v>
      </c>
      <c r="G39" s="3415" t="n">
        <v>1772.099400285327</v>
      </c>
      <c r="H39" s="3415" t="n">
        <v>0.03356546225033</v>
      </c>
      <c r="I39" s="3415" t="n">
        <v>0.00468031250774</v>
      </c>
      <c r="J39" s="3415" t="s">
        <v>2944</v>
      </c>
    </row>
    <row r="40" spans="1:10" ht="12" customHeight="1" x14ac:dyDescent="0.15">
      <c r="A40" s="849" t="s">
        <v>88</v>
      </c>
      <c r="B40" s="3415" t="n">
        <v>81.4059697</v>
      </c>
      <c r="C40" s="3418" t="s">
        <v>2947</v>
      </c>
      <c r="D40" s="3418" t="n">
        <v>73.97500500000002</v>
      </c>
      <c r="E40" s="3418" t="n">
        <v>1.0</v>
      </c>
      <c r="F40" s="3418" t="n">
        <v>1.5</v>
      </c>
      <c r="G40" s="3415" t="n">
        <v>6.02200701558735</v>
      </c>
      <c r="H40" s="3415" t="n">
        <v>8.14059697E-5</v>
      </c>
      <c r="I40" s="3415" t="n">
        <v>1.2210895455E-4</v>
      </c>
      <c r="J40" s="3415" t="s">
        <v>2944</v>
      </c>
    </row>
    <row r="41" spans="1:10" ht="12" customHeight="1" x14ac:dyDescent="0.15">
      <c r="A41" s="849" t="s">
        <v>89</v>
      </c>
      <c r="B41" s="3415" t="n">
        <v>5307.131</v>
      </c>
      <c r="C41" s="3418" t="s">
        <v>2947</v>
      </c>
      <c r="D41" s="3418" t="n">
        <v>56.43838095641187</v>
      </c>
      <c r="E41" s="3418" t="n">
        <v>1.0</v>
      </c>
      <c r="F41" s="3418" t="n">
        <v>0.1</v>
      </c>
      <c r="G41" s="3415" t="n">
        <v>299.5258811635831</v>
      </c>
      <c r="H41" s="3415" t="n">
        <v>0.005307131</v>
      </c>
      <c r="I41" s="3415" t="n">
        <v>5.307131E-4</v>
      </c>
      <c r="J41" s="3415" t="s">
        <v>2944</v>
      </c>
    </row>
    <row r="42" spans="1:10" ht="12" customHeight="1" x14ac:dyDescent="0.15">
      <c r="A42" s="849" t="s">
        <v>103</v>
      </c>
      <c r="B42" s="3415" t="s">
        <v>2944</v>
      </c>
      <c r="C42" s="3418" t="s">
        <v>2947</v>
      </c>
      <c r="D42" s="3418" t="s">
        <v>2944</v>
      </c>
      <c r="E42" s="3418" t="s">
        <v>2944</v>
      </c>
      <c r="F42" s="3418" t="s">
        <v>2944</v>
      </c>
      <c r="G42" s="3415" t="s">
        <v>2944</v>
      </c>
      <c r="H42" s="3415" t="s">
        <v>2944</v>
      </c>
      <c r="I42" s="3415" t="s">
        <v>2944</v>
      </c>
      <c r="J42" s="3415" t="s">
        <v>2944</v>
      </c>
    </row>
    <row r="43" spans="1:10" ht="13.5" customHeight="1" x14ac:dyDescent="0.15">
      <c r="A43" s="849" t="s">
        <v>1951</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49" t="s">
        <v>104</v>
      </c>
      <c r="B44" s="3415" t="n">
        <v>1.113</v>
      </c>
      <c r="C44" s="3418" t="s">
        <v>2947</v>
      </c>
      <c r="D44" s="3418" t="n">
        <v>112.0</v>
      </c>
      <c r="E44" s="3418" t="n">
        <v>30.0</v>
      </c>
      <c r="F44" s="3418" t="n">
        <v>4.0</v>
      </c>
      <c r="G44" s="3415" t="n">
        <v>0.124656</v>
      </c>
      <c r="H44" s="3415" t="n">
        <v>3.339E-5</v>
      </c>
      <c r="I44" s="3415" t="n">
        <v>4.452E-6</v>
      </c>
      <c r="J44" s="3415" t="s">
        <v>2944</v>
      </c>
    </row>
    <row r="45" spans="1:10" ht="12" customHeight="1" x14ac:dyDescent="0.15">
      <c r="A45" s="859" t="s">
        <v>1953</v>
      </c>
      <c r="B45" s="3418" t="n">
        <v>17197.440656518746</v>
      </c>
      <c r="C45" s="3418" t="s">
        <v>2947</v>
      </c>
      <c r="D45" s="3416" t="s">
        <v>1185</v>
      </c>
      <c r="E45" s="3416" t="s">
        <v>1185</v>
      </c>
      <c r="F45" s="3416" t="s">
        <v>1185</v>
      </c>
      <c r="G45" s="3418" t="n">
        <v>1163.6791194919683</v>
      </c>
      <c r="H45" s="3418" t="n">
        <v>0.03890392862987</v>
      </c>
      <c r="I45" s="3418" t="n">
        <v>0.00714410815899</v>
      </c>
      <c r="J45" s="3418" t="s">
        <v>2944</v>
      </c>
    </row>
    <row r="46" spans="1:10" ht="12" customHeight="1" x14ac:dyDescent="0.15">
      <c r="A46" s="844" t="s">
        <v>87</v>
      </c>
      <c r="B46" s="3418" t="n">
        <v>12813.035656518747</v>
      </c>
      <c r="C46" s="3418" t="s">
        <v>2947</v>
      </c>
      <c r="D46" s="3418" t="n">
        <v>71.69719116807731</v>
      </c>
      <c r="E46" s="3418" t="n">
        <v>2.69256861174173</v>
      </c>
      <c r="F46" s="3418" t="n">
        <v>0.52314215293546</v>
      </c>
      <c r="G46" s="3418" t="n">
        <v>918.6586669088156</v>
      </c>
      <c r="H46" s="3418" t="n">
        <v>0.03449997762987</v>
      </c>
      <c r="I46" s="3418" t="n">
        <v>0.00670303905899</v>
      </c>
      <c r="J46" s="3418" t="s">
        <v>2944</v>
      </c>
    </row>
    <row r="47" spans="1:10" ht="12" customHeight="1" x14ac:dyDescent="0.15">
      <c r="A47" s="844" t="s">
        <v>88</v>
      </c>
      <c r="B47" s="3418" t="s">
        <v>2944</v>
      </c>
      <c r="C47" s="3418" t="s">
        <v>2947</v>
      </c>
      <c r="D47" s="3418" t="s">
        <v>2944</v>
      </c>
      <c r="E47" s="3418" t="s">
        <v>2944</v>
      </c>
      <c r="F47" s="3418" t="s">
        <v>2944</v>
      </c>
      <c r="G47" s="3418" t="s">
        <v>2944</v>
      </c>
      <c r="H47" s="3418" t="s">
        <v>2944</v>
      </c>
      <c r="I47" s="3418" t="s">
        <v>2944</v>
      </c>
      <c r="J47" s="3418" t="s">
        <v>2944</v>
      </c>
    </row>
    <row r="48" spans="1:10" ht="12" customHeight="1" x14ac:dyDescent="0.15">
      <c r="A48" s="844" t="s">
        <v>89</v>
      </c>
      <c r="B48" s="3418" t="n">
        <v>4383.731</v>
      </c>
      <c r="C48" s="3418" t="s">
        <v>2947</v>
      </c>
      <c r="D48" s="3418" t="n">
        <v>55.89313134933525</v>
      </c>
      <c r="E48" s="3418" t="n">
        <v>1.0</v>
      </c>
      <c r="F48" s="3418" t="n">
        <v>0.1</v>
      </c>
      <c r="G48" s="3418" t="n">
        <v>245.02045258315275</v>
      </c>
      <c r="H48" s="3418" t="n">
        <v>0.004383731</v>
      </c>
      <c r="I48" s="3418" t="n">
        <v>4.383731E-4</v>
      </c>
      <c r="J48" s="3418" t="s">
        <v>2944</v>
      </c>
    </row>
    <row r="49" spans="1:10" ht="12" customHeight="1" x14ac:dyDescent="0.15">
      <c r="A49" s="844" t="s">
        <v>103</v>
      </c>
      <c r="B49" s="3418" t="s">
        <v>2944</v>
      </c>
      <c r="C49" s="3418" t="s">
        <v>2947</v>
      </c>
      <c r="D49" s="3418" t="s">
        <v>2944</v>
      </c>
      <c r="E49" s="3418" t="s">
        <v>2944</v>
      </c>
      <c r="F49" s="3418" t="s">
        <v>2944</v>
      </c>
      <c r="G49" s="3418" t="s">
        <v>2944</v>
      </c>
      <c r="H49" s="3418" t="s">
        <v>2944</v>
      </c>
      <c r="I49" s="3418" t="s">
        <v>2944</v>
      </c>
      <c r="J49" s="3418" t="s">
        <v>2944</v>
      </c>
    </row>
    <row r="50" spans="1:10" ht="13.5" customHeight="1" x14ac:dyDescent="0.15">
      <c r="A50" s="844" t="s">
        <v>1951</v>
      </c>
      <c r="B50" s="3418" t="s">
        <v>2944</v>
      </c>
      <c r="C50" s="3418" t="s">
        <v>2947</v>
      </c>
      <c r="D50" s="3418" t="s">
        <v>2944</v>
      </c>
      <c r="E50" s="3418" t="s">
        <v>2944</v>
      </c>
      <c r="F50" s="3418" t="s">
        <v>2944</v>
      </c>
      <c r="G50" s="3418" t="s">
        <v>2944</v>
      </c>
      <c r="H50" s="3418" t="s">
        <v>2944</v>
      </c>
      <c r="I50" s="3418" t="s">
        <v>2944</v>
      </c>
      <c r="J50" s="3418" t="s">
        <v>2944</v>
      </c>
    </row>
    <row r="51" spans="1:10" ht="12.75" customHeight="1" x14ac:dyDescent="0.15">
      <c r="A51" s="844" t="s">
        <v>104</v>
      </c>
      <c r="B51" s="3418" t="n">
        <v>0.674</v>
      </c>
      <c r="C51" s="3418" t="s">
        <v>2947</v>
      </c>
      <c r="D51" s="3418" t="n">
        <v>112.0</v>
      </c>
      <c r="E51" s="3418" t="n">
        <v>30.0</v>
      </c>
      <c r="F51" s="3418" t="n">
        <v>4.0</v>
      </c>
      <c r="G51" s="3418" t="n">
        <v>0.075488</v>
      </c>
      <c r="H51" s="3418" t="n">
        <v>2.022E-5</v>
      </c>
      <c r="I51" s="3418" t="n">
        <v>2.696E-6</v>
      </c>
      <c r="J51" s="3418" t="s">
        <v>2944</v>
      </c>
    </row>
    <row r="52" spans="1:10" ht="12.75" customHeight="1" x14ac:dyDescent="0.15">
      <c r="A52" s="3433" t="s">
        <v>2953</v>
      </c>
      <c r="B52" s="3418" t="n">
        <v>17197.440656518746</v>
      </c>
      <c r="C52" s="3418" t="s">
        <v>2947</v>
      </c>
      <c r="D52" s="3416" t="s">
        <v>1185</v>
      </c>
      <c r="E52" s="3416" t="s">
        <v>1185</v>
      </c>
      <c r="F52" s="3416" t="s">
        <v>1185</v>
      </c>
      <c r="G52" s="3418" t="n">
        <v>1163.6791194919683</v>
      </c>
      <c r="H52" s="3418" t="n">
        <v>0.03890392862987</v>
      </c>
      <c r="I52" s="3418" t="n">
        <v>0.00714410815899</v>
      </c>
      <c r="J52" s="3418" t="s">
        <v>2944</v>
      </c>
    </row>
    <row r="53">
      <c r="A53" s="3438" t="s">
        <v>2949</v>
      </c>
      <c r="B53" s="3415" t="n">
        <v>12813.035656518747</v>
      </c>
      <c r="C53" s="3418" t="s">
        <v>2947</v>
      </c>
      <c r="D53" s="3418" t="n">
        <v>71.69719116807731</v>
      </c>
      <c r="E53" s="3418" t="n">
        <v>2.69256861174173</v>
      </c>
      <c r="F53" s="3418" t="n">
        <v>0.52314215293546</v>
      </c>
      <c r="G53" s="3415" t="n">
        <v>918.6586669088156</v>
      </c>
      <c r="H53" s="3415" t="n">
        <v>0.03449997762987</v>
      </c>
      <c r="I53" s="3415" t="n">
        <v>0.00670303905899</v>
      </c>
      <c r="J53" s="3415" t="s">
        <v>2944</v>
      </c>
    </row>
    <row r="54">
      <c r="A54" s="3438" t="s">
        <v>2950</v>
      </c>
      <c r="B54" s="3415" t="s">
        <v>2944</v>
      </c>
      <c r="C54" s="3418" t="s">
        <v>2947</v>
      </c>
      <c r="D54" s="3418" t="s">
        <v>2944</v>
      </c>
      <c r="E54" s="3418" t="s">
        <v>2944</v>
      </c>
      <c r="F54" s="3418" t="s">
        <v>2944</v>
      </c>
      <c r="G54" s="3415" t="s">
        <v>2944</v>
      </c>
      <c r="H54" s="3415" t="s">
        <v>2944</v>
      </c>
      <c r="I54" s="3415" t="s">
        <v>2944</v>
      </c>
      <c r="J54" s="3415" t="s">
        <v>2944</v>
      </c>
    </row>
    <row r="55">
      <c r="A55" s="3438" t="s">
        <v>2951</v>
      </c>
      <c r="B55" s="3415" t="n">
        <v>4383.731</v>
      </c>
      <c r="C55" s="3418" t="s">
        <v>2947</v>
      </c>
      <c r="D55" s="3418" t="n">
        <v>55.89313134933525</v>
      </c>
      <c r="E55" s="3418" t="n">
        <v>1.0</v>
      </c>
      <c r="F55" s="3418" t="n">
        <v>0.1</v>
      </c>
      <c r="G55" s="3415" t="n">
        <v>245.02045258315275</v>
      </c>
      <c r="H55" s="3415" t="n">
        <v>0.004383731</v>
      </c>
      <c r="I55" s="3415" t="n">
        <v>4.383731E-4</v>
      </c>
      <c r="J55" s="3415" t="s">
        <v>2944</v>
      </c>
    </row>
    <row r="56">
      <c r="A56" s="3438" t="s">
        <v>2952</v>
      </c>
      <c r="B56" s="3415" t="s">
        <v>2944</v>
      </c>
      <c r="C56" s="3418" t="s">
        <v>2947</v>
      </c>
      <c r="D56" s="3418" t="s">
        <v>2944</v>
      </c>
      <c r="E56" s="3418" t="s">
        <v>2944</v>
      </c>
      <c r="F56" s="3418" t="s">
        <v>2944</v>
      </c>
      <c r="G56" s="3415" t="s">
        <v>2944</v>
      </c>
      <c r="H56" s="3415" t="s">
        <v>2944</v>
      </c>
      <c r="I56" s="3415" t="s">
        <v>2944</v>
      </c>
      <c r="J56" s="3415" t="s">
        <v>2944</v>
      </c>
    </row>
    <row r="57">
      <c r="A57" s="3438" t="s">
        <v>93</v>
      </c>
      <c r="B57" s="3415" t="s">
        <v>2944</v>
      </c>
      <c r="C57" s="3418" t="s">
        <v>2947</v>
      </c>
      <c r="D57" s="3418" t="s">
        <v>2944</v>
      </c>
      <c r="E57" s="3418" t="s">
        <v>2944</v>
      </c>
      <c r="F57" s="3418" t="s">
        <v>2944</v>
      </c>
      <c r="G57" s="3415" t="s">
        <v>2944</v>
      </c>
      <c r="H57" s="3415" t="s">
        <v>2944</v>
      </c>
      <c r="I57" s="3415" t="s">
        <v>2944</v>
      </c>
      <c r="J57" s="3415" t="s">
        <v>2944</v>
      </c>
    </row>
    <row r="58">
      <c r="A58" s="3438" t="s">
        <v>65</v>
      </c>
      <c r="B58" s="3415" t="n">
        <v>0.674</v>
      </c>
      <c r="C58" s="3418" t="s">
        <v>2947</v>
      </c>
      <c r="D58" s="3418" t="n">
        <v>112.0</v>
      </c>
      <c r="E58" s="3418" t="n">
        <v>30.0</v>
      </c>
      <c r="F58" s="3418" t="n">
        <v>4.0</v>
      </c>
      <c r="G58" s="3415" t="n">
        <v>0.075488</v>
      </c>
      <c r="H58" s="3415" t="n">
        <v>2.022E-5</v>
      </c>
      <c r="I58" s="3415" t="n">
        <v>2.696E-6</v>
      </c>
      <c r="J58" s="3415" t="s">
        <v>2944</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1547.0309499999983</v>
      </c>
      <c r="D10" s="3418" t="n">
        <v>1547.0309499999983</v>
      </c>
      <c r="E10" s="3418" t="s">
        <v>3001</v>
      </c>
      <c r="F10" s="3418" t="s">
        <v>2943</v>
      </c>
      <c r="G10" s="3418" t="n">
        <v>-0.08239117405307</v>
      </c>
      <c r="H10" s="3418" t="n">
        <v>-0.08239117405307</v>
      </c>
      <c r="I10" s="3418" t="n">
        <v>-0.00344960131535</v>
      </c>
      <c r="J10" s="3418" t="n">
        <v>-0.07305456049215</v>
      </c>
      <c r="K10" s="3418" t="s">
        <v>2943</v>
      </c>
      <c r="L10" s="3418" t="s">
        <v>2943</v>
      </c>
      <c r="M10" s="3418" t="n">
        <v>-127.4616962669389</v>
      </c>
      <c r="N10" s="3418" t="n">
        <v>-127.4616962669389</v>
      </c>
      <c r="O10" s="3418" t="n">
        <v>-5.33664</v>
      </c>
      <c r="P10" s="3418" t="n">
        <v>-113.01766611999992</v>
      </c>
      <c r="Q10" s="3418" t="s">
        <v>2943</v>
      </c>
      <c r="R10" s="3418" t="n">
        <v>901.3253420854431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1013.6079499999988</v>
      </c>
      <c r="D11" s="3418" t="n">
        <v>1013.6079499999988</v>
      </c>
      <c r="E11" s="3418" t="s">
        <v>3051</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533.4229999999995</v>
      </c>
      <c r="D12" s="3418" t="n">
        <v>533.4229999999995</v>
      </c>
      <c r="E12" s="3418" t="s">
        <v>2944</v>
      </c>
      <c r="F12" s="3418" t="s">
        <v>2943</v>
      </c>
      <c r="G12" s="3418" t="n">
        <v>-0.23895050694653</v>
      </c>
      <c r="H12" s="3418" t="n">
        <v>-0.23895050694653</v>
      </c>
      <c r="I12" s="3418" t="n">
        <v>-0.01000451799041</v>
      </c>
      <c r="J12" s="3418" t="n">
        <v>-0.21187250291045</v>
      </c>
      <c r="K12" s="3418" t="s">
        <v>2944</v>
      </c>
      <c r="L12" s="3418" t="s">
        <v>2943</v>
      </c>
      <c r="M12" s="3418" t="n">
        <v>-127.4616962669389</v>
      </c>
      <c r="N12" s="3418" t="n">
        <v>-127.4616962669389</v>
      </c>
      <c r="O12" s="3418" t="n">
        <v>-5.33664</v>
      </c>
      <c r="P12" s="3418" t="n">
        <v>-113.01766611999992</v>
      </c>
      <c r="Q12" s="3418" t="s">
        <v>2944</v>
      </c>
      <c r="R12" s="3418" t="n">
        <v>901.3253420854431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6.561</v>
      </c>
      <c r="D13" s="3418" t="n">
        <v>6.561</v>
      </c>
      <c r="E13" s="3418" t="s">
        <v>2944</v>
      </c>
      <c r="F13" s="3418" t="s">
        <v>2944</v>
      </c>
      <c r="G13" s="3418" t="n">
        <v>-9.56160589345205</v>
      </c>
      <c r="H13" s="3418" t="n">
        <v>-9.56160589345205</v>
      </c>
      <c r="I13" s="3418" t="n">
        <v>-0.81338820301783</v>
      </c>
      <c r="J13" s="3418" t="n">
        <v>-2.6</v>
      </c>
      <c r="K13" s="3418" t="s">
        <v>2944</v>
      </c>
      <c r="L13" s="3418" t="s">
        <v>2944</v>
      </c>
      <c r="M13" s="3418" t="n">
        <v>-62.7336962669389</v>
      </c>
      <c r="N13" s="3418" t="n">
        <v>-62.7336962669389</v>
      </c>
      <c r="O13" s="3418" t="n">
        <v>-5.33664</v>
      </c>
      <c r="P13" s="3418" t="n">
        <v>-17.0586</v>
      </c>
      <c r="Q13" s="3418" t="s">
        <v>2944</v>
      </c>
      <c r="R13" s="3418" t="n">
        <v>312.13943297877626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351.9759999999997</v>
      </c>
      <c r="D14" s="3418" t="n">
        <v>351.9759999999997</v>
      </c>
      <c r="E14" s="3418" t="s">
        <v>2944</v>
      </c>
      <c r="F14" s="3418" t="s">
        <v>2945</v>
      </c>
      <c r="G14" s="3418" t="n">
        <v>-0.14149828397391</v>
      </c>
      <c r="H14" s="3418" t="n">
        <v>-0.14149828397391</v>
      </c>
      <c r="I14" s="3418" t="s">
        <v>2945</v>
      </c>
      <c r="J14" s="3418" t="n">
        <v>-0.16101316885242</v>
      </c>
      <c r="K14" s="3418" t="s">
        <v>2944</v>
      </c>
      <c r="L14" s="3418" t="s">
        <v>2945</v>
      </c>
      <c r="M14" s="3418" t="n">
        <v>-49.804</v>
      </c>
      <c r="N14" s="3418" t="n">
        <v>-49.804</v>
      </c>
      <c r="O14" s="3418" t="s">
        <v>2945</v>
      </c>
      <c r="P14" s="3418" t="n">
        <v>-56.67277111999998</v>
      </c>
      <c r="Q14" s="3418" t="s">
        <v>2944</v>
      </c>
      <c r="R14" s="3418" t="n">
        <v>390.4148274400003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153.2659999999998</v>
      </c>
      <c r="D15" s="3418" t="n">
        <v>153.2659999999998</v>
      </c>
      <c r="E15" s="3418" t="s">
        <v>2944</v>
      </c>
      <c r="F15" s="3418" t="s">
        <v>2945</v>
      </c>
      <c r="G15" s="3418" t="n">
        <v>-0.09737319431576</v>
      </c>
      <c r="H15" s="3418" t="n">
        <v>-0.09737319431576</v>
      </c>
      <c r="I15" s="3418" t="s">
        <v>2945</v>
      </c>
      <c r="J15" s="3418" t="n">
        <v>-0.19889926663448</v>
      </c>
      <c r="K15" s="3418" t="s">
        <v>2944</v>
      </c>
      <c r="L15" s="3418" t="s">
        <v>2945</v>
      </c>
      <c r="M15" s="3418" t="n">
        <v>-14.924</v>
      </c>
      <c r="N15" s="3418" t="n">
        <v>-14.924</v>
      </c>
      <c r="O15" s="3418" t="s">
        <v>2945</v>
      </c>
      <c r="P15" s="3418" t="n">
        <v>-30.48449499999994</v>
      </c>
      <c r="Q15" s="3418" t="s">
        <v>2944</v>
      </c>
      <c r="R15" s="3418" t="n">
        <v>166.49781499999992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18.544</v>
      </c>
      <c r="D16" s="3418" t="n">
        <v>18.544</v>
      </c>
      <c r="E16" s="3418" t="s">
        <v>2944</v>
      </c>
      <c r="F16" s="3418" t="s">
        <v>2945</v>
      </c>
      <c r="G16" s="3418" t="s">
        <v>2944</v>
      </c>
      <c r="H16" s="3418" t="s">
        <v>2943</v>
      </c>
      <c r="I16" s="3418" t="s">
        <v>2945</v>
      </c>
      <c r="J16" s="3418" t="n">
        <v>-0.4</v>
      </c>
      <c r="K16" s="3418" t="s">
        <v>2944</v>
      </c>
      <c r="L16" s="3418" t="s">
        <v>2945</v>
      </c>
      <c r="M16" s="3418" t="s">
        <v>2944</v>
      </c>
      <c r="N16" s="3418" t="s">
        <v>2943</v>
      </c>
      <c r="O16" s="3418" t="s">
        <v>2945</v>
      </c>
      <c r="P16" s="3418" t="n">
        <v>-7.4176</v>
      </c>
      <c r="Q16" s="3418" t="s">
        <v>2944</v>
      </c>
      <c r="R16" s="3418" t="n">
        <v>27.19786666666669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3.076</v>
      </c>
      <c r="D17" s="3418" t="n">
        <v>3.076</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-1.3842</v>
      </c>
      <c r="Q17" s="3418" t="s">
        <v>2944</v>
      </c>
      <c r="R17" s="3418" t="n">
        <v>5.0754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3179</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3180</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472.17987500000544</v>
      </c>
      <c r="D10" s="3418" t="n">
        <v>472.17987500000544</v>
      </c>
      <c r="E10" s="3418" t="s">
        <v>2944</v>
      </c>
      <c r="F10" s="3418" t="s">
        <v>2943</v>
      </c>
      <c r="G10" s="3418" t="n">
        <v>-7.7449298321E-4</v>
      </c>
      <c r="H10" s="3418" t="n">
        <v>-7.7449298321E-4</v>
      </c>
      <c r="I10" s="3418" t="s">
        <v>2943</v>
      </c>
      <c r="J10" s="3418" t="n">
        <v>0.02198218159976</v>
      </c>
      <c r="K10" s="3418" t="s">
        <v>2944</v>
      </c>
      <c r="L10" s="3418" t="s">
        <v>2943</v>
      </c>
      <c r="M10" s="3418" t="n">
        <v>-0.3657</v>
      </c>
      <c r="N10" s="3418" t="n">
        <v>-0.3657</v>
      </c>
      <c r="O10" s="3418" t="s">
        <v>2943</v>
      </c>
      <c r="P10" s="3418" t="n">
        <v>10.37954376</v>
      </c>
      <c r="Q10" s="3418" t="s">
        <v>2944</v>
      </c>
      <c r="R10" s="3418" t="n">
        <v>-36.71742712000003</v>
      </c>
      <c r="S10" s="26"/>
      <c r="T10" s="26"/>
    </row>
    <row r="11" spans="1:20" ht="14" x14ac:dyDescent="0.15">
      <c r="A11" s="1472" t="s">
        <v>1423</v>
      </c>
      <c r="B11" s="3416" t="s">
        <v>1185</v>
      </c>
      <c r="C11" s="3418" t="n">
        <v>426.99257500000544</v>
      </c>
      <c r="D11" s="3415" t="n">
        <v>426.99257500000544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45.1873</v>
      </c>
      <c r="D12" s="3418" t="n">
        <v>45.1873</v>
      </c>
      <c r="E12" s="3418" t="s">
        <v>2944</v>
      </c>
      <c r="F12" s="3418" t="s">
        <v>2943</v>
      </c>
      <c r="G12" s="3418" t="n">
        <v>-0.00809298187765</v>
      </c>
      <c r="H12" s="3418" t="n">
        <v>-0.00809298187765</v>
      </c>
      <c r="I12" s="3418" t="s">
        <v>2943</v>
      </c>
      <c r="J12" s="3418" t="n">
        <v>0.22970046362584</v>
      </c>
      <c r="K12" s="3418" t="s">
        <v>2944</v>
      </c>
      <c r="L12" s="3418" t="s">
        <v>2943</v>
      </c>
      <c r="M12" s="3418" t="n">
        <v>-0.3657</v>
      </c>
      <c r="N12" s="3418" t="n">
        <v>-0.3657</v>
      </c>
      <c r="O12" s="3418" t="s">
        <v>2943</v>
      </c>
      <c r="P12" s="3418" t="n">
        <v>10.37954376</v>
      </c>
      <c r="Q12" s="3418" t="s">
        <v>2944</v>
      </c>
      <c r="R12" s="3418" t="n">
        <v>-36.71742712000003</v>
      </c>
      <c r="S12" s="26"/>
      <c r="T12" s="26"/>
    </row>
    <row r="13" spans="1:20" ht="13" x14ac:dyDescent="0.15">
      <c r="A13" s="1470" t="s">
        <v>853</v>
      </c>
      <c r="B13" s="3416"/>
      <c r="C13" s="3418" t="n">
        <v>0.1473</v>
      </c>
      <c r="D13" s="3418" t="n">
        <v>0.1473</v>
      </c>
      <c r="E13" s="3418" t="s">
        <v>2944</v>
      </c>
      <c r="F13" s="3418" t="s">
        <v>2944</v>
      </c>
      <c r="G13" s="3418" t="s">
        <v>2944</v>
      </c>
      <c r="H13" s="3418" t="s">
        <v>2944</v>
      </c>
      <c r="I13" s="3418" t="s">
        <v>2944</v>
      </c>
      <c r="J13" s="3418" t="n">
        <v>-2.15</v>
      </c>
      <c r="K13" s="3418" t="s">
        <v>2944</v>
      </c>
      <c r="L13" s="3418" t="s">
        <v>2944</v>
      </c>
      <c r="M13" s="3418" t="s">
        <v>2944</v>
      </c>
      <c r="N13" s="3418" t="s">
        <v>2944</v>
      </c>
      <c r="O13" s="3418" t="s">
        <v>2944</v>
      </c>
      <c r="P13" s="3418" t="n">
        <v>-0.316695</v>
      </c>
      <c r="Q13" s="3418" t="s">
        <v>2944</v>
      </c>
      <c r="R13" s="3418" t="n">
        <v>1.161215</v>
      </c>
      <c r="S13" s="26"/>
      <c r="T13" s="26"/>
    </row>
    <row r="14" spans="1:20" ht="13" x14ac:dyDescent="0.15">
      <c r="A14" s="1470" t="s">
        <v>854</v>
      </c>
      <c r="B14" s="3416"/>
      <c r="C14" s="3418" t="n">
        <v>7.448</v>
      </c>
      <c r="D14" s="3418" t="n">
        <v>7.448</v>
      </c>
      <c r="E14" s="3418" t="s">
        <v>2944</v>
      </c>
      <c r="F14" s="3418" t="s">
        <v>2945</v>
      </c>
      <c r="G14" s="3418" t="n">
        <v>-0.00671321160043</v>
      </c>
      <c r="H14" s="3418" t="n">
        <v>-0.00671321160043</v>
      </c>
      <c r="I14" s="3418" t="s">
        <v>2945</v>
      </c>
      <c r="J14" s="3418" t="n">
        <v>0.29963973684211</v>
      </c>
      <c r="K14" s="3418" t="s">
        <v>2944</v>
      </c>
      <c r="L14" s="3418" t="s">
        <v>2945</v>
      </c>
      <c r="M14" s="3418" t="n">
        <v>-0.05</v>
      </c>
      <c r="N14" s="3418" t="n">
        <v>-0.05</v>
      </c>
      <c r="O14" s="3418" t="s">
        <v>2945</v>
      </c>
      <c r="P14" s="3418" t="n">
        <v>2.23171676</v>
      </c>
      <c r="Q14" s="3418" t="s">
        <v>2944</v>
      </c>
      <c r="R14" s="3418" t="n">
        <v>-7.99962812000001</v>
      </c>
      <c r="S14" s="26"/>
      <c r="T14" s="26"/>
    </row>
    <row r="15" spans="1:20" ht="13" x14ac:dyDescent="0.15">
      <c r="A15" s="1470" t="s">
        <v>855</v>
      </c>
      <c r="B15" s="3416"/>
      <c r="C15" s="3418" t="n">
        <v>26.804</v>
      </c>
      <c r="D15" s="3418" t="n">
        <v>26.804</v>
      </c>
      <c r="E15" s="3418" t="s">
        <v>2944</v>
      </c>
      <c r="F15" s="3418" t="s">
        <v>2945</v>
      </c>
      <c r="G15" s="3418" t="n">
        <v>-0.01177809282197</v>
      </c>
      <c r="H15" s="3418" t="n">
        <v>-0.01177809282197</v>
      </c>
      <c r="I15" s="3418" t="s">
        <v>2945</v>
      </c>
      <c r="J15" s="3418" t="n">
        <v>0.24478145052977</v>
      </c>
      <c r="K15" s="3418" t="s">
        <v>2944</v>
      </c>
      <c r="L15" s="3418" t="s">
        <v>2945</v>
      </c>
      <c r="M15" s="3418" t="n">
        <v>-0.3157</v>
      </c>
      <c r="N15" s="3418" t="n">
        <v>-0.3157</v>
      </c>
      <c r="O15" s="3418" t="s">
        <v>2945</v>
      </c>
      <c r="P15" s="3418" t="n">
        <v>6.561122</v>
      </c>
      <c r="Q15" s="3418" t="s">
        <v>2944</v>
      </c>
      <c r="R15" s="3418" t="n">
        <v>-22.89988066666669</v>
      </c>
      <c r="S15" s="26"/>
      <c r="T15" s="26"/>
    </row>
    <row r="16" spans="1:20" ht="13" x14ac:dyDescent="0.15">
      <c r="A16" s="1470" t="s">
        <v>856</v>
      </c>
      <c r="B16" s="3416"/>
      <c r="C16" s="3418" t="n">
        <v>7.378</v>
      </c>
      <c r="D16" s="3418" t="n">
        <v>7.378</v>
      </c>
      <c r="E16" s="3418" t="s">
        <v>2944</v>
      </c>
      <c r="F16" s="3418" t="s">
        <v>2945</v>
      </c>
      <c r="G16" s="3418" t="s">
        <v>2944</v>
      </c>
      <c r="H16" s="3418" t="s">
        <v>2943</v>
      </c>
      <c r="I16" s="3418" t="s">
        <v>2945</v>
      </c>
      <c r="J16" s="3418" t="n">
        <v>0.05</v>
      </c>
      <c r="K16" s="3418" t="s">
        <v>2944</v>
      </c>
      <c r="L16" s="3418" t="s">
        <v>2945</v>
      </c>
      <c r="M16" s="3418" t="s">
        <v>2944</v>
      </c>
      <c r="N16" s="3418" t="s">
        <v>2943</v>
      </c>
      <c r="O16" s="3418" t="s">
        <v>2945</v>
      </c>
      <c r="P16" s="3418" t="n">
        <v>0.3689</v>
      </c>
      <c r="Q16" s="3418" t="s">
        <v>2944</v>
      </c>
      <c r="R16" s="3418" t="n">
        <v>-1.35263333333333</v>
      </c>
      <c r="S16" s="26"/>
      <c r="T16" s="26"/>
    </row>
    <row r="17" spans="1:20" ht="13" x14ac:dyDescent="0.15">
      <c r="A17" s="1470" t="s">
        <v>857</v>
      </c>
      <c r="B17" s="3416"/>
      <c r="C17" s="3418" t="n">
        <v>3.41</v>
      </c>
      <c r="D17" s="3418" t="n">
        <v>3.41</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1.5345</v>
      </c>
      <c r="Q17" s="3418" t="s">
        <v>2944</v>
      </c>
      <c r="R17" s="3418" t="n">
        <v>-5.62650000000001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3181</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3182</v>
      </c>
      <c r="C8" s="3418" t="s">
        <v>3182</v>
      </c>
      <c r="D8" s="3418" t="s">
        <v>3182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3183</v>
      </c>
      <c r="C43" s="2654"/>
      <c r="D43" s="2654"/>
      <c r="E43" s="371"/>
      <c r="F43" s="371"/>
      <c r="G43" s="371"/>
      <c r="H43" s="371"/>
      <c r="I43" s="371"/>
      <c r="J43" s="371"/>
      <c r="K43" s="371"/>
    </row>
    <row r="44" spans="1:11" ht="12.75" customHeight="1" x14ac:dyDescent="0.15">
      <c r="A44" s="2416" t="s">
        <v>1484</v>
      </c>
      <c r="B44" s="3415" t="s">
        <v>3184</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3185</v>
      </c>
      <c r="C47" s="2896"/>
      <c r="D47" s="2896"/>
      <c r="E47" s="26"/>
      <c r="F47" s="26"/>
      <c r="G47" s="26"/>
      <c r="H47" s="26"/>
      <c r="I47" s="26"/>
      <c r="J47" s="26"/>
      <c r="K47" s="26"/>
    </row>
    <row r="48" spans="1:11" ht="12.75" customHeight="1" x14ac:dyDescent="0.15">
      <c r="A48" s="2416" t="s">
        <v>1484</v>
      </c>
      <c r="B48" s="3415" t="s">
        <v>3186</v>
      </c>
      <c r="C48" s="2896"/>
      <c r="D48" s="2896"/>
      <c r="E48" s="26"/>
      <c r="F48" s="26"/>
      <c r="G48" s="26"/>
      <c r="H48" s="26"/>
      <c r="I48" s="26"/>
      <c r="J48" s="26"/>
      <c r="K48" s="26"/>
    </row>
    <row r="49" spans="1:11" ht="12.75" customHeight="1" x14ac:dyDescent="0.15">
      <c r="A49" s="2416" t="s">
        <v>1484</v>
      </c>
      <c r="B49" s="3415" t="s">
        <v>3187</v>
      </c>
      <c r="C49" s="2896"/>
      <c r="D49" s="2896"/>
      <c r="E49" s="26"/>
      <c r="F49" s="26"/>
      <c r="G49" s="26"/>
      <c r="H49" s="26"/>
      <c r="I49" s="26"/>
      <c r="J49" s="26"/>
      <c r="K49" s="26"/>
    </row>
    <row r="50" spans="1:11" ht="12.75" customHeight="1" x14ac:dyDescent="0.15">
      <c r="A50" s="2421" t="s">
        <v>1484</v>
      </c>
      <c r="B50" s="3415" t="s">
        <v>3188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3189</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3188</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10777.384070541766</v>
      </c>
      <c r="C9" s="3418" t="n">
        <v>0.01461434224434</v>
      </c>
      <c r="D9" s="3418" t="n">
        <v>0.24750688176593</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3459.4499000000014</v>
      </c>
      <c r="C13" s="3418" t="n">
        <v>4.5686866385E-4</v>
      </c>
      <c r="D13" s="3418" t="n">
        <v>0.00248366525547</v>
      </c>
      <c r="E13" s="26"/>
      <c r="F13" s="26"/>
      <c r="G13" s="26"/>
    </row>
    <row r="14" spans="1:7" ht="13" x14ac:dyDescent="0.15">
      <c r="A14" s="1594" t="s">
        <v>893</v>
      </c>
      <c r="B14" s="3418" t="n">
        <v>3459.4499000000014</v>
      </c>
      <c r="C14" s="3418" t="n">
        <v>4.5686866385E-4</v>
      </c>
      <c r="D14" s="3418" t="n">
        <v>0.00248366525547</v>
      </c>
      <c r="E14" s="26"/>
      <c r="F14" s="26"/>
      <c r="G14" s="26"/>
    </row>
    <row r="15" spans="1:7" x14ac:dyDescent="0.15">
      <c r="A15" s="3438" t="s">
        <v>3190</v>
      </c>
      <c r="B15" s="3415" t="n">
        <v>14.1999</v>
      </c>
      <c r="C15" s="3418" t="n">
        <v>0.11040000000019</v>
      </c>
      <c r="D15" s="3415" t="n">
        <v>0.00246347979429</v>
      </c>
      <c r="E15" s="26"/>
      <c r="F15" s="26"/>
      <c r="G15" s="26"/>
    </row>
    <row r="16">
      <c r="A16" s="3438" t="s">
        <v>3191</v>
      </c>
      <c r="B16" s="3415" t="n">
        <v>3371.3380000000016</v>
      </c>
      <c r="C16" s="3418" t="n">
        <v>6.5968497E-7</v>
      </c>
      <c r="D16" s="3415" t="n">
        <v>3.49489017E-6</v>
      </c>
    </row>
    <row r="17">
      <c r="A17" s="3438" t="s">
        <v>3192</v>
      </c>
      <c r="B17" s="3415" t="n">
        <v>69.724</v>
      </c>
      <c r="C17" s="3418" t="n">
        <v>1.4324994324E-4</v>
      </c>
      <c r="D17" s="3415" t="n">
        <v>1.569536421E-5</v>
      </c>
    </row>
    <row r="18">
      <c r="A18" s="3438" t="s">
        <v>3193</v>
      </c>
      <c r="B18" s="3415" t="s">
        <v>2944</v>
      </c>
      <c r="C18" s="3418" t="s">
        <v>2944</v>
      </c>
      <c r="D18" s="3415" t="s">
        <v>2944</v>
      </c>
    </row>
    <row r="19">
      <c r="A19" s="3438" t="s">
        <v>3194</v>
      </c>
      <c r="B19" s="3415" t="n">
        <v>4.188</v>
      </c>
      <c r="C19" s="3418" t="n">
        <v>1.51220969E-4</v>
      </c>
      <c r="D19" s="3415" t="n">
        <v>9.952068E-7</v>
      </c>
    </row>
    <row r="20" spans="1:7" x14ac:dyDescent="0.15">
      <c r="A20" s="1579" t="s">
        <v>894</v>
      </c>
      <c r="B20" s="3418" t="n">
        <v>5844.817458041766</v>
      </c>
      <c r="C20" s="3418" t="n">
        <v>0.02446803046505</v>
      </c>
      <c r="D20" s="3418" t="n">
        <v>0.22473184112657</v>
      </c>
      <c r="E20" s="26"/>
      <c r="F20" s="26"/>
      <c r="G20" s="26"/>
    </row>
    <row r="21" spans="1:7" x14ac:dyDescent="0.15">
      <c r="A21" s="1594" t="s">
        <v>895</v>
      </c>
      <c r="B21" s="3415" t="n">
        <v>1230.8833580417693</v>
      </c>
      <c r="C21" s="3418" t="n">
        <v>0.00277446108414</v>
      </c>
      <c r="D21" s="3415" t="n">
        <v>0.005366488248</v>
      </c>
      <c r="E21" s="26"/>
      <c r="F21" s="26"/>
      <c r="G21" s="26"/>
    </row>
    <row r="22" spans="1:7" ht="13" x14ac:dyDescent="0.15">
      <c r="A22" s="1594" t="s">
        <v>1442</v>
      </c>
      <c r="B22" s="3418" t="n">
        <v>4613.934099999997</v>
      </c>
      <c r="C22" s="3418" t="n">
        <v>0.03025533755456</v>
      </c>
      <c r="D22" s="3418" t="n">
        <v>0.21936535287857</v>
      </c>
      <c r="E22" s="26"/>
      <c r="F22" s="26"/>
      <c r="G22" s="26"/>
    </row>
    <row r="23" spans="1:7" x14ac:dyDescent="0.15">
      <c r="A23" s="3438" t="s">
        <v>3195</v>
      </c>
      <c r="B23" s="3415" t="n">
        <v>29.37810000000001</v>
      </c>
      <c r="C23" s="3418" t="n">
        <v>1.22666666666674</v>
      </c>
      <c r="D23" s="3415" t="n">
        <v>0.05662978514286</v>
      </c>
      <c r="E23" s="26"/>
      <c r="F23" s="26"/>
      <c r="G23" s="26"/>
    </row>
    <row r="24">
      <c r="A24" s="3438" t="s">
        <v>3196</v>
      </c>
      <c r="B24" s="3415" t="n">
        <v>4286.105999999997</v>
      </c>
      <c r="C24" s="3418" t="n">
        <v>0.01429673641949</v>
      </c>
      <c r="D24" s="3415" t="n">
        <v>0.096292943604</v>
      </c>
    </row>
    <row r="25">
      <c r="A25" s="3438" t="s">
        <v>3197</v>
      </c>
      <c r="B25" s="3415" t="n">
        <v>95.60000000000001</v>
      </c>
      <c r="C25" s="3418" t="n">
        <v>0.00623665690375</v>
      </c>
      <c r="D25" s="3415" t="n">
        <v>9.3692405714E-4</v>
      </c>
    </row>
    <row r="26">
      <c r="A26" s="3438" t="s">
        <v>3198</v>
      </c>
      <c r="B26" s="3415" t="n">
        <v>195.66999999999985</v>
      </c>
      <c r="C26" s="3418" t="n">
        <v>0.20482629112281</v>
      </c>
      <c r="D26" s="3415" t="n">
        <v>0.06298028060343</v>
      </c>
    </row>
    <row r="27">
      <c r="A27" s="3438" t="s">
        <v>3199</v>
      </c>
      <c r="B27" s="3415" t="n">
        <v>7.17999999999999</v>
      </c>
      <c r="C27" s="3418" t="n">
        <v>0.22382801086326</v>
      </c>
      <c r="D27" s="3415" t="n">
        <v>0.00252541947114</v>
      </c>
    </row>
    <row r="28" spans="1:7" x14ac:dyDescent="0.15">
      <c r="A28" s="1579" t="s">
        <v>896</v>
      </c>
      <c r="B28" s="3418" t="n">
        <v>894.653712499999</v>
      </c>
      <c r="C28" s="3418" t="n">
        <v>0.00161383458183</v>
      </c>
      <c r="D28" s="3418" t="n">
        <v>0.00226886487142</v>
      </c>
      <c r="E28" s="26"/>
      <c r="F28" s="26"/>
      <c r="G28" s="26"/>
    </row>
    <row r="29" spans="1:7" x14ac:dyDescent="0.15">
      <c r="A29" s="1594" t="s">
        <v>835</v>
      </c>
      <c r="B29" s="3415" t="n">
        <v>665.7720124999989</v>
      </c>
      <c r="C29" s="3418" t="s">
        <v>2944</v>
      </c>
      <c r="D29" s="3415" t="s">
        <v>2944</v>
      </c>
      <c r="E29" s="26"/>
      <c r="F29" s="26"/>
      <c r="G29" s="26"/>
    </row>
    <row r="30" spans="1:7" ht="13" x14ac:dyDescent="0.15">
      <c r="A30" s="1594" t="s">
        <v>1443</v>
      </c>
      <c r="B30" s="3418" t="n">
        <v>228.88170000000002</v>
      </c>
      <c r="C30" s="3418" t="n">
        <v>0.00630816312529</v>
      </c>
      <c r="D30" s="3418" t="n">
        <v>0.00226886487142</v>
      </c>
      <c r="E30" s="26"/>
      <c r="F30" s="26"/>
      <c r="G30" s="26"/>
    </row>
    <row r="31" spans="1:7" x14ac:dyDescent="0.15">
      <c r="A31" s="3438" t="s">
        <v>3200</v>
      </c>
      <c r="B31" s="3415" t="n">
        <v>0.9837</v>
      </c>
      <c r="C31" s="3418" t="n">
        <v>1.4666666666639</v>
      </c>
      <c r="D31" s="3415" t="n">
        <v>0.00226719428571</v>
      </c>
      <c r="E31" s="26"/>
      <c r="F31" s="26"/>
      <c r="G31" s="26"/>
    </row>
    <row r="32">
      <c r="A32" s="3438" t="s">
        <v>3201</v>
      </c>
      <c r="B32" s="3415" t="s">
        <v>2944</v>
      </c>
      <c r="C32" s="3418" t="s">
        <v>2944</v>
      </c>
      <c r="D32" s="3415" t="s">
        <v>2944</v>
      </c>
    </row>
    <row r="33">
      <c r="A33" s="3438" t="s">
        <v>3202</v>
      </c>
      <c r="B33" s="3415" t="n">
        <v>222.848</v>
      </c>
      <c r="C33" s="3418" t="n">
        <v>3.63745692E-6</v>
      </c>
      <c r="D33" s="3415" t="n">
        <v>1.2738E-6</v>
      </c>
    </row>
    <row r="34">
      <c r="A34" s="3438" t="s">
        <v>3203</v>
      </c>
      <c r="B34" s="3415" t="s">
        <v>2944</v>
      </c>
      <c r="C34" s="3418" t="s">
        <v>2944</v>
      </c>
      <c r="D34" s="3415" t="s">
        <v>2944</v>
      </c>
    </row>
    <row r="35">
      <c r="A35" s="3438" t="s">
        <v>3204</v>
      </c>
      <c r="B35" s="3415" t="n">
        <v>5.05</v>
      </c>
      <c r="C35" s="3418" t="n">
        <v>4.999999946E-5</v>
      </c>
      <c r="D35" s="3415" t="n">
        <v>3.9678571E-7</v>
      </c>
    </row>
    <row r="36" spans="1:7" ht="13" x14ac:dyDescent="0.15">
      <c r="A36" s="1607" t="s">
        <v>897</v>
      </c>
      <c r="B36" s="3418" t="n">
        <v>533.4229999999995</v>
      </c>
      <c r="C36" s="3418" t="n">
        <v>0.02149955863568</v>
      </c>
      <c r="D36" s="3418" t="n">
        <v>0.0180217071039</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533.4229999999995</v>
      </c>
      <c r="C38" s="3418" t="n">
        <v>0.02149955863568</v>
      </c>
      <c r="D38" s="3418" t="n">
        <v>0.0180217071039</v>
      </c>
      <c r="E38" s="26"/>
      <c r="F38" s="26"/>
      <c r="G38" s="26"/>
    </row>
    <row r="39" spans="1:7" x14ac:dyDescent="0.15">
      <c r="A39" s="3438" t="s">
        <v>3205</v>
      </c>
      <c r="B39" s="3415" t="n">
        <v>6.561</v>
      </c>
      <c r="C39" s="3418" t="n">
        <v>1.73333333333293</v>
      </c>
      <c r="D39" s="3415" t="n">
        <v>0.01787091428571</v>
      </c>
      <c r="E39" s="26"/>
      <c r="F39" s="26"/>
      <c r="G39" s="26"/>
    </row>
    <row r="40">
      <c r="A40" s="3438" t="s">
        <v>3206</v>
      </c>
      <c r="B40" s="3415" t="n">
        <v>351.9759999999997</v>
      </c>
      <c r="C40" s="3418" t="n">
        <v>1.6101316885E-4</v>
      </c>
      <c r="D40" s="3415" t="n">
        <v>8.905721176E-5</v>
      </c>
    </row>
    <row r="41">
      <c r="A41" s="3438" t="s">
        <v>3207</v>
      </c>
      <c r="B41" s="3415" t="n">
        <v>153.2659999999998</v>
      </c>
      <c r="C41" s="3418" t="n">
        <v>1.9889926664E-4</v>
      </c>
      <c r="D41" s="3415" t="n">
        <v>4.790420643E-5</v>
      </c>
    </row>
    <row r="42">
      <c r="A42" s="3438" t="s">
        <v>3208</v>
      </c>
      <c r="B42" s="3415" t="n">
        <v>18.544</v>
      </c>
      <c r="C42" s="3418" t="n">
        <v>3.9999999995E-4</v>
      </c>
      <c r="D42" s="3415" t="n">
        <v>1.165622857E-5</v>
      </c>
    </row>
    <row r="43">
      <c r="A43" s="3438" t="s">
        <v>3209</v>
      </c>
      <c r="B43" s="3415" t="n">
        <v>3.076</v>
      </c>
      <c r="C43" s="3418" t="n">
        <v>4.500000003E-4</v>
      </c>
      <c r="D43" s="3415" t="n">
        <v>2.17517143E-6</v>
      </c>
    </row>
    <row r="44" spans="1:7" ht="13" x14ac:dyDescent="0.15">
      <c r="A44" s="1607" t="s">
        <v>898</v>
      </c>
      <c r="B44" s="3415" t="n">
        <v>45.04</v>
      </c>
      <c r="C44" s="3418" t="n">
        <v>1.135124332E-5</v>
      </c>
      <c r="D44" s="3415" t="n">
        <v>8.0340857E-7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s">
        <v>2942</v>
      </c>
      <c r="D8" s="3418" t="s">
        <v>2942</v>
      </c>
      <c r="E8" s="3415" t="s">
        <v>2942</v>
      </c>
      <c r="F8" s="26"/>
      <c r="G8" s="26"/>
      <c r="H8" s="26"/>
      <c r="I8" s="26"/>
      <c r="J8" s="26"/>
      <c r="K8" s="26"/>
    </row>
    <row r="9" spans="1:11" ht="13" x14ac:dyDescent="0.15">
      <c r="A9" s="1001" t="s">
        <v>2220</v>
      </c>
      <c r="B9" s="3418" t="s">
        <v>3211</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3213</v>
      </c>
      <c r="E8" s="3418" t="n">
        <v>5151.99</v>
      </c>
      <c r="F8" s="3418" t="n">
        <v>20.62263588530986</v>
      </c>
      <c r="G8" s="3418" t="n">
        <v>0.06177590099487</v>
      </c>
      <c r="H8" s="3418" t="n">
        <v>0.0034173902678</v>
      </c>
      <c r="I8" s="3418" t="n">
        <v>106.24761385475753</v>
      </c>
      <c r="J8" s="3418" t="n">
        <v>0.31826882416658</v>
      </c>
      <c r="K8" s="3418" t="n">
        <v>0.01760636048581</v>
      </c>
      <c r="L8" s="26"/>
      <c r="M8" s="26"/>
      <c r="N8" s="26"/>
      <c r="O8" s="26"/>
    </row>
    <row r="9" spans="1:15" x14ac:dyDescent="0.15">
      <c r="A9" s="1601" t="s">
        <v>733</v>
      </c>
      <c r="B9" s="3416"/>
      <c r="C9" s="3416" t="s">
        <v>1185</v>
      </c>
      <c r="D9" s="3418" t="s">
        <v>3213</v>
      </c>
      <c r="E9" s="3418" t="n">
        <v>5151.99</v>
      </c>
      <c r="F9" s="3418" t="n">
        <v>20.62263588530986</v>
      </c>
      <c r="G9" s="3418" t="n">
        <v>0.06177590099487</v>
      </c>
      <c r="H9" s="3418" t="n">
        <v>0.0034173902678</v>
      </c>
      <c r="I9" s="3418" t="n">
        <v>106.24761385475753</v>
      </c>
      <c r="J9" s="3418" t="n">
        <v>0.31826882416658</v>
      </c>
      <c r="K9" s="3418" t="n">
        <v>0.01760636048581</v>
      </c>
      <c r="L9" s="336"/>
      <c r="M9" s="26"/>
      <c r="N9" s="26"/>
      <c r="O9" s="26"/>
    </row>
    <row r="10" spans="1:15" ht="13" x14ac:dyDescent="0.15">
      <c r="A10" s="1625" t="s">
        <v>1451</v>
      </c>
      <c r="B10" s="3416"/>
      <c r="C10" s="3416" t="s">
        <v>1185</v>
      </c>
      <c r="D10" s="3418" t="s">
        <v>3213</v>
      </c>
      <c r="E10" s="3418" t="n">
        <v>5151.99</v>
      </c>
      <c r="F10" s="3418" t="n">
        <v>20.62263588530986</v>
      </c>
      <c r="G10" s="3418" t="n">
        <v>0.06177590099487</v>
      </c>
      <c r="H10" s="3418" t="n">
        <v>0.0034173902678</v>
      </c>
      <c r="I10" s="3418" t="n">
        <v>106.24761385475753</v>
      </c>
      <c r="J10" s="3418" t="n">
        <v>0.31826882416658</v>
      </c>
      <c r="K10" s="3418" t="n">
        <v>0.01760636048581</v>
      </c>
      <c r="L10" s="26"/>
      <c r="M10" s="26"/>
      <c r="N10" s="26"/>
      <c r="O10" s="26"/>
    </row>
    <row r="11" spans="1:15" x14ac:dyDescent="0.15">
      <c r="A11" s="1626" t="s">
        <v>909</v>
      </c>
      <c r="B11" s="3416"/>
      <c r="C11" s="3416" t="s">
        <v>1185</v>
      </c>
      <c r="D11" s="3418" t="s">
        <v>3213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3213</v>
      </c>
      <c r="E12" s="3418" t="n">
        <v>5151.99</v>
      </c>
      <c r="F12" s="3418" t="n">
        <v>20.62263588530986</v>
      </c>
      <c r="G12" s="3418" t="n">
        <v>0.06177590099487</v>
      </c>
      <c r="H12" s="3418" t="n">
        <v>0.0034173902678</v>
      </c>
      <c r="I12" s="3418" t="n">
        <v>106.24761385475753</v>
      </c>
      <c r="J12" s="3418" t="n">
        <v>0.31826882416658</v>
      </c>
      <c r="K12" s="3418" t="n">
        <v>0.01760636048581</v>
      </c>
      <c r="L12" s="336"/>
      <c r="M12" s="26"/>
      <c r="N12" s="26"/>
      <c r="O12" s="26"/>
    </row>
    <row r="13" spans="1:15" x14ac:dyDescent="0.15">
      <c r="A13" s="1625" t="s">
        <v>735</v>
      </c>
      <c r="B13" s="3416"/>
      <c r="C13" s="3416" t="s">
        <v>1185</v>
      </c>
      <c r="D13" s="3418" t="s">
        <v>3213</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3213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3213</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3213</v>
      </c>
      <c r="E16" s="3418" t="s">
        <v>2954</v>
      </c>
      <c r="F16" s="3418" t="s">
        <v>3001</v>
      </c>
      <c r="G16" s="3418" t="s">
        <v>2954</v>
      </c>
      <c r="H16" s="3418" t="s">
        <v>2954</v>
      </c>
      <c r="I16" s="3418" t="s">
        <v>3001</v>
      </c>
      <c r="J16" s="3418" t="s">
        <v>2954</v>
      </c>
      <c r="K16" s="3418" t="s">
        <v>2954</v>
      </c>
      <c r="L16" s="336"/>
      <c r="M16" s="26"/>
      <c r="N16" s="26"/>
      <c r="O16" s="26"/>
    </row>
    <row r="17" spans="1:15" ht="13" x14ac:dyDescent="0.15">
      <c r="A17" s="1625" t="s">
        <v>1452</v>
      </c>
      <c r="B17" s="3416"/>
      <c r="C17" s="3416" t="s">
        <v>1185</v>
      </c>
      <c r="D17" s="3418" t="s">
        <v>3213</v>
      </c>
      <c r="E17" s="3418" t="s">
        <v>2954</v>
      </c>
      <c r="F17" s="3418" t="s">
        <v>3001</v>
      </c>
      <c r="G17" s="3418" t="s">
        <v>2954</v>
      </c>
      <c r="H17" s="3418" t="s">
        <v>2954</v>
      </c>
      <c r="I17" s="3418" t="s">
        <v>3001</v>
      </c>
      <c r="J17" s="3418" t="s">
        <v>2954</v>
      </c>
      <c r="K17" s="3418" t="s">
        <v>2954</v>
      </c>
      <c r="L17" s="26"/>
      <c r="M17" s="26"/>
      <c r="N17" s="26"/>
      <c r="O17" s="26"/>
    </row>
    <row r="18" spans="1:15" x14ac:dyDescent="0.15">
      <c r="A18" s="1626" t="s">
        <v>909</v>
      </c>
      <c r="B18" s="3416"/>
      <c r="C18" s="3416" t="s">
        <v>1185</v>
      </c>
      <c r="D18" s="3418" t="s">
        <v>3213</v>
      </c>
      <c r="E18" s="3418" t="s">
        <v>2942</v>
      </c>
      <c r="F18" s="3418" t="s">
        <v>3002</v>
      </c>
      <c r="G18" s="3418" t="s">
        <v>2942</v>
      </c>
      <c r="H18" s="3418" t="s">
        <v>2942</v>
      </c>
      <c r="I18" s="3418" t="s">
        <v>3002</v>
      </c>
      <c r="J18" s="3418" t="s">
        <v>2942</v>
      </c>
      <c r="K18" s="3418" t="s">
        <v>2942</v>
      </c>
      <c r="L18" s="26"/>
      <c r="M18" s="26"/>
      <c r="N18" s="26"/>
      <c r="O18" s="26"/>
    </row>
    <row r="19" spans="1:15" x14ac:dyDescent="0.15">
      <c r="A19" s="3438" t="s">
        <v>3214</v>
      </c>
      <c r="B19" s="3415" t="s">
        <v>3214</v>
      </c>
      <c r="C19" s="3415" t="s">
        <v>3215</v>
      </c>
      <c r="D19" s="3415" t="s">
        <v>3213</v>
      </c>
      <c r="E19" s="3415" t="s">
        <v>2942</v>
      </c>
      <c r="F19" s="3418" t="s">
        <v>3002</v>
      </c>
      <c r="G19" s="3418" t="s">
        <v>2942</v>
      </c>
      <c r="H19" s="3418" t="s">
        <v>2942</v>
      </c>
      <c r="I19" s="3415" t="s">
        <v>3002</v>
      </c>
      <c r="J19" s="3415" t="s">
        <v>2942</v>
      </c>
      <c r="K19" s="3415" t="s">
        <v>2942</v>
      </c>
      <c r="L19" s="336"/>
      <c r="M19" s="26"/>
      <c r="N19" s="26"/>
      <c r="O19" s="26"/>
    </row>
    <row r="20" spans="1:15" x14ac:dyDescent="0.15">
      <c r="A20" s="1626" t="s">
        <v>910</v>
      </c>
      <c r="B20" s="3416"/>
      <c r="C20" s="3416" t="s">
        <v>1185</v>
      </c>
      <c r="D20" s="3418" t="s">
        <v>3213</v>
      </c>
      <c r="E20" s="3418" t="s">
        <v>2944</v>
      </c>
      <c r="F20" s="3418" t="s">
        <v>2944</v>
      </c>
      <c r="G20" s="3418" t="s">
        <v>2944</v>
      </c>
      <c r="H20" s="3418" t="s">
        <v>2944</v>
      </c>
      <c r="I20" s="3418" t="s">
        <v>2944</v>
      </c>
      <c r="J20" s="3418" t="s">
        <v>2944</v>
      </c>
      <c r="K20" s="3418" t="s">
        <v>2944</v>
      </c>
      <c r="L20" s="26"/>
      <c r="M20" s="26"/>
      <c r="N20" s="26"/>
      <c r="O20" s="26"/>
    </row>
    <row r="21" spans="1:15" x14ac:dyDescent="0.15">
      <c r="A21" s="3438" t="s">
        <v>3216</v>
      </c>
      <c r="B21" s="3415" t="s">
        <v>3216</v>
      </c>
      <c r="C21" s="3415" t="s">
        <v>3215</v>
      </c>
      <c r="D21" s="3415" t="s">
        <v>3213</v>
      </c>
      <c r="E21" s="3415" t="s">
        <v>2944</v>
      </c>
      <c r="F21" s="3418" t="s">
        <v>2944</v>
      </c>
      <c r="G21" s="3418" t="s">
        <v>2944</v>
      </c>
      <c r="H21" s="3418" t="s">
        <v>2944</v>
      </c>
      <c r="I21" s="3415" t="s">
        <v>2944</v>
      </c>
      <c r="J21" s="3415" t="s">
        <v>2944</v>
      </c>
      <c r="K21" s="3415" t="s">
        <v>2944</v>
      </c>
      <c r="L21" s="336"/>
      <c r="M21" s="26"/>
      <c r="N21" s="26"/>
      <c r="O21" s="26"/>
    </row>
    <row r="22" spans="1:15" x14ac:dyDescent="0.15">
      <c r="A22" s="1625" t="s">
        <v>739</v>
      </c>
      <c r="B22" s="3416"/>
      <c r="C22" s="3416" t="s">
        <v>1185</v>
      </c>
      <c r="D22" s="3418" t="s">
        <v>3213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3213</v>
      </c>
      <c r="E23" s="3418" t="s">
        <v>2944</v>
      </c>
      <c r="F23" s="3418" t="s">
        <v>2944</v>
      </c>
      <c r="G23" s="3418" t="s">
        <v>2944</v>
      </c>
      <c r="H23" s="3418" t="s">
        <v>2944</v>
      </c>
      <c r="I23" s="3418" t="s">
        <v>2944</v>
      </c>
      <c r="J23" s="3418" t="s">
        <v>2944</v>
      </c>
      <c r="K23" s="3418" t="s">
        <v>2944</v>
      </c>
      <c r="L23" s="336"/>
      <c r="M23" s="26"/>
      <c r="N23" s="26"/>
      <c r="O23" s="26"/>
    </row>
    <row r="24" spans="1:15" x14ac:dyDescent="0.15">
      <c r="A24" s="3438" t="s">
        <v>3214</v>
      </c>
      <c r="B24" s="3415" t="s">
        <v>3214</v>
      </c>
      <c r="C24" s="3415" t="s">
        <v>3215</v>
      </c>
      <c r="D24" s="3415" t="s">
        <v>3213</v>
      </c>
      <c r="E24" s="3415" t="s">
        <v>2944</v>
      </c>
      <c r="F24" s="3418" t="s">
        <v>2944</v>
      </c>
      <c r="G24" s="3418" t="s">
        <v>2944</v>
      </c>
      <c r="H24" s="3418" t="s">
        <v>2944</v>
      </c>
      <c r="I24" s="3415" t="s">
        <v>2944</v>
      </c>
      <c r="J24" s="3415" t="s">
        <v>2944</v>
      </c>
      <c r="K24" s="3415" t="s">
        <v>2944</v>
      </c>
      <c r="L24" s="336"/>
      <c r="M24" s="26"/>
      <c r="N24" s="26"/>
      <c r="O24" s="26"/>
    </row>
    <row r="25" spans="1:15" x14ac:dyDescent="0.15">
      <c r="A25" s="1626" t="s">
        <v>910</v>
      </c>
      <c r="B25" s="3416"/>
      <c r="C25" s="3416" t="s">
        <v>1185</v>
      </c>
      <c r="D25" s="3418" t="s">
        <v>3213</v>
      </c>
      <c r="E25" s="3418" t="s">
        <v>2944</v>
      </c>
      <c r="F25" s="3418" t="s">
        <v>2944</v>
      </c>
      <c r="G25" s="3418" t="s">
        <v>2944</v>
      </c>
      <c r="H25" s="3418" t="s">
        <v>2944</v>
      </c>
      <c r="I25" s="3418" t="s">
        <v>2944</v>
      </c>
      <c r="J25" s="3418" t="s">
        <v>2944</v>
      </c>
      <c r="K25" s="3418" t="s">
        <v>2944</v>
      </c>
      <c r="L25" s="336"/>
      <c r="M25" s="26"/>
      <c r="N25" s="26"/>
      <c r="O25" s="26"/>
    </row>
    <row r="26" spans="1:15" x14ac:dyDescent="0.15">
      <c r="A26" s="3438" t="s">
        <v>3216</v>
      </c>
      <c r="B26" s="3415" t="s">
        <v>3216</v>
      </c>
      <c r="C26" s="3415" t="s">
        <v>3215</v>
      </c>
      <c r="D26" s="3415" t="s">
        <v>3213</v>
      </c>
      <c r="E26" s="3415" t="s">
        <v>2944</v>
      </c>
      <c r="F26" s="3418" t="s">
        <v>2944</v>
      </c>
      <c r="G26" s="3418" t="s">
        <v>2944</v>
      </c>
      <c r="H26" s="3418" t="s">
        <v>2944</v>
      </c>
      <c r="I26" s="3415" t="s">
        <v>2944</v>
      </c>
      <c r="J26" s="3415" t="s">
        <v>2944</v>
      </c>
      <c r="K26" s="3415" t="s">
        <v>2944</v>
      </c>
      <c r="L26" s="336"/>
      <c r="M26" s="26"/>
      <c r="N26" s="26"/>
      <c r="O26" s="26"/>
    </row>
    <row r="27" spans="1:15" x14ac:dyDescent="0.15">
      <c r="A27" s="1632" t="s">
        <v>740</v>
      </c>
      <c r="B27" s="3416"/>
      <c r="C27" s="3416" t="s">
        <v>1185</v>
      </c>
      <c r="D27" s="3418" t="s">
        <v>3213</v>
      </c>
      <c r="E27" s="3418" t="s">
        <v>2944</v>
      </c>
      <c r="F27" s="3418" t="s">
        <v>3001</v>
      </c>
      <c r="G27" s="3418" t="s">
        <v>2944</v>
      </c>
      <c r="H27" s="3418" t="s">
        <v>2944</v>
      </c>
      <c r="I27" s="3418" t="s">
        <v>3001</v>
      </c>
      <c r="J27" s="3418" t="s">
        <v>2944</v>
      </c>
      <c r="K27" s="3418" t="s">
        <v>2944</v>
      </c>
      <c r="L27" s="336"/>
      <c r="M27" s="26"/>
      <c r="N27" s="26"/>
      <c r="O27" s="26"/>
    </row>
    <row r="28" spans="1:15" ht="13" x14ac:dyDescent="0.15">
      <c r="A28" s="1625" t="s">
        <v>911</v>
      </c>
      <c r="B28" s="3416"/>
      <c r="C28" s="3416" t="s">
        <v>1185</v>
      </c>
      <c r="D28" s="3418" t="s">
        <v>3213</v>
      </c>
      <c r="E28" s="3418" t="s">
        <v>2944</v>
      </c>
      <c r="F28" s="3418" t="s">
        <v>3001</v>
      </c>
      <c r="G28" s="3418" t="s">
        <v>2944</v>
      </c>
      <c r="H28" s="3418" t="s">
        <v>2944</v>
      </c>
      <c r="I28" s="3418" t="s">
        <v>3001</v>
      </c>
      <c r="J28" s="3418" t="s">
        <v>2944</v>
      </c>
      <c r="K28" s="3418" t="s">
        <v>2944</v>
      </c>
      <c r="L28" s="26"/>
      <c r="M28" s="26"/>
      <c r="N28" s="26"/>
      <c r="O28" s="26"/>
    </row>
    <row r="29" spans="1:15" x14ac:dyDescent="0.15">
      <c r="A29" s="1626" t="s">
        <v>909</v>
      </c>
      <c r="B29" s="3416"/>
      <c r="C29" s="3416" t="s">
        <v>1185</v>
      </c>
      <c r="D29" s="3418" t="s">
        <v>3213</v>
      </c>
      <c r="E29" s="3418" t="s">
        <v>2944</v>
      </c>
      <c r="F29" s="3418" t="s">
        <v>3002</v>
      </c>
      <c r="G29" s="3418" t="s">
        <v>2944</v>
      </c>
      <c r="H29" s="3418" t="s">
        <v>2944</v>
      </c>
      <c r="I29" s="3418" t="s">
        <v>3002</v>
      </c>
      <c r="J29" s="3418" t="s">
        <v>2944</v>
      </c>
      <c r="K29" s="3418" t="s">
        <v>2944</v>
      </c>
      <c r="L29" s="336"/>
      <c r="M29" s="26"/>
      <c r="N29" s="26"/>
      <c r="O29" s="26"/>
    </row>
    <row r="30" spans="1:15" x14ac:dyDescent="0.15">
      <c r="A30" s="3438" t="s">
        <v>3214</v>
      </c>
      <c r="B30" s="3415" t="s">
        <v>3214</v>
      </c>
      <c r="C30" s="3415" t="s">
        <v>3215</v>
      </c>
      <c r="D30" s="3415" t="s">
        <v>3213</v>
      </c>
      <c r="E30" s="3415" t="s">
        <v>2944</v>
      </c>
      <c r="F30" s="3418" t="s">
        <v>3002</v>
      </c>
      <c r="G30" s="3418" t="s">
        <v>2944</v>
      </c>
      <c r="H30" s="3418" t="s">
        <v>2944</v>
      </c>
      <c r="I30" s="3415" t="s">
        <v>3002</v>
      </c>
      <c r="J30" s="3415" t="s">
        <v>2944</v>
      </c>
      <c r="K30" s="3415" t="s">
        <v>2944</v>
      </c>
      <c r="L30" s="336"/>
      <c r="M30" s="26"/>
      <c r="N30" s="26"/>
      <c r="O30" s="26"/>
    </row>
    <row r="31" spans="1:15" x14ac:dyDescent="0.15">
      <c r="A31" s="1626" t="s">
        <v>910</v>
      </c>
      <c r="B31" s="3416"/>
      <c r="C31" s="3416" t="s">
        <v>1185</v>
      </c>
      <c r="D31" s="3418" t="s">
        <v>3213</v>
      </c>
      <c r="E31" s="3418" t="s">
        <v>2944</v>
      </c>
      <c r="F31" s="3418" t="s">
        <v>2944</v>
      </c>
      <c r="G31" s="3418" t="s">
        <v>2944</v>
      </c>
      <c r="H31" s="3418" t="s">
        <v>2944</v>
      </c>
      <c r="I31" s="3418" t="s">
        <v>2944</v>
      </c>
      <c r="J31" s="3418" t="s">
        <v>2944</v>
      </c>
      <c r="K31" s="3418" t="s">
        <v>2944</v>
      </c>
      <c r="L31" s="336"/>
      <c r="M31" s="26"/>
      <c r="N31" s="26"/>
      <c r="O31" s="26"/>
    </row>
    <row r="32" spans="1:15" x14ac:dyDescent="0.15">
      <c r="A32" s="3438" t="s">
        <v>3216</v>
      </c>
      <c r="B32" s="3415" t="s">
        <v>3216</v>
      </c>
      <c r="C32" s="3415" t="s">
        <v>3215</v>
      </c>
      <c r="D32" s="3415" t="s">
        <v>3213</v>
      </c>
      <c r="E32" s="3415" t="s">
        <v>2944</v>
      </c>
      <c r="F32" s="3418" t="s">
        <v>2944</v>
      </c>
      <c r="G32" s="3418" t="s">
        <v>2944</v>
      </c>
      <c r="H32" s="3418" t="s">
        <v>2944</v>
      </c>
      <c r="I32" s="3415" t="s">
        <v>2944</v>
      </c>
      <c r="J32" s="3415" t="s">
        <v>2944</v>
      </c>
      <c r="K32" s="3415" t="s">
        <v>2944</v>
      </c>
      <c r="L32" s="336"/>
      <c r="M32" s="26"/>
      <c r="N32" s="26"/>
      <c r="O32" s="26"/>
    </row>
    <row r="33" spans="1:15" x14ac:dyDescent="0.15">
      <c r="A33" s="1625" t="s">
        <v>743</v>
      </c>
      <c r="B33" s="3416"/>
      <c r="C33" s="3416" t="s">
        <v>1185</v>
      </c>
      <c r="D33" s="3418" t="s">
        <v>3213</v>
      </c>
      <c r="E33" s="3418" t="s">
        <v>2944</v>
      </c>
      <c r="F33" s="3418" t="s">
        <v>2944</v>
      </c>
      <c r="G33" s="3418" t="s">
        <v>2944</v>
      </c>
      <c r="H33" s="3418" t="s">
        <v>2944</v>
      </c>
      <c r="I33" s="3418" t="s">
        <v>2944</v>
      </c>
      <c r="J33" s="3418" t="s">
        <v>2944</v>
      </c>
      <c r="K33" s="3418" t="s">
        <v>2944</v>
      </c>
      <c r="L33" s="26"/>
      <c r="M33" s="26"/>
      <c r="N33" s="26"/>
      <c r="O33" s="26"/>
    </row>
    <row r="34" spans="1:15" x14ac:dyDescent="0.15">
      <c r="A34" s="1626" t="s">
        <v>909</v>
      </c>
      <c r="B34" s="3416"/>
      <c r="C34" s="3416" t="s">
        <v>1185</v>
      </c>
      <c r="D34" s="3418" t="s">
        <v>3213</v>
      </c>
      <c r="E34" s="3418" t="s">
        <v>2944</v>
      </c>
      <c r="F34" s="3418" t="s">
        <v>2944</v>
      </c>
      <c r="G34" s="3418" t="s">
        <v>2944</v>
      </c>
      <c r="H34" s="3418" t="s">
        <v>2944</v>
      </c>
      <c r="I34" s="3418" t="s">
        <v>2944</v>
      </c>
      <c r="J34" s="3418" t="s">
        <v>2944</v>
      </c>
      <c r="K34" s="3418" t="s">
        <v>2944</v>
      </c>
      <c r="L34" s="336"/>
      <c r="M34" s="26"/>
      <c r="N34" s="26"/>
      <c r="O34" s="26"/>
    </row>
    <row r="35" spans="1:15" x14ac:dyDescent="0.15">
      <c r="A35" s="3438" t="s">
        <v>3214</v>
      </c>
      <c r="B35" s="3415" t="s">
        <v>3214</v>
      </c>
      <c r="C35" s="3415" t="s">
        <v>3215</v>
      </c>
      <c r="D35" s="3415" t="s">
        <v>3213</v>
      </c>
      <c r="E35" s="3415" t="s">
        <v>2944</v>
      </c>
      <c r="F35" s="3418" t="s">
        <v>2944</v>
      </c>
      <c r="G35" s="3418" t="s">
        <v>2944</v>
      </c>
      <c r="H35" s="3418" t="s">
        <v>2944</v>
      </c>
      <c r="I35" s="3415" t="s">
        <v>2944</v>
      </c>
      <c r="J35" s="3415" t="s">
        <v>2944</v>
      </c>
      <c r="K35" s="3415" t="s">
        <v>2944</v>
      </c>
      <c r="L35" s="336"/>
      <c r="M35" s="26"/>
      <c r="N35" s="26"/>
      <c r="O35" s="26"/>
    </row>
    <row r="36" spans="1:15" x14ac:dyDescent="0.15">
      <c r="A36" s="1626" t="s">
        <v>910</v>
      </c>
      <c r="B36" s="3416"/>
      <c r="C36" s="3416" t="s">
        <v>1185</v>
      </c>
      <c r="D36" s="3418" t="s">
        <v>3213</v>
      </c>
      <c r="E36" s="3418" t="s">
        <v>2944</v>
      </c>
      <c r="F36" s="3418" t="s">
        <v>2944</v>
      </c>
      <c r="G36" s="3418" t="s">
        <v>2944</v>
      </c>
      <c r="H36" s="3418" t="s">
        <v>2944</v>
      </c>
      <c r="I36" s="3418" t="s">
        <v>2944</v>
      </c>
      <c r="J36" s="3418" t="s">
        <v>2944</v>
      </c>
      <c r="K36" s="3418" t="s">
        <v>2944</v>
      </c>
      <c r="L36" s="336"/>
      <c r="M36" s="26"/>
      <c r="N36" s="26"/>
      <c r="O36" s="26"/>
    </row>
    <row r="37" spans="1:15" x14ac:dyDescent="0.15">
      <c r="A37" s="3438" t="s">
        <v>3216</v>
      </c>
      <c r="B37" s="3415" t="s">
        <v>3216</v>
      </c>
      <c r="C37" s="3415" t="s">
        <v>3215</v>
      </c>
      <c r="D37" s="3415" t="s">
        <v>3213</v>
      </c>
      <c r="E37" s="3415" t="s">
        <v>2944</v>
      </c>
      <c r="F37" s="3418" t="s">
        <v>2944</v>
      </c>
      <c r="G37" s="3418" t="s">
        <v>2944</v>
      </c>
      <c r="H37" s="3418" t="s">
        <v>2944</v>
      </c>
      <c r="I37" s="3415" t="s">
        <v>2944</v>
      </c>
      <c r="J37" s="3415" t="s">
        <v>2944</v>
      </c>
      <c r="K37" s="3415" t="s">
        <v>2944</v>
      </c>
      <c r="L37" s="336"/>
      <c r="M37" s="26"/>
      <c r="N37" s="26"/>
      <c r="O37" s="26"/>
    </row>
    <row r="38" spans="1:15" x14ac:dyDescent="0.15">
      <c r="A38" s="1601" t="s">
        <v>896</v>
      </c>
      <c r="B38" s="3416"/>
      <c r="C38" s="3416" t="s">
        <v>1185</v>
      </c>
      <c r="D38" s="3418" t="s">
        <v>3213</v>
      </c>
      <c r="E38" s="3418" t="s">
        <v>2944</v>
      </c>
      <c r="F38" s="3418" t="s">
        <v>2944</v>
      </c>
      <c r="G38" s="3418" t="s">
        <v>2944</v>
      </c>
      <c r="H38" s="3418" t="s">
        <v>2944</v>
      </c>
      <c r="I38" s="3418" t="s">
        <v>2944</v>
      </c>
      <c r="J38" s="3418" t="s">
        <v>2944</v>
      </c>
      <c r="K38" s="3418" t="s">
        <v>2944</v>
      </c>
      <c r="L38" s="336"/>
      <c r="M38" s="26"/>
      <c r="N38" s="26"/>
      <c r="O38" s="26"/>
    </row>
    <row r="39" spans="1:15" x14ac:dyDescent="0.15">
      <c r="A39" s="1625" t="s">
        <v>835</v>
      </c>
      <c r="B39" s="3416"/>
      <c r="C39" s="3416" t="s">
        <v>1185</v>
      </c>
      <c r="D39" s="3418" t="s">
        <v>3213</v>
      </c>
      <c r="E39" s="3418" t="s">
        <v>2944</v>
      </c>
      <c r="F39" s="3418" t="s">
        <v>2944</v>
      </c>
      <c r="G39" s="3418" t="s">
        <v>2944</v>
      </c>
      <c r="H39" s="3418" t="s">
        <v>2944</v>
      </c>
      <c r="I39" s="3418" t="s">
        <v>2944</v>
      </c>
      <c r="J39" s="3418" t="s">
        <v>2944</v>
      </c>
      <c r="K39" s="3418" t="s">
        <v>2944</v>
      </c>
      <c r="L39" s="26"/>
      <c r="M39" s="26"/>
      <c r="N39" s="26"/>
      <c r="O39" s="26"/>
    </row>
    <row r="40" spans="1:15" x14ac:dyDescent="0.15">
      <c r="A40" s="1626" t="s">
        <v>909</v>
      </c>
      <c r="B40" s="3416"/>
      <c r="C40" s="3416" t="s">
        <v>1185</v>
      </c>
      <c r="D40" s="3418" t="s">
        <v>3213</v>
      </c>
      <c r="E40" s="3418" t="s">
        <v>2944</v>
      </c>
      <c r="F40" s="3418" t="s">
        <v>2944</v>
      </c>
      <c r="G40" s="3418" t="s">
        <v>2944</v>
      </c>
      <c r="H40" s="3418" t="s">
        <v>2944</v>
      </c>
      <c r="I40" s="3418" t="s">
        <v>2944</v>
      </c>
      <c r="J40" s="3418" t="s">
        <v>2944</v>
      </c>
      <c r="K40" s="3418" t="s">
        <v>2944</v>
      </c>
      <c r="L40" s="336"/>
      <c r="M40" s="26"/>
      <c r="N40" s="26"/>
      <c r="O40" s="26"/>
    </row>
    <row r="41" spans="1:15" x14ac:dyDescent="0.15">
      <c r="A41" s="3438" t="s">
        <v>3214</v>
      </c>
      <c r="B41" s="3415" t="s">
        <v>3214</v>
      </c>
      <c r="C41" s="3415" t="s">
        <v>3215</v>
      </c>
      <c r="D41" s="3415" t="s">
        <v>3213</v>
      </c>
      <c r="E41" s="3415" t="s">
        <v>2944</v>
      </c>
      <c r="F41" s="3418" t="s">
        <v>2944</v>
      </c>
      <c r="G41" s="3418" t="s">
        <v>2944</v>
      </c>
      <c r="H41" s="3418" t="s">
        <v>2944</v>
      </c>
      <c r="I41" s="3415" t="s">
        <v>2944</v>
      </c>
      <c r="J41" s="3415" t="s">
        <v>2944</v>
      </c>
      <c r="K41" s="3415" t="s">
        <v>2944</v>
      </c>
      <c r="L41" s="336"/>
      <c r="M41" s="26"/>
      <c r="N41" s="26"/>
      <c r="O41" s="26"/>
    </row>
    <row r="42" spans="1:15" x14ac:dyDescent="0.15">
      <c r="A42" s="1626" t="s">
        <v>910</v>
      </c>
      <c r="B42" s="3416"/>
      <c r="C42" s="3416" t="s">
        <v>1185</v>
      </c>
      <c r="D42" s="3418" t="s">
        <v>3213</v>
      </c>
      <c r="E42" s="3418" t="s">
        <v>2944</v>
      </c>
      <c r="F42" s="3418" t="s">
        <v>2944</v>
      </c>
      <c r="G42" s="3418" t="s">
        <v>2944</v>
      </c>
      <c r="H42" s="3418" t="s">
        <v>2944</v>
      </c>
      <c r="I42" s="3418" t="s">
        <v>2944</v>
      </c>
      <c r="J42" s="3418" t="s">
        <v>2944</v>
      </c>
      <c r="K42" s="3418" t="s">
        <v>2944</v>
      </c>
      <c r="L42" s="336"/>
      <c r="M42" s="26"/>
      <c r="N42" s="26"/>
      <c r="O42" s="26"/>
    </row>
    <row r="43" spans="1:15" x14ac:dyDescent="0.15">
      <c r="A43" s="3438" t="s">
        <v>3216</v>
      </c>
      <c r="B43" s="3415" t="s">
        <v>3216</v>
      </c>
      <c r="C43" s="3415" t="s">
        <v>3215</v>
      </c>
      <c r="D43" s="3415" t="s">
        <v>3213</v>
      </c>
      <c r="E43" s="3415" t="s">
        <v>2944</v>
      </c>
      <c r="F43" s="3418" t="s">
        <v>2944</v>
      </c>
      <c r="G43" s="3418" t="s">
        <v>2944</v>
      </c>
      <c r="H43" s="3418" t="s">
        <v>2944</v>
      </c>
      <c r="I43" s="3415" t="s">
        <v>2944</v>
      </c>
      <c r="J43" s="3415" t="s">
        <v>2944</v>
      </c>
      <c r="K43" s="3415" t="s">
        <v>2944</v>
      </c>
      <c r="L43" s="336"/>
      <c r="M43" s="26"/>
      <c r="N43" s="26"/>
      <c r="O43" s="26"/>
    </row>
    <row r="44" spans="1:15" x14ac:dyDescent="0.15">
      <c r="A44" s="1625" t="s">
        <v>747</v>
      </c>
      <c r="B44" s="3416"/>
      <c r="C44" s="3416" t="s">
        <v>1185</v>
      </c>
      <c r="D44" s="3418" t="s">
        <v>3213</v>
      </c>
      <c r="E44" s="3418" t="s">
        <v>2944</v>
      </c>
      <c r="F44" s="3418" t="s">
        <v>2944</v>
      </c>
      <c r="G44" s="3418" t="s">
        <v>2944</v>
      </c>
      <c r="H44" s="3418" t="s">
        <v>2944</v>
      </c>
      <c r="I44" s="3418" t="s">
        <v>2944</v>
      </c>
      <c r="J44" s="3418" t="s">
        <v>2944</v>
      </c>
      <c r="K44" s="3418" t="s">
        <v>2944</v>
      </c>
      <c r="L44" s="26"/>
      <c r="M44" s="26"/>
      <c r="N44" s="26"/>
      <c r="O44" s="26"/>
    </row>
    <row r="45" spans="1:15" x14ac:dyDescent="0.15">
      <c r="A45" s="1626" t="s">
        <v>909</v>
      </c>
      <c r="B45" s="3416"/>
      <c r="C45" s="3416" t="s">
        <v>1185</v>
      </c>
      <c r="D45" s="3418" t="s">
        <v>3213</v>
      </c>
      <c r="E45" s="3418" t="s">
        <v>2944</v>
      </c>
      <c r="F45" s="3418" t="s">
        <v>2944</v>
      </c>
      <c r="G45" s="3418" t="s">
        <v>2944</v>
      </c>
      <c r="H45" s="3418" t="s">
        <v>2944</v>
      </c>
      <c r="I45" s="3418" t="s">
        <v>2944</v>
      </c>
      <c r="J45" s="3418" t="s">
        <v>2944</v>
      </c>
      <c r="K45" s="3418" t="s">
        <v>2944</v>
      </c>
      <c r="L45" s="336"/>
      <c r="M45" s="26"/>
      <c r="N45" s="26"/>
      <c r="O45" s="26"/>
    </row>
    <row r="46" spans="1:15" x14ac:dyDescent="0.15">
      <c r="A46" s="3438" t="s">
        <v>3214</v>
      </c>
      <c r="B46" s="3415" t="s">
        <v>3214</v>
      </c>
      <c r="C46" s="3415" t="s">
        <v>3215</v>
      </c>
      <c r="D46" s="3415" t="s">
        <v>3213</v>
      </c>
      <c r="E46" s="3415" t="s">
        <v>2944</v>
      </c>
      <c r="F46" s="3418" t="s">
        <v>2944</v>
      </c>
      <c r="G46" s="3418" t="s">
        <v>2944</v>
      </c>
      <c r="H46" s="3418" t="s">
        <v>2944</v>
      </c>
      <c r="I46" s="3415" t="s">
        <v>2944</v>
      </c>
      <c r="J46" s="3415" t="s">
        <v>2944</v>
      </c>
      <c r="K46" s="3415" t="s">
        <v>2944</v>
      </c>
      <c r="L46" s="336"/>
      <c r="M46" s="26"/>
      <c r="N46" s="26"/>
      <c r="O46" s="26"/>
    </row>
    <row r="47" spans="1:15" x14ac:dyDescent="0.15">
      <c r="A47" s="1626" t="s">
        <v>910</v>
      </c>
      <c r="B47" s="3416"/>
      <c r="C47" s="3416" t="s">
        <v>1185</v>
      </c>
      <c r="D47" s="3418" t="s">
        <v>3213</v>
      </c>
      <c r="E47" s="3418" t="s">
        <v>2944</v>
      </c>
      <c r="F47" s="3418" t="s">
        <v>2944</v>
      </c>
      <c r="G47" s="3418" t="s">
        <v>2944</v>
      </c>
      <c r="H47" s="3418" t="s">
        <v>2944</v>
      </c>
      <c r="I47" s="3418" t="s">
        <v>2944</v>
      </c>
      <c r="J47" s="3418" t="s">
        <v>2944</v>
      </c>
      <c r="K47" s="3418" t="s">
        <v>2944</v>
      </c>
      <c r="L47" s="336"/>
      <c r="M47" s="26"/>
      <c r="N47" s="26"/>
      <c r="O47" s="26"/>
    </row>
    <row r="48" spans="1:15" x14ac:dyDescent="0.15">
      <c r="A48" s="3438" t="s">
        <v>3216</v>
      </c>
      <c r="B48" s="3415" t="s">
        <v>3216</v>
      </c>
      <c r="C48" s="3415" t="s">
        <v>3215</v>
      </c>
      <c r="D48" s="3415" t="s">
        <v>3213</v>
      </c>
      <c r="E48" s="3415" t="s">
        <v>2944</v>
      </c>
      <c r="F48" s="3418" t="s">
        <v>2944</v>
      </c>
      <c r="G48" s="3418" t="s">
        <v>2944</v>
      </c>
      <c r="H48" s="3418" t="s">
        <v>2944</v>
      </c>
      <c r="I48" s="3415" t="s">
        <v>2944</v>
      </c>
      <c r="J48" s="3415" t="s">
        <v>2944</v>
      </c>
      <c r="K48" s="3415" t="s">
        <v>2944</v>
      </c>
      <c r="L48" s="336"/>
      <c r="M48" s="26"/>
      <c r="N48" s="26"/>
      <c r="O48" s="26"/>
    </row>
    <row r="49" spans="1:15" x14ac:dyDescent="0.15">
      <c r="A49" s="1601" t="s">
        <v>912</v>
      </c>
      <c r="B49" s="3416"/>
      <c r="C49" s="3416" t="s">
        <v>1185</v>
      </c>
      <c r="D49" s="3418" t="s">
        <v>3213</v>
      </c>
      <c r="E49" s="3418" t="s">
        <v>2944</v>
      </c>
      <c r="F49" s="3418" t="s">
        <v>2944</v>
      </c>
      <c r="G49" s="3418" t="s">
        <v>2944</v>
      </c>
      <c r="H49" s="3418" t="s">
        <v>2944</v>
      </c>
      <c r="I49" s="3418" t="s">
        <v>2944</v>
      </c>
      <c r="J49" s="3418" t="s">
        <v>2944</v>
      </c>
      <c r="K49" s="3418" t="s">
        <v>2944</v>
      </c>
      <c r="L49" s="26"/>
      <c r="M49" s="26"/>
      <c r="N49" s="26"/>
      <c r="O49" s="26"/>
    </row>
    <row r="50" spans="1:15" x14ac:dyDescent="0.15">
      <c r="A50" s="1601" t="s">
        <v>898</v>
      </c>
      <c r="B50" s="3416"/>
      <c r="C50" s="3416" t="s">
        <v>1185</v>
      </c>
      <c r="D50" s="3418" t="s">
        <v>3213</v>
      </c>
      <c r="E50" s="3418" t="s">
        <v>2944</v>
      </c>
      <c r="F50" s="3418" t="s">
        <v>2944</v>
      </c>
      <c r="G50" s="3418" t="s">
        <v>2944</v>
      </c>
      <c r="H50" s="3418" t="s">
        <v>2944</v>
      </c>
      <c r="I50" s="3418" t="s">
        <v>2944</v>
      </c>
      <c r="J50" s="3418" t="s">
        <v>2944</v>
      </c>
      <c r="K50" s="3418" t="s">
        <v>2944</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3217</v>
      </c>
      <c r="C65" s="2896"/>
      <c r="D65" s="2896"/>
      <c r="E65" s="2896"/>
      <c r="F65" s="2896"/>
      <c r="G65" s="2896"/>
      <c r="H65" s="2896"/>
      <c r="I65" s="2896"/>
      <c r="J65" s="2896"/>
      <c r="K65" s="2896"/>
      <c r="L65" s="26"/>
      <c r="M65" s="26"/>
      <c r="N65" s="26"/>
      <c r="O65" s="26"/>
    </row>
    <row r="66" spans="1:15" ht="12" customHeight="1" x14ac:dyDescent="0.15">
      <c r="A66" s="2415" t="s">
        <v>1484</v>
      </c>
      <c r="B66" s="3415" t="s">
        <v>3218</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3188</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2323465.1556786443</v>
      </c>
      <c r="C24" s="3418" t="n">
        <v>-1432364.0512482803</v>
      </c>
      <c r="D24" s="3416" t="s">
        <v>1185</v>
      </c>
      <c r="E24" s="3418" t="n">
        <v>891.1011044303638</v>
      </c>
      <c r="F24" s="3418" t="n">
        <v>-3267.3707162446676</v>
      </c>
      <c r="G24" s="294"/>
      <c r="H24" s="294"/>
      <c r="I24" s="294"/>
    </row>
    <row r="25" spans="1:9" ht="13" x14ac:dyDescent="0.15">
      <c r="A25" s="1664" t="s">
        <v>929</v>
      </c>
      <c r="B25" s="3418" t="n">
        <v>2160830.4890119773</v>
      </c>
      <c r="C25" s="3418" t="n">
        <v>-1271755.418936756</v>
      </c>
      <c r="D25" s="3416" t="s">
        <v>1185</v>
      </c>
      <c r="E25" s="3418" t="n">
        <v>889.0750700752213</v>
      </c>
      <c r="F25" s="3418" t="n">
        <v>-3259.9419236091453</v>
      </c>
      <c r="G25" s="294"/>
      <c r="H25" s="294"/>
      <c r="I25" s="294"/>
    </row>
    <row r="26" spans="1:9" x14ac:dyDescent="0.15">
      <c r="A26" s="3425" t="s">
        <v>3219</v>
      </c>
      <c r="B26" s="3415" t="n">
        <v>1263379.8370780866</v>
      </c>
      <c r="C26" s="3415" t="n">
        <v>-862520.1818427737</v>
      </c>
      <c r="D26" s="3415" t="n">
        <v>35.0</v>
      </c>
      <c r="E26" s="3415" t="n">
        <v>400.85965523531286</v>
      </c>
      <c r="F26" s="3415" t="n">
        <v>-1469.8187358628138</v>
      </c>
      <c r="G26" s="294"/>
      <c r="H26" s="294"/>
      <c r="I26" s="294"/>
    </row>
    <row r="27">
      <c r="A27" s="3425" t="s">
        <v>930</v>
      </c>
      <c r="B27" s="3415" t="n">
        <v>897450.6519338909</v>
      </c>
      <c r="C27" s="3415" t="n">
        <v>-409235.2370939824</v>
      </c>
      <c r="D27" s="3415" t="n">
        <v>25.0</v>
      </c>
      <c r="E27" s="3415" t="n">
        <v>488.2154148399085</v>
      </c>
      <c r="F27" s="3415" t="n">
        <v>-1790.1231877463313</v>
      </c>
    </row>
    <row r="28" spans="1:9" x14ac:dyDescent="0.15">
      <c r="A28" s="1664" t="s">
        <v>931</v>
      </c>
      <c r="B28" s="3415" t="n">
        <v>162634.66666666666</v>
      </c>
      <c r="C28" s="3415" t="n">
        <v>-160608.6323115242</v>
      </c>
      <c r="D28" s="3415" t="n">
        <v>2.0</v>
      </c>
      <c r="E28" s="3415" t="n">
        <v>2.02603435514244</v>
      </c>
      <c r="F28" s="3415" t="n">
        <v>-7.4287926355223</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4359669.455938488</v>
      </c>
      <c r="C10" s="3415" t="s">
        <v>2944</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3221</v>
      </c>
      <c r="B11" s="3415" t="n">
        <v>4426000.0</v>
      </c>
      <c r="C11" s="3415" t="s">
        <v>2944</v>
      </c>
      <c r="D11" s="3415" t="n">
        <v>1577700.0</v>
      </c>
      <c r="E11" s="3415" t="n">
        <v>181000.0</v>
      </c>
      <c r="F11" s="3415" t="n">
        <v>10700.0</v>
      </c>
      <c r="G11" s="3415" t="n">
        <v>45200.0</v>
      </c>
      <c r="H11" s="3415" t="n">
        <v>199300.0</v>
      </c>
      <c r="I11" s="3415" t="n">
        <v>12700.0</v>
      </c>
      <c r="J11" s="3415" t="n">
        <v>8900.0</v>
      </c>
    </row>
    <row r="12">
      <c r="A12" s="3423" t="s">
        <v>3222</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3223</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3224</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3225</v>
      </c>
      <c r="B15" s="3415" t="n">
        <v>5199000.0</v>
      </c>
      <c r="C15" s="3415" t="n">
        <v>100.0</v>
      </c>
      <c r="D15" s="3415" t="n">
        <v>2062700.0</v>
      </c>
      <c r="E15" s="3415" t="n">
        <v>566000.0</v>
      </c>
      <c r="F15" s="3415" t="s">
        <v>2944</v>
      </c>
      <c r="G15" s="3415" t="n">
        <v>207700.0</v>
      </c>
      <c r="H15" s="3415" t="n">
        <v>122000.0</v>
      </c>
      <c r="I15" s="3415" t="n">
        <v>13100.0</v>
      </c>
      <c r="J15" s="3415" t="n">
        <v>17000.0</v>
      </c>
    </row>
    <row r="16">
      <c r="A16" s="3423" t="s">
        <v>3226</v>
      </c>
      <c r="B16" s="3415" t="n">
        <v>5527000.0</v>
      </c>
      <c r="C16" s="3415" t="s">
        <v>2944</v>
      </c>
      <c r="D16" s="3415" t="n">
        <v>2327400.0</v>
      </c>
      <c r="E16" s="3415" t="n">
        <v>595000.0</v>
      </c>
      <c r="F16" s="3415" t="s">
        <v>2944</v>
      </c>
      <c r="G16" s="3415" t="n">
        <v>206734.0</v>
      </c>
      <c r="H16" s="3415" t="n">
        <v>135000.0</v>
      </c>
      <c r="I16" s="3415" t="n">
        <v>20500.0</v>
      </c>
      <c r="J16" s="3415" t="n">
        <v>25000.0</v>
      </c>
    </row>
    <row r="17">
      <c r="A17" s="3423" t="s">
        <v>3227</v>
      </c>
      <c r="B17" s="3415" t="n">
        <v>5460000.0</v>
      </c>
      <c r="C17" s="3415" t="s">
        <v>2944</v>
      </c>
      <c r="D17" s="3415" t="n">
        <v>2306900.0</v>
      </c>
      <c r="E17" s="3415" t="n">
        <v>647000.0</v>
      </c>
      <c r="F17" s="3415" t="s">
        <v>2944</v>
      </c>
      <c r="G17" s="3415" t="n">
        <v>226615.0</v>
      </c>
      <c r="H17" s="3415" t="n">
        <v>411300.0</v>
      </c>
      <c r="I17" s="3415" t="n">
        <v>23300.0</v>
      </c>
      <c r="J17" s="3415" t="n">
        <v>46300.0</v>
      </c>
    </row>
    <row r="18">
      <c r="A18" s="3423" t="s">
        <v>3228</v>
      </c>
      <c r="B18" s="3415" t="n">
        <v>5389000.0</v>
      </c>
      <c r="C18" s="3415" t="s">
        <v>2944</v>
      </c>
      <c r="D18" s="3415" t="n">
        <v>2188500.0</v>
      </c>
      <c r="E18" s="3415" t="n">
        <v>695000.0</v>
      </c>
      <c r="F18" s="3415" t="s">
        <v>2944</v>
      </c>
      <c r="G18" s="3415" t="n">
        <v>227416.0</v>
      </c>
      <c r="H18" s="3415" t="n">
        <v>485000.0</v>
      </c>
      <c r="I18" s="3415" t="n">
        <v>29000.0</v>
      </c>
      <c r="J18" s="3415" t="n">
        <v>71000.0</v>
      </c>
    </row>
    <row r="19">
      <c r="A19" s="3423" t="s">
        <v>3229</v>
      </c>
      <c r="B19" s="3415" t="n">
        <v>5404000.0</v>
      </c>
      <c r="C19" s="3415" t="s">
        <v>2944</v>
      </c>
      <c r="D19" s="3415" t="n">
        <v>1982300.0</v>
      </c>
      <c r="E19" s="3415" t="n">
        <v>755900.0</v>
      </c>
      <c r="F19" s="3415" t="s">
        <v>2944</v>
      </c>
      <c r="G19" s="3415" t="n">
        <v>201121.0</v>
      </c>
      <c r="H19" s="3415" t="n">
        <v>513000.0</v>
      </c>
      <c r="I19" s="3415" t="n">
        <v>49500.0</v>
      </c>
      <c r="J19" s="3415" t="n">
        <v>90400.0</v>
      </c>
    </row>
    <row r="20">
      <c r="A20" s="3423" t="s">
        <v>3230</v>
      </c>
      <c r="B20" s="3415" t="n">
        <v>5441000.0</v>
      </c>
      <c r="C20" s="3415" t="s">
        <v>2944</v>
      </c>
      <c r="D20" s="3415" t="n">
        <v>2024900.0</v>
      </c>
      <c r="E20" s="3415" t="n">
        <v>829200.0</v>
      </c>
      <c r="F20" s="3415" t="s">
        <v>2944</v>
      </c>
      <c r="G20" s="3415" t="n">
        <v>190165.0</v>
      </c>
      <c r="H20" s="3415" t="n">
        <v>525000.0</v>
      </c>
      <c r="I20" s="3415" t="n">
        <v>57800.0</v>
      </c>
      <c r="J20" s="3415" t="n">
        <v>105700.0</v>
      </c>
    </row>
    <row r="21">
      <c r="A21" s="3423" t="s">
        <v>3231</v>
      </c>
      <c r="B21" s="3415" t="n">
        <v>5674000.0</v>
      </c>
      <c r="C21" s="3415" t="s">
        <v>2944</v>
      </c>
      <c r="D21" s="3415" t="n">
        <v>2157000.0</v>
      </c>
      <c r="E21" s="3415" t="n">
        <v>944200.0</v>
      </c>
      <c r="F21" s="3415" t="s">
        <v>2944</v>
      </c>
      <c r="G21" s="3415" t="n">
        <v>282054.0</v>
      </c>
      <c r="H21" s="3415" t="n">
        <v>549000.0</v>
      </c>
      <c r="I21" s="3415" t="n">
        <v>69800.0</v>
      </c>
      <c r="J21" s="3415" t="n">
        <v>91400.0</v>
      </c>
    </row>
    <row r="22">
      <c r="A22" s="3423" t="s">
        <v>3232</v>
      </c>
      <c r="B22" s="3415" t="n">
        <v>5587000.0</v>
      </c>
      <c r="C22" s="3415" t="s">
        <v>2944</v>
      </c>
      <c r="D22" s="3415" t="n">
        <v>2039300.0</v>
      </c>
      <c r="E22" s="3415" t="n">
        <v>1025400.0</v>
      </c>
      <c r="F22" s="3415" t="s">
        <v>2944</v>
      </c>
      <c r="G22" s="3415" t="n">
        <v>299285.0</v>
      </c>
      <c r="H22" s="3415" t="n">
        <v>563000.0</v>
      </c>
      <c r="I22" s="3415" t="n">
        <v>76400.0</v>
      </c>
      <c r="J22" s="3415" t="n">
        <v>85900.0</v>
      </c>
    </row>
    <row r="23">
      <c r="A23" s="3423" t="s">
        <v>3233</v>
      </c>
      <c r="B23" s="3415" t="n">
        <v>5373000.0</v>
      </c>
      <c r="C23" s="3415" t="s">
        <v>2944</v>
      </c>
      <c r="D23" s="3415" t="n">
        <v>1335400.0</v>
      </c>
      <c r="E23" s="3415" t="n">
        <v>1111800.0</v>
      </c>
      <c r="F23" s="3415" t="s">
        <v>2944</v>
      </c>
      <c r="G23" s="3415" t="n">
        <v>379538.0</v>
      </c>
      <c r="H23" s="3415" t="n">
        <v>590000.0</v>
      </c>
      <c r="I23" s="3415" t="n">
        <v>85900.0</v>
      </c>
      <c r="J23" s="3415" t="n">
        <v>72300.0</v>
      </c>
    </row>
    <row r="24">
      <c r="A24" s="3423" t="s">
        <v>3234</v>
      </c>
      <c r="B24" s="3415" t="n">
        <v>4955000.0</v>
      </c>
      <c r="C24" s="3415" t="s">
        <v>2944</v>
      </c>
      <c r="D24" s="3415" t="n">
        <v>1154900.0</v>
      </c>
      <c r="E24" s="3415" t="n">
        <v>1230500.0</v>
      </c>
      <c r="F24" s="3415" t="s">
        <v>2944</v>
      </c>
      <c r="G24" s="3415" t="n">
        <v>344540.0</v>
      </c>
      <c r="H24" s="3415" t="n">
        <v>628000.0</v>
      </c>
      <c r="I24" s="3415" t="n">
        <v>78000.0</v>
      </c>
      <c r="J24" s="3415" t="n">
        <v>107400.0</v>
      </c>
    </row>
    <row r="25">
      <c r="A25" s="3423" t="s">
        <v>3235</v>
      </c>
      <c r="B25" s="3415" t="n">
        <v>4757000.0</v>
      </c>
      <c r="C25" s="3415" t="s">
        <v>2944</v>
      </c>
      <c r="D25" s="3415" t="n">
        <v>1553900.0</v>
      </c>
      <c r="E25" s="3415" t="n">
        <v>1338500.0</v>
      </c>
      <c r="F25" s="3415" t="s">
        <v>2944</v>
      </c>
      <c r="G25" s="3415" t="n">
        <v>478738.0</v>
      </c>
      <c r="H25" s="3415" t="n">
        <v>649000.0</v>
      </c>
      <c r="I25" s="3415" t="n">
        <v>66000.0</v>
      </c>
      <c r="J25" s="3415" t="n">
        <v>94800.0</v>
      </c>
    </row>
    <row r="26">
      <c r="A26" s="3423" t="s">
        <v>3236</v>
      </c>
      <c r="B26" s="3415" t="n">
        <v>4406000.0</v>
      </c>
      <c r="C26" s="3415" t="s">
        <v>2944</v>
      </c>
      <c r="D26" s="3415" t="n">
        <v>1214500.0</v>
      </c>
      <c r="E26" s="3415" t="n">
        <v>1396000.0</v>
      </c>
      <c r="F26" s="3415" t="s">
        <v>2944</v>
      </c>
      <c r="G26" s="3415" t="n">
        <v>483700.0</v>
      </c>
      <c r="H26" s="3415" t="n">
        <v>649000.0</v>
      </c>
      <c r="I26" s="3415" t="n">
        <v>60700.0</v>
      </c>
      <c r="J26" s="3415" t="n">
        <v>152900.0</v>
      </c>
    </row>
    <row r="27">
      <c r="A27" s="3423" t="s">
        <v>3237</v>
      </c>
      <c r="B27" s="3415" t="n">
        <v>4359000.0</v>
      </c>
      <c r="C27" s="3415" t="s">
        <v>2944</v>
      </c>
      <c r="D27" s="3415" t="n">
        <v>1057900.0</v>
      </c>
      <c r="E27" s="3415" t="n">
        <v>1483000.0</v>
      </c>
      <c r="F27" s="3415" t="s">
        <v>2944</v>
      </c>
      <c r="G27" s="3415" t="n">
        <v>467500.0</v>
      </c>
      <c r="H27" s="3415" t="n">
        <v>753000.0</v>
      </c>
      <c r="I27" s="3415" t="n">
        <v>61400.0</v>
      </c>
      <c r="J27" s="3415" t="n">
        <v>162000.0</v>
      </c>
    </row>
    <row r="28">
      <c r="A28" s="3423" t="s">
        <v>3238</v>
      </c>
      <c r="B28" s="3415" t="n">
        <v>4562000.0</v>
      </c>
      <c r="C28" s="3415" t="s">
        <v>2944</v>
      </c>
      <c r="D28" s="3415" t="n">
        <v>1297100.0</v>
      </c>
      <c r="E28" s="3415" t="n">
        <v>1574000.0</v>
      </c>
      <c r="F28" s="3415" t="s">
        <v>2944</v>
      </c>
      <c r="G28" s="3415" t="n">
        <v>503600.0</v>
      </c>
      <c r="H28" s="3415" t="n">
        <v>794000.0</v>
      </c>
      <c r="I28" s="3415" t="n">
        <v>53800.0</v>
      </c>
      <c r="J28" s="3415" t="n">
        <v>181000.0</v>
      </c>
    </row>
    <row r="29">
      <c r="A29" s="3423" t="s">
        <v>3239</v>
      </c>
      <c r="B29" s="3415" t="n">
        <v>4737000.0</v>
      </c>
      <c r="C29" s="3415" t="n">
        <v>1700.0</v>
      </c>
      <c r="D29" s="3415" t="n">
        <v>942300.0</v>
      </c>
      <c r="E29" s="3415" t="n">
        <v>1629000.0</v>
      </c>
      <c r="F29" s="3415" t="s">
        <v>2944</v>
      </c>
      <c r="G29" s="3415" t="n">
        <v>480500.0</v>
      </c>
      <c r="H29" s="3415" t="n">
        <v>819000.0</v>
      </c>
      <c r="I29" s="3415" t="n">
        <v>55000.0</v>
      </c>
      <c r="J29" s="3415" t="n">
        <v>173000.0</v>
      </c>
    </row>
    <row r="30">
      <c r="A30" s="3423" t="s">
        <v>3240</v>
      </c>
      <c r="B30" s="3415" t="n">
        <v>4677000.0</v>
      </c>
      <c r="C30" s="3415" t="n">
        <v>2800.0</v>
      </c>
      <c r="D30" s="3415" t="n">
        <v>1003000.0</v>
      </c>
      <c r="E30" s="3415" t="n">
        <v>1540000.0</v>
      </c>
      <c r="F30" s="3415" t="s">
        <v>2944</v>
      </c>
      <c r="G30" s="3415" t="n">
        <v>438900.0</v>
      </c>
      <c r="H30" s="3415" t="n">
        <v>822000.0</v>
      </c>
      <c r="I30" s="3415" t="n">
        <v>50000.0</v>
      </c>
      <c r="J30" s="3415" t="n">
        <v>178000.0</v>
      </c>
    </row>
    <row r="31">
      <c r="A31" s="3423" t="s">
        <v>3241</v>
      </c>
      <c r="B31" s="3415" t="n">
        <v>4500000.0</v>
      </c>
      <c r="C31" s="3415" t="n">
        <v>88000.0</v>
      </c>
      <c r="D31" s="3415" t="n">
        <v>1152000.0</v>
      </c>
      <c r="E31" s="3415" t="n">
        <v>1482000.0</v>
      </c>
      <c r="F31" s="3415" t="s">
        <v>2944</v>
      </c>
      <c r="G31" s="3415" t="n">
        <v>328000.0</v>
      </c>
      <c r="H31" s="3415" t="n">
        <v>834000.0</v>
      </c>
      <c r="I31" s="3415" t="n">
        <v>48000.0</v>
      </c>
      <c r="J31" s="3415" t="n">
        <v>180000.0</v>
      </c>
    </row>
    <row r="32">
      <c r="A32" s="3423" t="s">
        <v>3242</v>
      </c>
      <c r="B32" s="3415" t="n">
        <v>4568000.0</v>
      </c>
      <c r="C32" s="3415" t="n">
        <v>62000.0</v>
      </c>
      <c r="D32" s="3415" t="n">
        <v>1145000.0</v>
      </c>
      <c r="E32" s="3415" t="n">
        <v>1511000.0</v>
      </c>
      <c r="F32" s="3415" t="s">
        <v>2944</v>
      </c>
      <c r="G32" s="3415" t="n">
        <v>315000.0</v>
      </c>
      <c r="H32" s="3415" t="n">
        <v>802000.0</v>
      </c>
      <c r="I32" s="3415" t="n">
        <v>51000.0</v>
      </c>
      <c r="J32" s="3415" t="n">
        <v>156000.0</v>
      </c>
    </row>
    <row r="33">
      <c r="A33" s="3423" t="s">
        <v>3243</v>
      </c>
      <c r="B33" s="3415" t="n">
        <v>4878000.0</v>
      </c>
      <c r="C33" s="3415" t="n">
        <v>62000.0</v>
      </c>
      <c r="D33" s="3415" t="n">
        <v>1193000.0</v>
      </c>
      <c r="E33" s="3415" t="n">
        <v>1388000.0</v>
      </c>
      <c r="F33" s="3415" t="s">
        <v>2944</v>
      </c>
      <c r="G33" s="3415" t="n">
        <v>335000.0</v>
      </c>
      <c r="H33" s="3415" t="n">
        <v>802000.0</v>
      </c>
      <c r="I33" s="3415" t="n">
        <v>51000.0</v>
      </c>
      <c r="J33" s="3415" t="n">
        <v>133000.0</v>
      </c>
    </row>
    <row r="34">
      <c r="A34" s="3423" t="s">
        <v>3244</v>
      </c>
      <c r="B34" s="3415" t="n">
        <v>4868000.0</v>
      </c>
      <c r="C34" s="3415" t="n">
        <v>210000.0</v>
      </c>
      <c r="D34" s="3415" t="n">
        <v>1121000.0</v>
      </c>
      <c r="E34" s="3415" t="n">
        <v>1539000.0</v>
      </c>
      <c r="F34" s="3415" t="s">
        <v>2944</v>
      </c>
      <c r="G34" s="3415" t="n">
        <v>185000.0</v>
      </c>
      <c r="H34" s="3415" t="n">
        <v>806000.0</v>
      </c>
      <c r="I34" s="3415" t="n">
        <v>50000.0</v>
      </c>
      <c r="J34" s="3415" t="n">
        <v>137000.0</v>
      </c>
    </row>
    <row r="35">
      <c r="A35" s="3423" t="s">
        <v>3245</v>
      </c>
      <c r="B35" s="3415" t="n">
        <v>4425000.0</v>
      </c>
      <c r="C35" s="3415" t="n">
        <v>230000.0</v>
      </c>
      <c r="D35" s="3415" t="n">
        <v>770000.0</v>
      </c>
      <c r="E35" s="3415" t="n">
        <v>1334000.0</v>
      </c>
      <c r="F35" s="3415" t="s">
        <v>2944</v>
      </c>
      <c r="G35" s="3415" t="n">
        <v>155000.0</v>
      </c>
      <c r="H35" s="3415" t="n">
        <v>801000.0</v>
      </c>
      <c r="I35" s="3415" t="n">
        <v>40000.0</v>
      </c>
      <c r="J35" s="3415" t="n">
        <v>144000.0</v>
      </c>
    </row>
    <row r="36">
      <c r="A36" s="3423" t="s">
        <v>3246</v>
      </c>
      <c r="B36" s="3415" t="n">
        <v>3538000.0</v>
      </c>
      <c r="C36" s="3415" t="n">
        <v>220000.0</v>
      </c>
      <c r="D36" s="3415" t="n">
        <v>750000.0</v>
      </c>
      <c r="E36" s="3415" t="n">
        <v>1198000.0</v>
      </c>
      <c r="F36" s="3415" t="s">
        <v>2944</v>
      </c>
      <c r="G36" s="3415" t="n">
        <v>290994.0</v>
      </c>
      <c r="H36" s="3415" t="n">
        <v>811000.0</v>
      </c>
      <c r="I36" s="3415" t="n">
        <v>40000.0</v>
      </c>
      <c r="J36" s="3415" t="n">
        <v>144000.0</v>
      </c>
    </row>
    <row r="37">
      <c r="A37" s="3423" t="s">
        <v>3247</v>
      </c>
      <c r="B37" s="3415" t="n">
        <v>2858000.0</v>
      </c>
      <c r="C37" s="3415" t="n">
        <v>230000.0</v>
      </c>
      <c r="D37" s="3415" t="n">
        <v>685000.0</v>
      </c>
      <c r="E37" s="3415" t="n">
        <v>1198000.0</v>
      </c>
      <c r="F37" s="3415" t="s">
        <v>2944</v>
      </c>
      <c r="G37" s="3415" t="n">
        <v>212199.0</v>
      </c>
      <c r="H37" s="3415" t="n">
        <v>816000.0</v>
      </c>
      <c r="I37" s="3415" t="n">
        <v>40000.0</v>
      </c>
      <c r="J37" s="3415" t="n">
        <v>119584.0</v>
      </c>
    </row>
    <row r="38">
      <c r="A38" s="3423" t="s">
        <v>3248</v>
      </c>
      <c r="B38" s="3415" t="n">
        <v>2758000.0</v>
      </c>
      <c r="C38" s="3415" t="n">
        <v>167000.0</v>
      </c>
      <c r="D38" s="3415" t="n">
        <v>788000.0</v>
      </c>
      <c r="E38" s="3415" t="n">
        <v>1198000.0</v>
      </c>
      <c r="F38" s="3415" t="s">
        <v>2944</v>
      </c>
      <c r="G38" s="3415" t="n">
        <v>201843.0</v>
      </c>
      <c r="H38" s="3415" t="n">
        <v>819000.0</v>
      </c>
      <c r="I38" s="3415" t="n">
        <v>40000.0</v>
      </c>
      <c r="J38" s="3415" t="n">
        <v>114163.0</v>
      </c>
    </row>
    <row r="39">
      <c r="A39" s="3423" t="s">
        <v>3249</v>
      </c>
      <c r="B39" s="3415" t="n">
        <v>2850000.0</v>
      </c>
      <c r="C39" s="3415" t="n">
        <v>53.0</v>
      </c>
      <c r="D39" s="3415" t="n">
        <v>796158.0</v>
      </c>
      <c r="E39" s="3415" t="n">
        <v>1463000.0</v>
      </c>
      <c r="F39" s="3415" t="s">
        <v>2944</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2944</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2944</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c r="A64" s="3423" t="s">
        <v>1816</v>
      </c>
      <c r="B64" s="3415" t="n">
        <v>5404000.0</v>
      </c>
      <c r="C64" s="3415" t="n">
        <v>80189.0</v>
      </c>
      <c r="D64" s="3415" t="n">
        <v>3253080.0</v>
      </c>
      <c r="E64" s="3415" t="n">
        <v>4780946.0</v>
      </c>
      <c r="F64" s="3415" t="n">
        <v>413042.0</v>
      </c>
      <c r="G64" s="3415" t="n">
        <v>2644320.0</v>
      </c>
      <c r="H64" s="3415" t="n">
        <v>423759.0</v>
      </c>
      <c r="I64" s="3415" t="n">
        <v>564067.0</v>
      </c>
      <c r="J64" s="3415" t="n">
        <v>132760.0</v>
      </c>
    </row>
    <row r="65">
      <c r="A65" s="3423" t="s">
        <v>1817</v>
      </c>
      <c r="B65" s="3415" t="n">
        <v>6299709.0</v>
      </c>
      <c r="C65" s="3415" t="n">
        <v>142157.0</v>
      </c>
      <c r="D65" s="3415" t="n">
        <v>2741432.0</v>
      </c>
      <c r="E65" s="3415" t="n">
        <v>4991171.0</v>
      </c>
      <c r="F65" s="3415" t="n">
        <v>480329.0</v>
      </c>
      <c r="G65" s="3415" t="n">
        <v>2631272.0</v>
      </c>
      <c r="H65" s="3415" t="n">
        <v>389954.0</v>
      </c>
      <c r="I65" s="3415" t="n">
        <v>644928.0</v>
      </c>
      <c r="J65" s="3415" t="n">
        <v>159636.0</v>
      </c>
    </row>
    <row r="66">
      <c r="A66" s="3423" t="s">
        <v>1818</v>
      </c>
      <c r="B66" s="3415" t="n">
        <v>6039000.0</v>
      </c>
      <c r="C66" s="3415" t="n">
        <v>334587.0</v>
      </c>
      <c r="D66" s="3415" t="n">
        <v>2032256.0</v>
      </c>
      <c r="E66" s="3415" t="n">
        <v>5420903.0</v>
      </c>
      <c r="F66" s="3415" t="n">
        <v>627263.0</v>
      </c>
      <c r="G66" s="3415" t="n">
        <v>2549438.0</v>
      </c>
      <c r="H66" s="3415" t="n">
        <v>425588.0</v>
      </c>
      <c r="I66" s="3415" t="n">
        <v>667904.0</v>
      </c>
      <c r="J66" s="3415" t="n">
        <v>177630.0</v>
      </c>
    </row>
    <row r="67">
      <c r="A67" s="3423" t="s">
        <v>1819</v>
      </c>
      <c r="B67" s="3415" t="n">
        <v>5688353.0</v>
      </c>
      <c r="C67" s="3415" t="n">
        <v>383469.0</v>
      </c>
      <c r="D67" s="3415" t="n">
        <v>1901949.0</v>
      </c>
      <c r="E67" s="3415" t="n">
        <v>5181390.0</v>
      </c>
      <c r="F67" s="3415" t="n">
        <v>713719.0</v>
      </c>
      <c r="G67" s="3415" t="n">
        <v>2373381.0</v>
      </c>
      <c r="H67" s="3415" t="n">
        <v>492008.0</v>
      </c>
      <c r="I67" s="3415" t="n">
        <v>668377.0</v>
      </c>
      <c r="J67" s="3415" t="n">
        <v>251979.0</v>
      </c>
    </row>
    <row r="68">
      <c r="A68" s="3423" t="s">
        <v>1820</v>
      </c>
      <c r="B68" s="3415" t="n">
        <v>5666833.0</v>
      </c>
      <c r="C68" s="3415" t="n">
        <v>547344.0</v>
      </c>
      <c r="D68" s="3415" t="n">
        <v>1788524.0</v>
      </c>
      <c r="E68" s="3415" t="n">
        <v>3888070.0</v>
      </c>
      <c r="F68" s="3415" t="n">
        <v>701662.0</v>
      </c>
      <c r="G68" s="3415" t="n">
        <v>2257361.0</v>
      </c>
      <c r="H68" s="3415" t="n">
        <v>586728.0</v>
      </c>
      <c r="I68" s="3415" t="n">
        <v>673141.0</v>
      </c>
      <c r="J68" s="3415" t="n">
        <v>305157.0</v>
      </c>
    </row>
    <row r="69">
      <c r="A69" s="3423" t="s">
        <v>1821</v>
      </c>
      <c r="B69" s="3415" t="n">
        <v>5716700.0</v>
      </c>
      <c r="C69" s="3415" t="n">
        <v>448768.0</v>
      </c>
      <c r="D69" s="3415" t="n">
        <v>1727183.0</v>
      </c>
      <c r="E69" s="3415" t="n">
        <v>3963667.0</v>
      </c>
      <c r="F69" s="3415" t="n">
        <v>741195.0</v>
      </c>
      <c r="G69" s="3415" t="n">
        <v>2329743.0</v>
      </c>
      <c r="H69" s="3415" t="n">
        <v>569068.0</v>
      </c>
      <c r="I69" s="3415" t="n">
        <v>682565.0</v>
      </c>
      <c r="J69" s="3415" t="n">
        <v>327619.0</v>
      </c>
    </row>
    <row r="70">
      <c r="A70" s="3423" t="s">
        <v>1822</v>
      </c>
      <c r="B70" s="3415" t="n">
        <v>6195495.0</v>
      </c>
      <c r="C70" s="3415" t="n">
        <v>416512.0</v>
      </c>
      <c r="D70" s="3415" t="n">
        <v>1930501.0</v>
      </c>
      <c r="E70" s="3415" t="n">
        <v>3812738.0</v>
      </c>
      <c r="F70" s="3415" t="n">
        <v>841388.0</v>
      </c>
      <c r="G70" s="3415" t="n">
        <v>2460263.0</v>
      </c>
      <c r="H70" s="3415" t="n">
        <v>503839.0</v>
      </c>
      <c r="I70" s="3415" t="n">
        <v>683154.0</v>
      </c>
      <c r="J70" s="3415" t="n">
        <v>311903.0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0.21590529407259</v>
      </c>
      <c r="C79" s="421"/>
      <c r="D79" s="421"/>
      <c r="E79" s="421"/>
      <c r="F79" s="421"/>
      <c r="G79" s="421"/>
      <c r="H79" s="421"/>
      <c r="I79" s="421"/>
      <c r="J79" s="421"/>
      <c r="K79" s="26"/>
      <c r="L79" s="26"/>
      <c r="M79" s="26"/>
      <c r="N79" s="26"/>
      <c r="O79" s="26"/>
      <c r="P79" s="26"/>
    </row>
    <row r="80" spans="1:16" ht="15.75" customHeight="1" x14ac:dyDescent="0.15">
      <c r="A80" s="3425" t="s">
        <v>3219</v>
      </c>
      <c r="B80" s="3415" t="n">
        <v>0.203919111722</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0.42888888888889</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6.666308</v>
      </c>
      <c r="C7" s="3417" t="n">
        <v>218.72658817295547</v>
      </c>
      <c r="D7" s="3417" t="n">
        <v>1.53453600486488</v>
      </c>
      <c r="E7" s="3417" t="s">
        <v>3003</v>
      </c>
      <c r="F7" s="3417" t="s">
        <v>3003</v>
      </c>
      <c r="G7" s="3417" t="n">
        <v>2.16831122503091</v>
      </c>
      <c r="H7" s="3417" t="s">
        <v>3003</v>
      </c>
      <c r="I7" s="26"/>
      <c r="J7" s="26"/>
      <c r="K7" s="26"/>
      <c r="L7" s="26"/>
    </row>
    <row r="8" spans="1:12" ht="12" customHeight="1" x14ac:dyDescent="0.15">
      <c r="A8" s="1709" t="s">
        <v>985</v>
      </c>
      <c r="B8" s="3417" t="s">
        <v>2945</v>
      </c>
      <c r="C8" s="3417" t="n">
        <v>154.69984121294797</v>
      </c>
      <c r="D8" s="3416" t="s">
        <v>1185</v>
      </c>
      <c r="E8" s="3417" t="s">
        <v>3250</v>
      </c>
      <c r="F8" s="3417" t="s">
        <v>3250</v>
      </c>
      <c r="G8" s="3417" t="n">
        <v>2.16831122503091</v>
      </c>
      <c r="H8" s="3416" t="s">
        <v>1185</v>
      </c>
      <c r="I8" s="26"/>
      <c r="J8" s="26"/>
      <c r="K8" s="26"/>
      <c r="L8" s="26"/>
    </row>
    <row r="9" spans="1:12" ht="12" customHeight="1" x14ac:dyDescent="0.15">
      <c r="A9" s="1087" t="s">
        <v>986</v>
      </c>
      <c r="B9" s="3417" t="s">
        <v>2945</v>
      </c>
      <c r="C9" s="3417" t="n">
        <v>86.48805161788326</v>
      </c>
      <c r="D9" s="3416" t="s">
        <v>1185</v>
      </c>
      <c r="E9" s="3415" t="s">
        <v>3002</v>
      </c>
      <c r="F9" s="3415" t="s">
        <v>3002</v>
      </c>
      <c r="G9" s="3415" t="n">
        <v>1.2133461707</v>
      </c>
      <c r="H9" s="3416" t="s">
        <v>1185</v>
      </c>
      <c r="I9" s="26"/>
      <c r="J9" s="26"/>
      <c r="K9" s="26"/>
      <c r="L9" s="26"/>
    </row>
    <row r="10" spans="1:12" ht="12" customHeight="1" x14ac:dyDescent="0.15">
      <c r="A10" s="1087" t="s">
        <v>987</v>
      </c>
      <c r="B10" s="3417" t="s">
        <v>2945</v>
      </c>
      <c r="C10" s="3417" t="n">
        <v>68.2117895950647</v>
      </c>
      <c r="D10" s="3416" t="s">
        <v>1185</v>
      </c>
      <c r="E10" s="3415" t="s">
        <v>3002</v>
      </c>
      <c r="F10" s="3415" t="s">
        <v>3002</v>
      </c>
      <c r="G10" s="3415" t="n">
        <v>0.95496505433091</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2.55165405286984</v>
      </c>
      <c r="D12" s="3417" t="n">
        <v>0.104723052696</v>
      </c>
      <c r="E12" s="3417" t="s">
        <v>2944</v>
      </c>
      <c r="F12" s="3417" t="s">
        <v>2944</v>
      </c>
      <c r="G12" s="3417" t="s">
        <v>2944</v>
      </c>
      <c r="H12" s="3416" t="s">
        <v>1185</v>
      </c>
      <c r="I12" s="26"/>
      <c r="J12" s="26"/>
      <c r="K12" s="26"/>
      <c r="L12" s="26"/>
    </row>
    <row r="13" spans="1:12" ht="12.75" customHeight="1" x14ac:dyDescent="0.15">
      <c r="A13" s="1715" t="s">
        <v>991</v>
      </c>
      <c r="B13" s="3416" t="s">
        <v>1185</v>
      </c>
      <c r="C13" s="3417" t="n">
        <v>1.7453842116</v>
      </c>
      <c r="D13" s="3417" t="n">
        <v>0.104723052696</v>
      </c>
      <c r="E13" s="3415" t="s">
        <v>2944</v>
      </c>
      <c r="F13" s="3415" t="s">
        <v>2944</v>
      </c>
      <c r="G13" s="3415" t="s">
        <v>2944</v>
      </c>
      <c r="H13" s="3416" t="s">
        <v>1185</v>
      </c>
      <c r="I13" s="26"/>
      <c r="J13" s="26"/>
      <c r="K13" s="26"/>
      <c r="L13" s="26"/>
    </row>
    <row r="14" spans="1:12" ht="12.75" customHeight="1" x14ac:dyDescent="0.15">
      <c r="A14" s="1715" t="s">
        <v>992</v>
      </c>
      <c r="B14" s="3416" t="s">
        <v>1185</v>
      </c>
      <c r="C14" s="3417" t="n">
        <v>0.80626984126984</v>
      </c>
      <c r="D14" s="3417" t="s">
        <v>2943</v>
      </c>
      <c r="E14" s="3415" t="s">
        <v>2944</v>
      </c>
      <c r="F14" s="3415" t="s">
        <v>2944</v>
      </c>
      <c r="G14" s="3415" t="s">
        <v>2944</v>
      </c>
      <c r="H14" s="3416" t="s">
        <v>1185</v>
      </c>
      <c r="I14" s="26"/>
      <c r="J14" s="26"/>
      <c r="K14" s="26"/>
      <c r="L14" s="26"/>
    </row>
    <row r="15" spans="1:12" ht="12" customHeight="1" x14ac:dyDescent="0.15">
      <c r="A15" s="1709" t="s">
        <v>993</v>
      </c>
      <c r="B15" s="3417" t="n">
        <v>6.666308</v>
      </c>
      <c r="C15" s="3417" t="n">
        <v>0.00130445519646</v>
      </c>
      <c r="D15" s="3417" t="n">
        <v>0.00476527542867</v>
      </c>
      <c r="E15" s="3417" t="s">
        <v>3001</v>
      </c>
      <c r="F15" s="3417" t="s">
        <v>3001</v>
      </c>
      <c r="G15" s="3417" t="s">
        <v>3001</v>
      </c>
      <c r="H15" s="3417" t="s">
        <v>3001</v>
      </c>
      <c r="I15" s="26"/>
      <c r="J15" s="26"/>
      <c r="K15" s="26"/>
      <c r="L15" s="26"/>
    </row>
    <row r="16" spans="1:12" ht="12" customHeight="1" x14ac:dyDescent="0.15">
      <c r="A16" s="1087" t="s">
        <v>994</v>
      </c>
      <c r="B16" s="3417" t="n">
        <v>6.666308</v>
      </c>
      <c r="C16" s="3417" t="n">
        <v>0.00130445519646</v>
      </c>
      <c r="D16" s="3417" t="n">
        <v>0.00476527542867</v>
      </c>
      <c r="E16" s="3415" t="s">
        <v>3002</v>
      </c>
      <c r="F16" s="3415" t="s">
        <v>3002</v>
      </c>
      <c r="G16" s="3415" t="s">
        <v>3002</v>
      </c>
      <c r="H16" s="3415" t="s">
        <v>3002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61.47378845194122</v>
      </c>
      <c r="D18" s="3417" t="n">
        <v>1.42504767674021</v>
      </c>
      <c r="E18" s="3417" t="s">
        <v>3250</v>
      </c>
      <c r="F18" s="3417" t="s">
        <v>3250</v>
      </c>
      <c r="G18" s="3417" t="s">
        <v>3250</v>
      </c>
      <c r="H18" s="3416" t="s">
        <v>1185</v>
      </c>
      <c r="I18" s="26"/>
      <c r="J18" s="26"/>
      <c r="K18" s="26"/>
      <c r="L18" s="26"/>
    </row>
    <row r="19" spans="1:12" ht="12.75" customHeight="1" x14ac:dyDescent="0.15">
      <c r="A19" s="1087" t="s">
        <v>997</v>
      </c>
      <c r="B19" s="3416" t="s">
        <v>1185</v>
      </c>
      <c r="C19" s="3417" t="n">
        <v>53.86129668504122</v>
      </c>
      <c r="D19" s="3417" t="n">
        <v>1.42504767674021</v>
      </c>
      <c r="E19" s="3415" t="s">
        <v>3002</v>
      </c>
      <c r="F19" s="3415" t="s">
        <v>3002</v>
      </c>
      <c r="G19" s="3415" t="s">
        <v>3002</v>
      </c>
      <c r="H19" s="3416" t="s">
        <v>1185</v>
      </c>
      <c r="I19" s="26"/>
      <c r="J19" s="26"/>
      <c r="K19" s="26"/>
      <c r="L19" s="26"/>
    </row>
    <row r="20" spans="1:12" ht="12.75" customHeight="1" x14ac:dyDescent="0.15">
      <c r="A20" s="1087" t="s">
        <v>998</v>
      </c>
      <c r="B20" s="3416" t="s">
        <v>1185</v>
      </c>
      <c r="C20" s="3417" t="n">
        <v>7.6124917669</v>
      </c>
      <c r="D20" s="3417" t="s">
        <v>3002</v>
      </c>
      <c r="E20" s="3415" t="s">
        <v>3002</v>
      </c>
      <c r="F20" s="3415" t="s">
        <v>3002</v>
      </c>
      <c r="G20" s="3415" t="s">
        <v>3002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244816.73389501392</v>
      </c>
      <c r="C9" s="3418" t="s">
        <v>2947</v>
      </c>
      <c r="D9" s="3416" t="s">
        <v>1185</v>
      </c>
      <c r="E9" s="3416" t="s">
        <v>1185</v>
      </c>
      <c r="F9" s="3416" t="s">
        <v>1185</v>
      </c>
      <c r="G9" s="3418" t="n">
        <v>14531.671846816935</v>
      </c>
      <c r="H9" s="3418" t="n">
        <v>1.03652963076927</v>
      </c>
      <c r="I9" s="3418" t="n">
        <v>0.13966621171246</v>
      </c>
      <c r="J9" s="3418" t="s">
        <v>2944</v>
      </c>
    </row>
    <row r="10" spans="1:10" ht="12" customHeight="1" x14ac:dyDescent="0.15">
      <c r="A10" s="871" t="s">
        <v>87</v>
      </c>
      <c r="B10" s="3418" t="n">
        <v>50040.04826559364</v>
      </c>
      <c r="C10" s="3418" t="s">
        <v>2947</v>
      </c>
      <c r="D10" s="3418" t="n">
        <v>72.40439238665208</v>
      </c>
      <c r="E10" s="3418" t="n">
        <v>2.18187970318647</v>
      </c>
      <c r="F10" s="3418" t="n">
        <v>0.39546992579635</v>
      </c>
      <c r="G10" s="3418" t="n">
        <v>3623.119289669051</v>
      </c>
      <c r="H10" s="3418" t="n">
        <v>0.10918136565717</v>
      </c>
      <c r="I10" s="3418" t="n">
        <v>0.01978933417444</v>
      </c>
      <c r="J10" s="3418" t="s">
        <v>2944</v>
      </c>
    </row>
    <row r="11" spans="1:10" ht="12" customHeight="1" x14ac:dyDescent="0.15">
      <c r="A11" s="871" t="s">
        <v>88</v>
      </c>
      <c r="B11" s="3418" t="n">
        <v>9917.800053631212</v>
      </c>
      <c r="C11" s="3418" t="s">
        <v>2947</v>
      </c>
      <c r="D11" s="3418" t="n">
        <v>94.71760274538157</v>
      </c>
      <c r="E11" s="3418" t="n">
        <v>9.99999999999979</v>
      </c>
      <c r="F11" s="3418" t="n">
        <v>1.50000000000032</v>
      </c>
      <c r="G11" s="3418" t="n">
        <v>939.3902455879652</v>
      </c>
      <c r="H11" s="3418" t="n">
        <v>0.09917800053631</v>
      </c>
      <c r="I11" s="3418" t="n">
        <v>0.01487670008045</v>
      </c>
      <c r="J11" s="3418" t="s">
        <v>2944</v>
      </c>
    </row>
    <row r="12" spans="1:10" ht="12" customHeight="1" x14ac:dyDescent="0.15">
      <c r="A12" s="871" t="s">
        <v>89</v>
      </c>
      <c r="B12" s="3418" t="n">
        <v>162061.24657578906</v>
      </c>
      <c r="C12" s="3418" t="s">
        <v>2947</v>
      </c>
      <c r="D12" s="3418" t="n">
        <v>55.50047637826398</v>
      </c>
      <c r="E12" s="3418" t="n">
        <v>1.00000000000001</v>
      </c>
      <c r="F12" s="3418" t="n">
        <v>0.09999999999995</v>
      </c>
      <c r="G12" s="3418" t="n">
        <v>8994.476387411594</v>
      </c>
      <c r="H12" s="3418" t="n">
        <v>0.16206124657579</v>
      </c>
      <c r="I12" s="3418" t="n">
        <v>0.01620612465757</v>
      </c>
      <c r="J12" s="3418" t="s">
        <v>2944</v>
      </c>
    </row>
    <row r="13" spans="1:10" ht="12" customHeight="1" x14ac:dyDescent="0.15">
      <c r="A13" s="871" t="s">
        <v>90</v>
      </c>
      <c r="B13" s="3418" t="n">
        <v>11690.343</v>
      </c>
      <c r="C13" s="3418" t="s">
        <v>2947</v>
      </c>
      <c r="D13" s="3418" t="n">
        <v>83.37530593827088</v>
      </c>
      <c r="E13" s="3418" t="n">
        <v>30.0</v>
      </c>
      <c r="F13" s="3418" t="n">
        <v>4.0</v>
      </c>
      <c r="G13" s="3418" t="n">
        <v>974.6859241483235</v>
      </c>
      <c r="H13" s="3418" t="n">
        <v>0.35071029</v>
      </c>
      <c r="I13" s="3418" t="n">
        <v>0.046761372</v>
      </c>
      <c r="J13" s="3418" t="s">
        <v>2944</v>
      </c>
    </row>
    <row r="14" spans="1:10" ht="13.5" customHeight="1" x14ac:dyDescent="0.15">
      <c r="A14" s="871" t="s">
        <v>92</v>
      </c>
      <c r="B14" s="3418" t="s">
        <v>2954</v>
      </c>
      <c r="C14" s="3418" t="s">
        <v>2947</v>
      </c>
      <c r="D14" s="3418" t="s">
        <v>2954</v>
      </c>
      <c r="E14" s="3418" t="s">
        <v>2954</v>
      </c>
      <c r="F14" s="3418" t="s">
        <v>2954</v>
      </c>
      <c r="G14" s="3418" t="s">
        <v>2954</v>
      </c>
      <c r="H14" s="3418" t="s">
        <v>2954</v>
      </c>
      <c r="I14" s="3418" t="s">
        <v>2954</v>
      </c>
      <c r="J14" s="3418" t="s">
        <v>2944</v>
      </c>
    </row>
    <row r="15" spans="1:10" ht="12" customHeight="1" x14ac:dyDescent="0.15">
      <c r="A15" s="871" t="s">
        <v>94</v>
      </c>
      <c r="B15" s="3418" t="n">
        <v>11107.296</v>
      </c>
      <c r="C15" s="3418" t="s">
        <v>2947</v>
      </c>
      <c r="D15" s="3418" t="n">
        <v>108.82390625155332</v>
      </c>
      <c r="E15" s="3418" t="n">
        <v>28.39563544538653</v>
      </c>
      <c r="F15" s="3418" t="n">
        <v>3.78424062886233</v>
      </c>
      <c r="G15" s="3418" t="n">
        <v>1208.7393386122533</v>
      </c>
      <c r="H15" s="3418" t="n">
        <v>0.315398728</v>
      </c>
      <c r="I15" s="3418" t="n">
        <v>0.0420326808</v>
      </c>
      <c r="J15" s="3418" t="s">
        <v>2944</v>
      </c>
    </row>
    <row r="16" spans="1:10" ht="12" customHeight="1" x14ac:dyDescent="0.15">
      <c r="A16" s="873" t="s">
        <v>23</v>
      </c>
      <c r="B16" s="3418" t="n">
        <v>14570.830904793063</v>
      </c>
      <c r="C16" s="3418" t="s">
        <v>2947</v>
      </c>
      <c r="D16" s="3416" t="s">
        <v>1185</v>
      </c>
      <c r="E16" s="3416" t="s">
        <v>1185</v>
      </c>
      <c r="F16" s="3416" t="s">
        <v>1185</v>
      </c>
      <c r="G16" s="3418" t="n">
        <v>890.7390224598427</v>
      </c>
      <c r="H16" s="3418" t="n">
        <v>0.03253294914798</v>
      </c>
      <c r="I16" s="3418" t="n">
        <v>0.00424198766907</v>
      </c>
      <c r="J16" s="3418" t="s">
        <v>2944</v>
      </c>
    </row>
    <row r="17" spans="1:10" ht="12" customHeight="1" x14ac:dyDescent="0.15">
      <c r="A17" s="871" t="s">
        <v>87</v>
      </c>
      <c r="B17" s="3415" t="n">
        <v>14.4100981360636</v>
      </c>
      <c r="C17" s="3418" t="s">
        <v>2947</v>
      </c>
      <c r="D17" s="3418" t="n">
        <v>73.30256924336312</v>
      </c>
      <c r="E17" s="3418" t="n">
        <v>3.00000000012555</v>
      </c>
      <c r="F17" s="3418" t="n">
        <v>0.59999999988632</v>
      </c>
      <c r="G17" s="3415" t="n">
        <v>1.05629721642246</v>
      </c>
      <c r="H17" s="3415" t="n">
        <v>4.323029441E-5</v>
      </c>
      <c r="I17" s="3415" t="n">
        <v>8.64605888E-6</v>
      </c>
      <c r="J17" s="3415" t="s">
        <v>2944</v>
      </c>
    </row>
    <row r="18" spans="1:10" ht="12" customHeight="1" x14ac:dyDescent="0.15">
      <c r="A18" s="871" t="s">
        <v>88</v>
      </c>
      <c r="B18" s="3415" t="n">
        <v>1929.7134496569997</v>
      </c>
      <c r="C18" s="3418" t="s">
        <v>2947</v>
      </c>
      <c r="D18" s="3418" t="n">
        <v>94.56644912437427</v>
      </c>
      <c r="E18" s="3418" t="n">
        <v>10.0</v>
      </c>
      <c r="F18" s="3418" t="n">
        <v>1.50000000000233</v>
      </c>
      <c r="G18" s="3415" t="n">
        <v>182.48614876160946</v>
      </c>
      <c r="H18" s="3415" t="n">
        <v>0.01929713449657</v>
      </c>
      <c r="I18" s="3415" t="n">
        <v>0.00289457017449</v>
      </c>
      <c r="J18" s="3415" t="s">
        <v>2944</v>
      </c>
    </row>
    <row r="19" spans="1:10" ht="12" customHeight="1" x14ac:dyDescent="0.15">
      <c r="A19" s="871" t="s">
        <v>89</v>
      </c>
      <c r="B19" s="3415" t="n">
        <v>12607.194357</v>
      </c>
      <c r="C19" s="3418" t="s">
        <v>2947</v>
      </c>
      <c r="D19" s="3418" t="n">
        <v>55.96568470480997</v>
      </c>
      <c r="E19" s="3418" t="n">
        <v>1.0</v>
      </c>
      <c r="F19" s="3418" t="n">
        <v>0.1</v>
      </c>
      <c r="G19" s="3415" t="n">
        <v>705.5702643961215</v>
      </c>
      <c r="H19" s="3415" t="n">
        <v>0.012607194357</v>
      </c>
      <c r="I19" s="3415" t="n">
        <v>0.0012607194357</v>
      </c>
      <c r="J19" s="3415" t="s">
        <v>2944</v>
      </c>
    </row>
    <row r="20" spans="1:10" ht="12" customHeight="1" x14ac:dyDescent="0.15">
      <c r="A20" s="871" t="s">
        <v>90</v>
      </c>
      <c r="B20" s="3415" t="n">
        <v>18.663</v>
      </c>
      <c r="C20" s="3418" t="s">
        <v>2947</v>
      </c>
      <c r="D20" s="3418" t="n">
        <v>87.1409787113133</v>
      </c>
      <c r="E20" s="3418" t="n">
        <v>30.0</v>
      </c>
      <c r="F20" s="3418" t="n">
        <v>4.0</v>
      </c>
      <c r="G20" s="3415" t="n">
        <v>1.62631208568924</v>
      </c>
      <c r="H20" s="3415" t="n">
        <v>5.5989E-4</v>
      </c>
      <c r="I20" s="3415" t="n">
        <v>7.4652E-5</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n">
        <v>0.85</v>
      </c>
      <c r="C22" s="3418" t="s">
        <v>2947</v>
      </c>
      <c r="D22" s="3418" t="n">
        <v>112.0</v>
      </c>
      <c r="E22" s="3418" t="n">
        <v>30.0</v>
      </c>
      <c r="F22" s="3418" t="n">
        <v>4.0</v>
      </c>
      <c r="G22" s="3415" t="n">
        <v>0.0952</v>
      </c>
      <c r="H22" s="3415" t="n">
        <v>2.55E-5</v>
      </c>
      <c r="I22" s="3415" t="n">
        <v>3.4E-6</v>
      </c>
      <c r="J22" s="3415" t="s">
        <v>2944</v>
      </c>
    </row>
    <row r="23" spans="1:10" ht="12" customHeight="1" x14ac:dyDescent="0.15">
      <c r="A23" s="873" t="s">
        <v>24</v>
      </c>
      <c r="B23" s="3418" t="n">
        <v>6292.868047117</v>
      </c>
      <c r="C23" s="3418" t="s">
        <v>2947</v>
      </c>
      <c r="D23" s="3416" t="s">
        <v>1185</v>
      </c>
      <c r="E23" s="3416" t="s">
        <v>1185</v>
      </c>
      <c r="F23" s="3416" t="s">
        <v>1185</v>
      </c>
      <c r="G23" s="3418" t="n">
        <v>354.084215833731</v>
      </c>
      <c r="H23" s="3418" t="n">
        <v>0.00631833830103</v>
      </c>
      <c r="I23" s="3418" t="n">
        <v>6.3565436819E-4</v>
      </c>
      <c r="J23" s="3418" t="s">
        <v>2944</v>
      </c>
    </row>
    <row r="24" spans="1:10" ht="12" customHeight="1" x14ac:dyDescent="0.15">
      <c r="A24" s="871" t="s">
        <v>87</v>
      </c>
      <c r="B24" s="3415" t="n">
        <v>12.831404117</v>
      </c>
      <c r="C24" s="3418" t="s">
        <v>2947</v>
      </c>
      <c r="D24" s="3418" t="n">
        <v>73.2208192399736</v>
      </c>
      <c r="E24" s="3418" t="n">
        <v>2.98499351129119</v>
      </c>
      <c r="F24" s="3418" t="n">
        <v>0.59624837782669</v>
      </c>
      <c r="G24" s="3415" t="n">
        <v>0.93952592144591</v>
      </c>
      <c r="H24" s="3415" t="n">
        <v>3.830165803E-5</v>
      </c>
      <c r="I24" s="3415" t="n">
        <v>7.65070389E-6</v>
      </c>
      <c r="J24" s="3415" t="s">
        <v>2944</v>
      </c>
    </row>
    <row r="25" spans="1:10" ht="12" customHeight="1" x14ac:dyDescent="0.15">
      <c r="A25" s="871" t="s">
        <v>88</v>
      </c>
      <c r="B25" s="3415" t="s">
        <v>2942</v>
      </c>
      <c r="C25" s="3418" t="s">
        <v>2947</v>
      </c>
      <c r="D25" s="3418" t="s">
        <v>2954</v>
      </c>
      <c r="E25" s="3418" t="s">
        <v>2942</v>
      </c>
      <c r="F25" s="3418" t="s">
        <v>2942</v>
      </c>
      <c r="G25" s="3415" t="s">
        <v>2942</v>
      </c>
      <c r="H25" s="3415" t="s">
        <v>2942</v>
      </c>
      <c r="I25" s="3415" t="s">
        <v>2942</v>
      </c>
      <c r="J25" s="3415" t="s">
        <v>2944</v>
      </c>
    </row>
    <row r="26" spans="1:10" ht="12" customHeight="1" x14ac:dyDescent="0.15">
      <c r="A26" s="871" t="s">
        <v>89</v>
      </c>
      <c r="B26" s="3415" t="n">
        <v>6280.036643</v>
      </c>
      <c r="C26" s="3418" t="s">
        <v>2947</v>
      </c>
      <c r="D26" s="3418" t="n">
        <v>56.23290276592818</v>
      </c>
      <c r="E26" s="3418" t="n">
        <v>1.0</v>
      </c>
      <c r="F26" s="3418" t="n">
        <v>0.1</v>
      </c>
      <c r="G26" s="3415" t="n">
        <v>353.14468991228506</v>
      </c>
      <c r="H26" s="3415" t="n">
        <v>0.006280036643</v>
      </c>
      <c r="I26" s="3415" t="n">
        <v>6.280036643E-4</v>
      </c>
      <c r="J26" s="3415" t="s">
        <v>2944</v>
      </c>
    </row>
    <row r="27" spans="1:10" ht="12" customHeight="1" x14ac:dyDescent="0.15">
      <c r="A27" s="871" t="s">
        <v>90</v>
      </c>
      <c r="B27" s="3415" t="s">
        <v>2942</v>
      </c>
      <c r="C27" s="3418" t="s">
        <v>2947</v>
      </c>
      <c r="D27" s="3418" t="s">
        <v>2954</v>
      </c>
      <c r="E27" s="3418" t="s">
        <v>2942</v>
      </c>
      <c r="F27" s="3418" t="s">
        <v>2942</v>
      </c>
      <c r="G27" s="3415" t="s">
        <v>2942</v>
      </c>
      <c r="H27" s="3415" t="s">
        <v>2942</v>
      </c>
      <c r="I27" s="3415" t="s">
        <v>2942</v>
      </c>
      <c r="J27" s="3415" t="s">
        <v>2944</v>
      </c>
    </row>
    <row r="28" spans="1:10" ht="13.5" customHeight="1" x14ac:dyDescent="0.15">
      <c r="A28" s="871" t="s">
        <v>92</v>
      </c>
      <c r="B28" s="3415" t="s">
        <v>2942</v>
      </c>
      <c r="C28" s="3418" t="s">
        <v>2947</v>
      </c>
      <c r="D28" s="3418" t="s">
        <v>2954</v>
      </c>
      <c r="E28" s="3418" t="s">
        <v>2942</v>
      </c>
      <c r="F28" s="3418" t="s">
        <v>2942</v>
      </c>
      <c r="G28" s="3415" t="s">
        <v>2942</v>
      </c>
      <c r="H28" s="3415" t="s">
        <v>2942</v>
      </c>
      <c r="I28" s="3415" t="s">
        <v>2942</v>
      </c>
      <c r="J28" s="3415" t="s">
        <v>2944</v>
      </c>
    </row>
    <row r="29" spans="1:10" ht="12" customHeight="1" x14ac:dyDescent="0.15">
      <c r="A29" s="871" t="s">
        <v>94</v>
      </c>
      <c r="B29" s="3415" t="s">
        <v>2942</v>
      </c>
      <c r="C29" s="3418" t="s">
        <v>2947</v>
      </c>
      <c r="D29" s="3418" t="s">
        <v>2954</v>
      </c>
      <c r="E29" s="3418" t="s">
        <v>2942</v>
      </c>
      <c r="F29" s="3418" t="s">
        <v>2942</v>
      </c>
      <c r="G29" s="3415" t="s">
        <v>2942</v>
      </c>
      <c r="H29" s="3415" t="s">
        <v>2942</v>
      </c>
      <c r="I29" s="3415" t="s">
        <v>2942</v>
      </c>
      <c r="J29" s="3415" t="s">
        <v>2944</v>
      </c>
    </row>
    <row r="30" spans="1:10" ht="12" customHeight="1" x14ac:dyDescent="0.15">
      <c r="A30" s="873" t="s">
        <v>25</v>
      </c>
      <c r="B30" s="3418" t="n">
        <v>64327.97648701547</v>
      </c>
      <c r="C30" s="3418" t="s">
        <v>2947</v>
      </c>
      <c r="D30" s="3416" t="s">
        <v>1185</v>
      </c>
      <c r="E30" s="3416" t="s">
        <v>1185</v>
      </c>
      <c r="F30" s="3416" t="s">
        <v>1185</v>
      </c>
      <c r="G30" s="3418" t="n">
        <v>3602.3683349990065</v>
      </c>
      <c r="H30" s="3418" t="n">
        <v>0.07315100909723</v>
      </c>
      <c r="I30" s="3418" t="n">
        <v>0.00801173730125</v>
      </c>
      <c r="J30" s="3418" t="s">
        <v>2944</v>
      </c>
    </row>
    <row r="31" spans="1:10" ht="12" customHeight="1" x14ac:dyDescent="0.15">
      <c r="A31" s="871" t="s">
        <v>87</v>
      </c>
      <c r="B31" s="3415" t="n">
        <v>16594.09579206891</v>
      </c>
      <c r="C31" s="3418" t="s">
        <v>2947</v>
      </c>
      <c r="D31" s="3418" t="n">
        <v>58.45678763646254</v>
      </c>
      <c r="E31" s="3418" t="n">
        <v>1.2047018802817</v>
      </c>
      <c r="F31" s="3418" t="n">
        <v>0.15117547007044</v>
      </c>
      <c r="G31" s="3415" t="n">
        <v>970.0375337360889</v>
      </c>
      <c r="H31" s="3415" t="n">
        <v>0.01999093840228</v>
      </c>
      <c r="I31" s="3415" t="n">
        <v>0.00250862023176</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47533.58569494656</v>
      </c>
      <c r="C33" s="3418" t="s">
        <v>2947</v>
      </c>
      <c r="D33" s="3418" t="n">
        <v>55.35840691067571</v>
      </c>
      <c r="E33" s="3418" t="n">
        <v>1.00000000000007</v>
      </c>
      <c r="F33" s="3418" t="n">
        <v>0.0999999999999</v>
      </c>
      <c r="G33" s="3415" t="n">
        <v>2631.3835788243255</v>
      </c>
      <c r="H33" s="3415" t="n">
        <v>0.04753358569495</v>
      </c>
      <c r="I33" s="3415" t="n">
        <v>0.00475335856949</v>
      </c>
      <c r="J33" s="3415" t="s">
        <v>2944</v>
      </c>
    </row>
    <row r="34" spans="1:10" ht="13.5" customHeight="1" x14ac:dyDescent="0.15">
      <c r="A34" s="871" t="s">
        <v>90</v>
      </c>
      <c r="B34" s="3415" t="n">
        <v>10.87</v>
      </c>
      <c r="C34" s="3418" t="s">
        <v>2947</v>
      </c>
      <c r="D34" s="3418" t="n">
        <v>87.14097871131278</v>
      </c>
      <c r="E34" s="3418" t="n">
        <v>30.0</v>
      </c>
      <c r="F34" s="3418" t="n">
        <v>4.0</v>
      </c>
      <c r="G34" s="3415" t="n">
        <v>0.94722243859197</v>
      </c>
      <c r="H34" s="3415" t="n">
        <v>3.261E-4</v>
      </c>
      <c r="I34" s="3415" t="n">
        <v>4.348E-5</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n">
        <v>189.425</v>
      </c>
      <c r="C36" s="3418" t="s">
        <v>2947</v>
      </c>
      <c r="D36" s="3418" t="n">
        <v>108.00465091724956</v>
      </c>
      <c r="E36" s="3418" t="n">
        <v>27.98144384320971</v>
      </c>
      <c r="F36" s="3418" t="n">
        <v>3.72853899960406</v>
      </c>
      <c r="G36" s="3415" t="n">
        <v>20.458781</v>
      </c>
      <c r="H36" s="3415" t="n">
        <v>0.005300385</v>
      </c>
      <c r="I36" s="3415" t="n">
        <v>7.062785E-4</v>
      </c>
      <c r="J36" s="3415" t="s">
        <v>2944</v>
      </c>
    </row>
    <row r="37" spans="1:10" ht="12" customHeight="1" x14ac:dyDescent="0.15">
      <c r="A37" s="873" t="s">
        <v>26</v>
      </c>
      <c r="B37" s="3418" t="n">
        <v>3815.176069341</v>
      </c>
      <c r="C37" s="3418" t="s">
        <v>2947</v>
      </c>
      <c r="D37" s="3416" t="s">
        <v>1185</v>
      </c>
      <c r="E37" s="3416" t="s">
        <v>1185</v>
      </c>
      <c r="F37" s="3416" t="s">
        <v>1185</v>
      </c>
      <c r="G37" s="3418" t="n">
        <v>204.88063721182812</v>
      </c>
      <c r="H37" s="3418" t="n">
        <v>0.01359140120802</v>
      </c>
      <c r="I37" s="3418" t="n">
        <v>0.0017002251416</v>
      </c>
      <c r="J37" s="3418" t="s">
        <v>2944</v>
      </c>
    </row>
    <row r="38" spans="1:10" ht="12" customHeight="1" x14ac:dyDescent="0.15">
      <c r="A38" s="871" t="s">
        <v>87</v>
      </c>
      <c r="B38" s="3415" t="n">
        <v>17.200069341</v>
      </c>
      <c r="C38" s="3418" t="s">
        <v>2947</v>
      </c>
      <c r="D38" s="3418" t="n">
        <v>72.93274192838675</v>
      </c>
      <c r="E38" s="3418" t="n">
        <v>2.99999999982558</v>
      </c>
      <c r="F38" s="3418" t="n">
        <v>0.59999999973256</v>
      </c>
      <c r="G38" s="3415" t="n">
        <v>1.25444821839751</v>
      </c>
      <c r="H38" s="3415" t="n">
        <v>5.160020802E-5</v>
      </c>
      <c r="I38" s="3415" t="n">
        <v>1.03200416E-5</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3462.051</v>
      </c>
      <c r="C40" s="3418" t="s">
        <v>2947</v>
      </c>
      <c r="D40" s="3418" t="n">
        <v>54.82222111444822</v>
      </c>
      <c r="E40" s="3418" t="n">
        <v>1.0</v>
      </c>
      <c r="F40" s="3418" t="n">
        <v>0.1</v>
      </c>
      <c r="G40" s="3415" t="n">
        <v>189.79732543149657</v>
      </c>
      <c r="H40" s="3415" t="n">
        <v>0.003462051</v>
      </c>
      <c r="I40" s="3415" t="n">
        <v>3.462051E-4</v>
      </c>
      <c r="J40" s="3415" t="s">
        <v>2944</v>
      </c>
    </row>
    <row r="41" spans="1:10" ht="12" customHeight="1" x14ac:dyDescent="0.15">
      <c r="A41" s="871" t="s">
        <v>90</v>
      </c>
      <c r="B41" s="3415" t="n">
        <v>150.573</v>
      </c>
      <c r="C41" s="3418" t="s">
        <v>2947</v>
      </c>
      <c r="D41" s="3418" t="n">
        <v>91.84158887671794</v>
      </c>
      <c r="E41" s="3418" t="n">
        <v>30.0</v>
      </c>
      <c r="F41" s="3418" t="n">
        <v>4.0</v>
      </c>
      <c r="G41" s="3415" t="n">
        <v>13.82886356193405</v>
      </c>
      <c r="H41" s="3415" t="n">
        <v>0.00451719</v>
      </c>
      <c r="I41" s="3415" t="n">
        <v>6.02292E-4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n">
        <v>185.352</v>
      </c>
      <c r="C43" s="3418" t="s">
        <v>2947</v>
      </c>
      <c r="D43" s="3418" t="n">
        <v>112.0</v>
      </c>
      <c r="E43" s="3418" t="n">
        <v>30.0</v>
      </c>
      <c r="F43" s="3418" t="n">
        <v>4.0</v>
      </c>
      <c r="G43" s="3415" t="n">
        <v>20.759424</v>
      </c>
      <c r="H43" s="3415" t="n">
        <v>0.00556056</v>
      </c>
      <c r="I43" s="3415" t="n">
        <v>7.41408E-4</v>
      </c>
      <c r="J43" s="3415" t="s">
        <v>2944</v>
      </c>
    </row>
    <row r="44" spans="1:10" ht="12" customHeight="1" x14ac:dyDescent="0.15">
      <c r="A44" s="873" t="s">
        <v>27</v>
      </c>
      <c r="B44" s="3418" t="n">
        <v>16982.743305038828</v>
      </c>
      <c r="C44" s="3418" t="s">
        <v>2947</v>
      </c>
      <c r="D44" s="3416" t="s">
        <v>1185</v>
      </c>
      <c r="E44" s="3416" t="s">
        <v>1185</v>
      </c>
      <c r="F44" s="3416" t="s">
        <v>1185</v>
      </c>
      <c r="G44" s="3418" t="n">
        <v>924.92135894607</v>
      </c>
      <c r="H44" s="3418" t="n">
        <v>0.05580708895938</v>
      </c>
      <c r="I44" s="3418" t="n">
        <v>0.00725242957306</v>
      </c>
      <c r="J44" s="3418" t="s">
        <v>2944</v>
      </c>
    </row>
    <row r="45" spans="1:10" ht="12" customHeight="1" x14ac:dyDescent="0.15">
      <c r="A45" s="871" t="s">
        <v>87</v>
      </c>
      <c r="B45" s="3415" t="n">
        <v>1572.2690450018263</v>
      </c>
      <c r="C45" s="3418" t="s">
        <v>2947</v>
      </c>
      <c r="D45" s="3418" t="n">
        <v>72.2077352756683</v>
      </c>
      <c r="E45" s="3418" t="n">
        <v>2.77955568285384</v>
      </c>
      <c r="F45" s="3418" t="n">
        <v>0.54488892071204</v>
      </c>
      <c r="G45" s="3415" t="n">
        <v>113.5299869836197</v>
      </c>
      <c r="H45" s="3415" t="n">
        <v>0.00437020935901</v>
      </c>
      <c r="I45" s="3415" t="n">
        <v>8.56711983E-4</v>
      </c>
      <c r="J45" s="3415" t="s">
        <v>2944</v>
      </c>
    </row>
    <row r="46" spans="1:10" ht="12" customHeight="1" x14ac:dyDescent="0.15">
      <c r="A46" s="871" t="s">
        <v>88</v>
      </c>
      <c r="B46" s="3415" t="n">
        <v>51.35526003699999</v>
      </c>
      <c r="C46" s="3418" t="s">
        <v>2947</v>
      </c>
      <c r="D46" s="3418" t="n">
        <v>95.86927319567864</v>
      </c>
      <c r="E46" s="3418" t="n">
        <v>10.0</v>
      </c>
      <c r="F46" s="3418" t="n">
        <v>1.50000000008763</v>
      </c>
      <c r="G46" s="3415" t="n">
        <v>4.92339145452227</v>
      </c>
      <c r="H46" s="3415" t="n">
        <v>5.1355260037E-4</v>
      </c>
      <c r="I46" s="3415" t="n">
        <v>7.703289006E-5</v>
      </c>
      <c r="J46" s="3415" t="s">
        <v>2944</v>
      </c>
    </row>
    <row r="47" spans="1:10" ht="12" customHeight="1" x14ac:dyDescent="0.15">
      <c r="A47" s="871" t="s">
        <v>89</v>
      </c>
      <c r="B47" s="3415" t="n">
        <v>14057.759</v>
      </c>
      <c r="C47" s="3418" t="s">
        <v>2947</v>
      </c>
      <c r="D47" s="3418" t="n">
        <v>55.61804212772956</v>
      </c>
      <c r="E47" s="3418" t="n">
        <v>1.0</v>
      </c>
      <c r="F47" s="3418" t="n">
        <v>0.1</v>
      </c>
      <c r="G47" s="3415" t="n">
        <v>781.8650322834694</v>
      </c>
      <c r="H47" s="3415" t="n">
        <v>0.014057759</v>
      </c>
      <c r="I47" s="3415" t="n">
        <v>0.0014057759</v>
      </c>
      <c r="J47" s="3415" t="s">
        <v>2944</v>
      </c>
    </row>
    <row r="48" spans="1:10" ht="12" customHeight="1" x14ac:dyDescent="0.15">
      <c r="A48" s="871" t="s">
        <v>90</v>
      </c>
      <c r="B48" s="3415" t="n">
        <v>282.335</v>
      </c>
      <c r="C48" s="3418" t="s">
        <v>2947</v>
      </c>
      <c r="D48" s="3418" t="n">
        <v>87.1409787113132</v>
      </c>
      <c r="E48" s="3418" t="n">
        <v>30.0</v>
      </c>
      <c r="F48" s="3418" t="n">
        <v>4.0</v>
      </c>
      <c r="G48" s="3415" t="n">
        <v>24.60294822445861</v>
      </c>
      <c r="H48" s="3415" t="n">
        <v>0.00847005</v>
      </c>
      <c r="I48" s="3415" t="n">
        <v>0.00112934</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1019.0250000000001</v>
      </c>
      <c r="C50" s="3418" t="s">
        <v>2947</v>
      </c>
      <c r="D50" s="3418" t="n">
        <v>107.77492289198008</v>
      </c>
      <c r="E50" s="3418" t="n">
        <v>27.86537916145335</v>
      </c>
      <c r="F50" s="3418" t="n">
        <v>3.71293030102304</v>
      </c>
      <c r="G50" s="3415" t="n">
        <v>109.8253408</v>
      </c>
      <c r="H50" s="3415" t="n">
        <v>0.028395518</v>
      </c>
      <c r="I50" s="3415" t="n">
        <v>0.0037835688</v>
      </c>
      <c r="J50" s="3415" t="s">
        <v>2944</v>
      </c>
    </row>
    <row r="51" spans="1:10" ht="12" customHeight="1" x14ac:dyDescent="0.15">
      <c r="A51" s="873" t="s">
        <v>28</v>
      </c>
      <c r="B51" s="3418" t="n">
        <v>48534.79470395605</v>
      </c>
      <c r="C51" s="3418" t="s">
        <v>2947</v>
      </c>
      <c r="D51" s="3416" t="s">
        <v>1185</v>
      </c>
      <c r="E51" s="3416" t="s">
        <v>1185</v>
      </c>
      <c r="F51" s="3416" t="s">
        <v>1185</v>
      </c>
      <c r="G51" s="3418" t="n">
        <v>3631.407988363376</v>
      </c>
      <c r="H51" s="3418" t="n">
        <v>0.54489793083458</v>
      </c>
      <c r="I51" s="3418" t="n">
        <v>0.07613813548234</v>
      </c>
      <c r="J51" s="3418" t="s">
        <v>2944</v>
      </c>
    </row>
    <row r="52" spans="1:10" ht="12.75" customHeight="1" x14ac:dyDescent="0.15">
      <c r="A52" s="871" t="s">
        <v>87</v>
      </c>
      <c r="B52" s="3415" t="n">
        <v>13156.54126781884</v>
      </c>
      <c r="C52" s="3418" t="s">
        <v>2947</v>
      </c>
      <c r="D52" s="3418" t="n">
        <v>92.46297956632381</v>
      </c>
      <c r="E52" s="3418" t="n">
        <v>2.99879137457765</v>
      </c>
      <c r="F52" s="3418" t="n">
        <v>0.59969784364444</v>
      </c>
      <c r="G52" s="3415" t="n">
        <v>1216.4930064098294</v>
      </c>
      <c r="H52" s="3415" t="n">
        <v>0.03945372247321</v>
      </c>
      <c r="I52" s="3415" t="n">
        <v>0.00788994942813</v>
      </c>
      <c r="J52" s="3415" t="s">
        <v>2944</v>
      </c>
    </row>
    <row r="53" spans="1:10" ht="12" customHeight="1" x14ac:dyDescent="0.15">
      <c r="A53" s="871" t="s">
        <v>88</v>
      </c>
      <c r="B53" s="3415" t="n">
        <v>7880.588436137213</v>
      </c>
      <c r="C53" s="3418" t="s">
        <v>2947</v>
      </c>
      <c r="D53" s="3418" t="n">
        <v>94.73097307786163</v>
      </c>
      <c r="E53" s="3418" t="n">
        <v>9.99999999999973</v>
      </c>
      <c r="F53" s="3418" t="n">
        <v>1.50000000000053</v>
      </c>
      <c r="G53" s="3415" t="n">
        <v>746.535810981422</v>
      </c>
      <c r="H53" s="3415" t="n">
        <v>0.07880588436137</v>
      </c>
      <c r="I53" s="3415" t="n">
        <v>0.01182088265421</v>
      </c>
      <c r="J53" s="3415" t="s">
        <v>2944</v>
      </c>
    </row>
    <row r="54" spans="1:10" ht="12" customHeight="1" x14ac:dyDescent="0.15">
      <c r="A54" s="871" t="s">
        <v>89</v>
      </c>
      <c r="B54" s="3415" t="n">
        <v>13232.511</v>
      </c>
      <c r="C54" s="3418" t="s">
        <v>2947</v>
      </c>
      <c r="D54" s="3418" t="n">
        <v>55.53516851387676</v>
      </c>
      <c r="E54" s="3418" t="n">
        <v>1.0</v>
      </c>
      <c r="F54" s="3418" t="n">
        <v>0.1</v>
      </c>
      <c r="G54" s="3415" t="n">
        <v>734.8697282467278</v>
      </c>
      <c r="H54" s="3415" t="n">
        <v>0.013232511</v>
      </c>
      <c r="I54" s="3415" t="n">
        <v>0.0013232511</v>
      </c>
      <c r="J54" s="3415" t="s">
        <v>2944</v>
      </c>
    </row>
    <row r="55" spans="1:10" ht="12" customHeight="1" x14ac:dyDescent="0.15">
      <c r="A55" s="871" t="s">
        <v>90</v>
      </c>
      <c r="B55" s="3415" t="n">
        <v>11226.027</v>
      </c>
      <c r="C55" s="3418" t="s">
        <v>2947</v>
      </c>
      <c r="D55" s="3418" t="n">
        <v>83.15581663266946</v>
      </c>
      <c r="E55" s="3418" t="n">
        <v>30.0</v>
      </c>
      <c r="F55" s="3418" t="n">
        <v>4.0</v>
      </c>
      <c r="G55" s="3415" t="n">
        <v>933.5094427253964</v>
      </c>
      <c r="H55" s="3415" t="n">
        <v>0.33678081</v>
      </c>
      <c r="I55" s="3415" t="n">
        <v>0.044904108</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3039.127</v>
      </c>
      <c r="C57" s="3418" t="s">
        <v>2947</v>
      </c>
      <c r="D57" s="3418" t="n">
        <v>102.52471180046113</v>
      </c>
      <c r="E57" s="3418" t="n">
        <v>25.21283348803785</v>
      </c>
      <c r="F57" s="3418" t="n">
        <v>3.35620864149475</v>
      </c>
      <c r="G57" s="3415" t="n">
        <v>311.5856198</v>
      </c>
      <c r="H57" s="3415" t="n">
        <v>0.076625003</v>
      </c>
      <c r="I57" s="3415" t="n">
        <v>0.0101999443</v>
      </c>
      <c r="J57" s="3415" t="s">
        <v>2944</v>
      </c>
    </row>
    <row r="58" spans="1:10" ht="13" x14ac:dyDescent="0.15">
      <c r="A58" s="873" t="s">
        <v>102</v>
      </c>
      <c r="B58" s="3418" t="n">
        <v>90292.3443777525</v>
      </c>
      <c r="C58" s="3418" t="s">
        <v>2947</v>
      </c>
      <c r="D58" s="3416" t="s">
        <v>1185</v>
      </c>
      <c r="E58" s="3416" t="s">
        <v>1185</v>
      </c>
      <c r="F58" s="3416" t="s">
        <v>1185</v>
      </c>
      <c r="G58" s="3418" t="n">
        <v>4923.2702890030805</v>
      </c>
      <c r="H58" s="3418" t="n">
        <v>0.31023091322105</v>
      </c>
      <c r="I58" s="3418" t="n">
        <v>0.04168604217695</v>
      </c>
      <c r="J58" s="3418" t="s">
        <v>2944</v>
      </c>
    </row>
    <row r="59" spans="1:10" ht="13" x14ac:dyDescent="0.15">
      <c r="A59" s="3433" t="s">
        <v>2955</v>
      </c>
      <c r="B59" s="3418" t="n">
        <v>6908.2923502270005</v>
      </c>
      <c r="C59" s="3418" t="s">
        <v>2947</v>
      </c>
      <c r="D59" s="3416" t="s">
        <v>1185</v>
      </c>
      <c r="E59" s="3416" t="s">
        <v>1185</v>
      </c>
      <c r="F59" s="3416" t="s">
        <v>1185</v>
      </c>
      <c r="G59" s="3418" t="n">
        <v>378.99759039463476</v>
      </c>
      <c r="H59" s="3418" t="n">
        <v>0.01136614599498</v>
      </c>
      <c r="I59" s="3418" t="n">
        <v>0.00132622589792</v>
      </c>
      <c r="J59" s="3418" t="s">
        <v>2944</v>
      </c>
    </row>
    <row r="60">
      <c r="A60" s="3438" t="s">
        <v>2949</v>
      </c>
      <c r="B60" s="3415" t="n">
        <v>260.084187527</v>
      </c>
      <c r="C60" s="3418" t="s">
        <v>2947</v>
      </c>
      <c r="D60" s="3418" t="n">
        <v>68.94115030271458</v>
      </c>
      <c r="E60" s="3418" t="n">
        <v>2.19116345902743</v>
      </c>
      <c r="F60" s="3418" t="n">
        <v>0.39779086477243</v>
      </c>
      <c r="G60" s="3415" t="n">
        <v>17.93050306365831</v>
      </c>
      <c r="H60" s="3415" t="n">
        <v>5.6988696798E-4</v>
      </c>
      <c r="I60" s="3415" t="n">
        <v>1.0345911387E-4</v>
      </c>
      <c r="J60" s="3415" t="s">
        <v>2944</v>
      </c>
    </row>
    <row r="61">
      <c r="A61" s="3438" t="s">
        <v>2950</v>
      </c>
      <c r="B61" s="3415" t="n">
        <v>0.5517627</v>
      </c>
      <c r="C61" s="3418" t="s">
        <v>2947</v>
      </c>
      <c r="D61" s="3418" t="n">
        <v>96.98960863186294</v>
      </c>
      <c r="E61" s="3418" t="n">
        <v>10.0</v>
      </c>
      <c r="F61" s="3418" t="n">
        <v>1.5</v>
      </c>
      <c r="G61" s="3415" t="n">
        <v>0.05351524833066</v>
      </c>
      <c r="H61" s="3415" t="n">
        <v>5.517627E-6</v>
      </c>
      <c r="I61" s="3415" t="n">
        <v>8.2764405E-7</v>
      </c>
      <c r="J61" s="3415" t="s">
        <v>2944</v>
      </c>
    </row>
    <row r="62">
      <c r="A62" s="3438" t="s">
        <v>2951</v>
      </c>
      <c r="B62" s="3415" t="n">
        <v>6504.7914</v>
      </c>
      <c r="C62" s="3418" t="s">
        <v>2947</v>
      </c>
      <c r="D62" s="3418" t="n">
        <v>55.47695607620035</v>
      </c>
      <c r="E62" s="3418" t="n">
        <v>1.0</v>
      </c>
      <c r="F62" s="3418" t="n">
        <v>0.1</v>
      </c>
      <c r="G62" s="3415" t="n">
        <v>360.8660267826458</v>
      </c>
      <c r="H62" s="3415" t="n">
        <v>0.0065047914</v>
      </c>
      <c r="I62" s="3415" t="n">
        <v>6.5047914E-4</v>
      </c>
      <c r="J62" s="3415" t="s">
        <v>2944</v>
      </c>
    </row>
    <row r="63">
      <c r="A63" s="3438" t="s">
        <v>2952</v>
      </c>
      <c r="B63" s="3415" t="n">
        <v>1.609</v>
      </c>
      <c r="C63" s="3418" t="s">
        <v>2947</v>
      </c>
      <c r="D63" s="3418" t="n">
        <v>91.7</v>
      </c>
      <c r="E63" s="3418" t="n">
        <v>30.0</v>
      </c>
      <c r="F63" s="3418" t="n">
        <v>4.0</v>
      </c>
      <c r="G63" s="3415" t="n">
        <v>0.1475453</v>
      </c>
      <c r="H63" s="3415" t="n">
        <v>4.827E-5</v>
      </c>
      <c r="I63" s="3415" t="n">
        <v>6.436E-6</v>
      </c>
      <c r="J63" s="3415" t="s">
        <v>2944</v>
      </c>
    </row>
    <row r="64">
      <c r="A64" s="3438" t="s">
        <v>93</v>
      </c>
      <c r="B64" s="3415" t="s">
        <v>2944</v>
      </c>
      <c r="C64" s="3418" t="s">
        <v>2947</v>
      </c>
      <c r="D64" s="3418" t="s">
        <v>2944</v>
      </c>
      <c r="E64" s="3418" t="s">
        <v>2944</v>
      </c>
      <c r="F64" s="3418" t="s">
        <v>2944</v>
      </c>
      <c r="G64" s="3415" t="s">
        <v>2944</v>
      </c>
      <c r="H64" s="3415" t="s">
        <v>2944</v>
      </c>
      <c r="I64" s="3415" t="s">
        <v>2944</v>
      </c>
      <c r="J64" s="3415" t="s">
        <v>2944</v>
      </c>
    </row>
    <row r="65">
      <c r="A65" s="3438" t="s">
        <v>65</v>
      </c>
      <c r="B65" s="3415" t="n">
        <v>141.256</v>
      </c>
      <c r="C65" s="3418" t="s">
        <v>2947</v>
      </c>
      <c r="D65" s="3418" t="n">
        <v>112.0</v>
      </c>
      <c r="E65" s="3418" t="n">
        <v>30.0</v>
      </c>
      <c r="F65" s="3418" t="n">
        <v>4.0</v>
      </c>
      <c r="G65" s="3415" t="n">
        <v>15.820672</v>
      </c>
      <c r="H65" s="3415" t="n">
        <v>0.00423768</v>
      </c>
      <c r="I65" s="3415" t="n">
        <v>5.65024E-4</v>
      </c>
      <c r="J65" s="3415" t="s">
        <v>2944</v>
      </c>
    </row>
    <row r="66">
      <c r="A66" s="3433" t="s">
        <v>2956</v>
      </c>
      <c r="B66" s="3418" t="n">
        <v>5896.418812420001</v>
      </c>
      <c r="C66" s="3418" t="s">
        <v>2947</v>
      </c>
      <c r="D66" s="3416" t="s">
        <v>1185</v>
      </c>
      <c r="E66" s="3416" t="s">
        <v>1185</v>
      </c>
      <c r="F66" s="3416" t="s">
        <v>1185</v>
      </c>
      <c r="G66" s="3418" t="n">
        <v>331.2911187191776</v>
      </c>
      <c r="H66" s="3418" t="n">
        <v>0.00628552088868</v>
      </c>
      <c r="I66" s="3418" t="n">
        <v>6.8667481498E-4</v>
      </c>
      <c r="J66" s="3418" t="s">
        <v>2944</v>
      </c>
    </row>
    <row r="67">
      <c r="A67" s="3438" t="s">
        <v>2949</v>
      </c>
      <c r="B67" s="3415" t="n">
        <v>293.78011791999995</v>
      </c>
      <c r="C67" s="3418" t="s">
        <v>2947</v>
      </c>
      <c r="D67" s="3418" t="n">
        <v>69.65049444371448</v>
      </c>
      <c r="E67" s="3418" t="n">
        <v>2.31572391112341</v>
      </c>
      <c r="F67" s="3418" t="n">
        <v>0.42893097777405</v>
      </c>
      <c r="G67" s="3415" t="n">
        <v>20.46193047086074</v>
      </c>
      <c r="H67" s="3415" t="n">
        <v>6.8031364368E-4</v>
      </c>
      <c r="I67" s="3415" t="n">
        <v>1.2601139323E-4</v>
      </c>
      <c r="J67" s="3415" t="s">
        <v>2944</v>
      </c>
    </row>
    <row r="68">
      <c r="A68" s="3438" t="s">
        <v>2950</v>
      </c>
      <c r="B68" s="3415" t="n">
        <v>0.2853945</v>
      </c>
      <c r="C68" s="3418" t="s">
        <v>2947</v>
      </c>
      <c r="D68" s="3418" t="n">
        <v>96.98960863187622</v>
      </c>
      <c r="E68" s="3418" t="n">
        <v>10.0</v>
      </c>
      <c r="F68" s="3418" t="n">
        <v>1.5</v>
      </c>
      <c r="G68" s="3415" t="n">
        <v>0.02768030086069</v>
      </c>
      <c r="H68" s="3415" t="n">
        <v>2.853945E-6</v>
      </c>
      <c r="I68" s="3415" t="n">
        <v>4.2809175E-7</v>
      </c>
      <c r="J68" s="3415" t="s">
        <v>2944</v>
      </c>
    </row>
    <row r="69">
      <c r="A69" s="3438" t="s">
        <v>2951</v>
      </c>
      <c r="B69" s="3415" t="n">
        <v>5602.353300000001</v>
      </c>
      <c r="C69" s="3418" t="s">
        <v>2947</v>
      </c>
      <c r="D69" s="3418" t="n">
        <v>55.47695607620036</v>
      </c>
      <c r="E69" s="3418" t="n">
        <v>1.0</v>
      </c>
      <c r="F69" s="3418" t="n">
        <v>0.1</v>
      </c>
      <c r="G69" s="3415" t="n">
        <v>310.8015079474562</v>
      </c>
      <c r="H69" s="3415" t="n">
        <v>0.0056023533</v>
      </c>
      <c r="I69" s="3415" t="n">
        <v>5.6023533E-4</v>
      </c>
      <c r="J69" s="3415" t="s">
        <v>2944</v>
      </c>
    </row>
    <row r="70">
      <c r="A70" s="3438" t="s">
        <v>2952</v>
      </c>
      <c r="B70" s="3415" t="s">
        <v>2944</v>
      </c>
      <c r="C70" s="3418" t="s">
        <v>2947</v>
      </c>
      <c r="D70" s="3418" t="s">
        <v>2944</v>
      </c>
      <c r="E70" s="3418" t="s">
        <v>2944</v>
      </c>
      <c r="F70" s="3418" t="s">
        <v>2944</v>
      </c>
      <c r="G70" s="3415" t="s">
        <v>2944</v>
      </c>
      <c r="H70" s="3415" t="s">
        <v>2944</v>
      </c>
      <c r="I70" s="3415" t="s">
        <v>2944</v>
      </c>
      <c r="J70" s="3415" t="s">
        <v>2944</v>
      </c>
    </row>
    <row r="71">
      <c r="A71" s="3438" t="s">
        <v>93</v>
      </c>
      <c r="B71" s="3415" t="s">
        <v>2944</v>
      </c>
      <c r="C71" s="3418" t="s">
        <v>2947</v>
      </c>
      <c r="D71" s="3418" t="s">
        <v>2944</v>
      </c>
      <c r="E71" s="3418" t="s">
        <v>2944</v>
      </c>
      <c r="F71" s="3418" t="s">
        <v>2944</v>
      </c>
      <c r="G71" s="3415" t="s">
        <v>2944</v>
      </c>
      <c r="H71" s="3415" t="s">
        <v>2944</v>
      </c>
      <c r="I71" s="3415" t="s">
        <v>2944</v>
      </c>
      <c r="J71" s="3415" t="s">
        <v>2944</v>
      </c>
    </row>
    <row r="72">
      <c r="A72" s="3438" t="s">
        <v>65</v>
      </c>
      <c r="B72" s="3415" t="s">
        <v>2944</v>
      </c>
      <c r="C72" s="3418" t="s">
        <v>2947</v>
      </c>
      <c r="D72" s="3418" t="s">
        <v>2944</v>
      </c>
      <c r="E72" s="3418" t="s">
        <v>2944</v>
      </c>
      <c r="F72" s="3418" t="s">
        <v>2944</v>
      </c>
      <c r="G72" s="3415" t="s">
        <v>2944</v>
      </c>
      <c r="H72" s="3415" t="s">
        <v>2944</v>
      </c>
      <c r="I72" s="3415" t="s">
        <v>2944</v>
      </c>
      <c r="J72" s="3415" t="s">
        <v>2944</v>
      </c>
    </row>
    <row r="73">
      <c r="A73" s="3433" t="s">
        <v>2957</v>
      </c>
      <c r="B73" s="3418" t="n">
        <v>643.034067969</v>
      </c>
      <c r="C73" s="3418" t="s">
        <v>2947</v>
      </c>
      <c r="D73" s="3416" t="s">
        <v>1185</v>
      </c>
      <c r="E73" s="3416" t="s">
        <v>1185</v>
      </c>
      <c r="F73" s="3416" t="s">
        <v>1185</v>
      </c>
      <c r="G73" s="3418" t="n">
        <v>36.3079084297162</v>
      </c>
      <c r="H73" s="3418" t="n">
        <v>0.00558810180612</v>
      </c>
      <c r="I73" s="3418" t="n">
        <v>8.3599777102E-4</v>
      </c>
      <c r="J73" s="3418" t="s">
        <v>2944</v>
      </c>
    </row>
    <row r="74">
      <c r="A74" s="3438" t="s">
        <v>2949</v>
      </c>
      <c r="B74" s="3415" t="n">
        <v>462.029097019</v>
      </c>
      <c r="C74" s="3418" t="s">
        <v>2947</v>
      </c>
      <c r="D74" s="3418" t="n">
        <v>73.48646101669925</v>
      </c>
      <c r="E74" s="3418" t="n">
        <v>2.99812458903002</v>
      </c>
      <c r="F74" s="3418" t="n">
        <v>0.59953114725285</v>
      </c>
      <c r="G74" s="3415" t="n">
        <v>33.9528832266675</v>
      </c>
      <c r="H74" s="3415" t="n">
        <v>0.00138522079662</v>
      </c>
      <c r="I74" s="3415" t="n">
        <v>2.770008346E-4</v>
      </c>
      <c r="J74" s="3415" t="s">
        <v>2944</v>
      </c>
    </row>
    <row r="75">
      <c r="A75" s="3438" t="s">
        <v>2950</v>
      </c>
      <c r="B75" s="3415" t="n">
        <v>0.12367095</v>
      </c>
      <c r="C75" s="3418" t="s">
        <v>2947</v>
      </c>
      <c r="D75" s="3418" t="n">
        <v>96.98960863185737</v>
      </c>
      <c r="E75" s="3418" t="n">
        <v>10.0</v>
      </c>
      <c r="F75" s="3418" t="n">
        <v>1.49999995957013</v>
      </c>
      <c r="G75" s="3415" t="n">
        <v>0.01199479703963</v>
      </c>
      <c r="H75" s="3415" t="n">
        <v>1.2367095E-6</v>
      </c>
      <c r="I75" s="3415" t="n">
        <v>1.8550642E-7</v>
      </c>
      <c r="J75" s="3415" t="s">
        <v>2944</v>
      </c>
    </row>
    <row r="76">
      <c r="A76" s="3438" t="s">
        <v>2951</v>
      </c>
      <c r="B76" s="3415" t="n">
        <v>42.2343</v>
      </c>
      <c r="C76" s="3418" t="s">
        <v>2947</v>
      </c>
      <c r="D76" s="3418" t="n">
        <v>55.47695607620039</v>
      </c>
      <c r="E76" s="3418" t="n">
        <v>1.0</v>
      </c>
      <c r="F76" s="3418" t="n">
        <v>0.1</v>
      </c>
      <c r="G76" s="3415" t="n">
        <v>2.34303040600907</v>
      </c>
      <c r="H76" s="3415" t="n">
        <v>4.22343E-5</v>
      </c>
      <c r="I76" s="3415" t="n">
        <v>4.22343E-6</v>
      </c>
      <c r="J76" s="3415" t="s">
        <v>2944</v>
      </c>
    </row>
    <row r="77">
      <c r="A77" s="3438" t="s">
        <v>2952</v>
      </c>
      <c r="B77" s="3415" t="s">
        <v>2944</v>
      </c>
      <c r="C77" s="3418" t="s">
        <v>2947</v>
      </c>
      <c r="D77" s="3418" t="s">
        <v>2944</v>
      </c>
      <c r="E77" s="3418" t="s">
        <v>2944</v>
      </c>
      <c r="F77" s="3418" t="s">
        <v>2944</v>
      </c>
      <c r="G77" s="3415" t="s">
        <v>2944</v>
      </c>
      <c r="H77" s="3415" t="s">
        <v>2944</v>
      </c>
      <c r="I77" s="3415" t="s">
        <v>2944</v>
      </c>
      <c r="J77" s="3415" t="s">
        <v>2944</v>
      </c>
    </row>
    <row r="78">
      <c r="A78" s="3438" t="s">
        <v>93</v>
      </c>
      <c r="B78" s="3415" t="s">
        <v>2944</v>
      </c>
      <c r="C78" s="3418" t="s">
        <v>2947</v>
      </c>
      <c r="D78" s="3418" t="s">
        <v>2944</v>
      </c>
      <c r="E78" s="3418" t="s">
        <v>2944</v>
      </c>
      <c r="F78" s="3418" t="s">
        <v>2944</v>
      </c>
      <c r="G78" s="3415" t="s">
        <v>2944</v>
      </c>
      <c r="H78" s="3415" t="s">
        <v>2944</v>
      </c>
      <c r="I78" s="3415" t="s">
        <v>2944</v>
      </c>
      <c r="J78" s="3415" t="s">
        <v>2944</v>
      </c>
    </row>
    <row r="79">
      <c r="A79" s="3438" t="s">
        <v>65</v>
      </c>
      <c r="B79" s="3415" t="n">
        <v>138.647</v>
      </c>
      <c r="C79" s="3418" t="s">
        <v>2947</v>
      </c>
      <c r="D79" s="3418" t="n">
        <v>112.00000000000001</v>
      </c>
      <c r="E79" s="3418" t="n">
        <v>30.0</v>
      </c>
      <c r="F79" s="3418" t="n">
        <v>4.0</v>
      </c>
      <c r="G79" s="3415" t="n">
        <v>15.528464</v>
      </c>
      <c r="H79" s="3415" t="n">
        <v>0.00415941</v>
      </c>
      <c r="I79" s="3415" t="n">
        <v>5.54588E-4</v>
      </c>
      <c r="J79" s="3415" t="s">
        <v>2944</v>
      </c>
    </row>
    <row r="80">
      <c r="A80" s="3433" t="s">
        <v>2958</v>
      </c>
      <c r="B80" s="3418" t="n">
        <v>7044.867292014</v>
      </c>
      <c r="C80" s="3418" t="s">
        <v>2947</v>
      </c>
      <c r="D80" s="3416" t="s">
        <v>1185</v>
      </c>
      <c r="E80" s="3416" t="s">
        <v>1185</v>
      </c>
      <c r="F80" s="3416" t="s">
        <v>1185</v>
      </c>
      <c r="G80" s="3418" t="n">
        <v>91.95413005786214</v>
      </c>
      <c r="H80" s="3418" t="n">
        <v>0.16931770779972</v>
      </c>
      <c r="I80" s="3418" t="n">
        <v>0.02264906195613</v>
      </c>
      <c r="J80" s="3418" t="s">
        <v>2944</v>
      </c>
    </row>
    <row r="81">
      <c r="A81" s="3438" t="s">
        <v>2949</v>
      </c>
      <c r="B81" s="3415" t="n">
        <v>548.415892014</v>
      </c>
      <c r="C81" s="3418" t="s">
        <v>2947</v>
      </c>
      <c r="D81" s="3418" t="n">
        <v>72.87077330092366</v>
      </c>
      <c r="E81" s="3418" t="n">
        <v>2.92064913333896</v>
      </c>
      <c r="F81" s="3418" t="n">
        <v>0.58016228333857</v>
      </c>
      <c r="G81" s="3415" t="n">
        <v>39.96349014157602</v>
      </c>
      <c r="H81" s="3415" t="n">
        <v>0.00160173039972</v>
      </c>
      <c r="I81" s="3415" t="n">
        <v>3.1817021613E-4</v>
      </c>
      <c r="J81" s="3415" t="s">
        <v>2944</v>
      </c>
    </row>
    <row r="82">
      <c r="A82" s="3438" t="s">
        <v>2950</v>
      </c>
      <c r="B82" s="3415" t="s">
        <v>2944</v>
      </c>
      <c r="C82" s="3418" t="s">
        <v>2947</v>
      </c>
      <c r="D82" s="3418" t="s">
        <v>2944</v>
      </c>
      <c r="E82" s="3418" t="s">
        <v>2944</v>
      </c>
      <c r="F82" s="3418" t="s">
        <v>2944</v>
      </c>
      <c r="G82" s="3415" t="s">
        <v>2944</v>
      </c>
      <c r="H82" s="3415" t="s">
        <v>2944</v>
      </c>
      <c r="I82" s="3415" t="s">
        <v>2944</v>
      </c>
      <c r="J82" s="3415" t="s">
        <v>2944</v>
      </c>
    </row>
    <row r="83">
      <c r="A83" s="3438" t="s">
        <v>2951</v>
      </c>
      <c r="B83" s="3415" t="n">
        <v>937.1574</v>
      </c>
      <c r="C83" s="3418" t="s">
        <v>2947</v>
      </c>
      <c r="D83" s="3418" t="n">
        <v>55.47695607620036</v>
      </c>
      <c r="E83" s="3418" t="n">
        <v>1.0</v>
      </c>
      <c r="F83" s="3418" t="n">
        <v>0.1</v>
      </c>
      <c r="G83" s="3415" t="n">
        <v>51.99063991628613</v>
      </c>
      <c r="H83" s="3415" t="n">
        <v>9.371574E-4</v>
      </c>
      <c r="I83" s="3415" t="n">
        <v>9.371574E-5</v>
      </c>
      <c r="J83" s="3415" t="s">
        <v>2944</v>
      </c>
    </row>
    <row r="84">
      <c r="A84" s="3438" t="s">
        <v>2952</v>
      </c>
      <c r="B84" s="3415" t="s">
        <v>2944</v>
      </c>
      <c r="C84" s="3418" t="s">
        <v>2947</v>
      </c>
      <c r="D84" s="3418" t="s">
        <v>2944</v>
      </c>
      <c r="E84" s="3418" t="s">
        <v>2944</v>
      </c>
      <c r="F84" s="3418" t="s">
        <v>2944</v>
      </c>
      <c r="G84" s="3415" t="s">
        <v>2944</v>
      </c>
      <c r="H84" s="3415" t="s">
        <v>2944</v>
      </c>
      <c r="I84" s="3415" t="s">
        <v>2944</v>
      </c>
      <c r="J84" s="3415" t="s">
        <v>2944</v>
      </c>
    </row>
    <row r="85">
      <c r="A85" s="3438" t="s">
        <v>93</v>
      </c>
      <c r="B85" s="3415" t="s">
        <v>2944</v>
      </c>
      <c r="C85" s="3418" t="s">
        <v>2947</v>
      </c>
      <c r="D85" s="3418" t="s">
        <v>2944</v>
      </c>
      <c r="E85" s="3418" t="s">
        <v>2944</v>
      </c>
      <c r="F85" s="3418" t="s">
        <v>2944</v>
      </c>
      <c r="G85" s="3415" t="s">
        <v>2944</v>
      </c>
      <c r="H85" s="3415" t="s">
        <v>2944</v>
      </c>
      <c r="I85" s="3415" t="s">
        <v>2944</v>
      </c>
      <c r="J85" s="3415" t="s">
        <v>2944</v>
      </c>
    </row>
    <row r="86">
      <c r="A86" s="3438" t="s">
        <v>65</v>
      </c>
      <c r="B86" s="3415" t="n">
        <v>5559.294</v>
      </c>
      <c r="C86" s="3418" t="s">
        <v>2947</v>
      </c>
      <c r="D86" s="3418" t="n">
        <v>112.00000000000001</v>
      </c>
      <c r="E86" s="3418" t="n">
        <v>30.0</v>
      </c>
      <c r="F86" s="3418" t="n">
        <v>4.0</v>
      </c>
      <c r="G86" s="3415" t="n">
        <v>622.640928</v>
      </c>
      <c r="H86" s="3415" t="n">
        <v>0.16677882</v>
      </c>
      <c r="I86" s="3415" t="n">
        <v>0.022237176</v>
      </c>
      <c r="J86" s="3415" t="s">
        <v>2944</v>
      </c>
    </row>
    <row r="87">
      <c r="A87" s="3433" t="s">
        <v>2959</v>
      </c>
      <c r="B87" s="3418" t="n">
        <v>14865.239024139999</v>
      </c>
      <c r="C87" s="3418" t="s">
        <v>2947</v>
      </c>
      <c r="D87" s="3416" t="s">
        <v>1185</v>
      </c>
      <c r="E87" s="3416" t="s">
        <v>1185</v>
      </c>
      <c r="F87" s="3416" t="s">
        <v>1185</v>
      </c>
      <c r="G87" s="3418" t="n">
        <v>1016.5051589995194</v>
      </c>
      <c r="H87" s="3418" t="n">
        <v>0.03515258155331</v>
      </c>
      <c r="I87" s="3418" t="n">
        <v>0.0065419494396</v>
      </c>
      <c r="J87" s="3418" t="s">
        <v>2944</v>
      </c>
    </row>
    <row r="88">
      <c r="A88" s="3438" t="s">
        <v>2949</v>
      </c>
      <c r="B88" s="3415" t="n">
        <v>11511.867335789999</v>
      </c>
      <c r="C88" s="3418" t="s">
        <v>2947</v>
      </c>
      <c r="D88" s="3418" t="n">
        <v>72.0788210682751</v>
      </c>
      <c r="E88" s="3418" t="n">
        <v>2.74750371483841</v>
      </c>
      <c r="F88" s="3418" t="n">
        <v>0.53687592870926</v>
      </c>
      <c r="G88" s="3415" t="n">
        <v>829.7618258581282</v>
      </c>
      <c r="H88" s="3415" t="n">
        <v>0.03162889826981</v>
      </c>
      <c r="I88" s="3415" t="n">
        <v>0.00618044446708</v>
      </c>
      <c r="J88" s="3415" t="s">
        <v>2944</v>
      </c>
    </row>
    <row r="89">
      <c r="A89" s="3438" t="s">
        <v>2950</v>
      </c>
      <c r="B89" s="3415" t="n">
        <v>17.20928835</v>
      </c>
      <c r="C89" s="3418" t="s">
        <v>2947</v>
      </c>
      <c r="D89" s="3418" t="n">
        <v>96.98960863186187</v>
      </c>
      <c r="E89" s="3418" t="n">
        <v>10.0</v>
      </c>
      <c r="F89" s="3418" t="n">
        <v>1.49999999970946</v>
      </c>
      <c r="G89" s="3415" t="n">
        <v>1.66912214189936</v>
      </c>
      <c r="H89" s="3415" t="n">
        <v>1.720928835E-4</v>
      </c>
      <c r="I89" s="3415" t="n">
        <v>2.581393252E-5</v>
      </c>
      <c r="J89" s="3415" t="s">
        <v>2944</v>
      </c>
    </row>
    <row r="90">
      <c r="A90" s="3438" t="s">
        <v>2951</v>
      </c>
      <c r="B90" s="3415" t="n">
        <v>3335.6304</v>
      </c>
      <c r="C90" s="3418" t="s">
        <v>2947</v>
      </c>
      <c r="D90" s="3418" t="n">
        <v>55.47695607620035</v>
      </c>
      <c r="E90" s="3418" t="n">
        <v>1.0</v>
      </c>
      <c r="F90" s="3418" t="n">
        <v>0.1</v>
      </c>
      <c r="G90" s="3415" t="n">
        <v>185.05062118723862</v>
      </c>
      <c r="H90" s="3415" t="n">
        <v>0.0033356304</v>
      </c>
      <c r="I90" s="3415" t="n">
        <v>3.3356304E-4</v>
      </c>
      <c r="J90" s="3415" t="s">
        <v>2944</v>
      </c>
    </row>
    <row r="91">
      <c r="A91" s="3438" t="s">
        <v>2952</v>
      </c>
      <c r="B91" s="3415" t="n">
        <v>0.266</v>
      </c>
      <c r="C91" s="3418" t="s">
        <v>2947</v>
      </c>
      <c r="D91" s="3418" t="n">
        <v>88.6835047112406</v>
      </c>
      <c r="E91" s="3418" t="n">
        <v>30.0</v>
      </c>
      <c r="F91" s="3418" t="n">
        <v>4.0</v>
      </c>
      <c r="G91" s="3415" t="n">
        <v>0.02358981225319</v>
      </c>
      <c r="H91" s="3415" t="n">
        <v>7.98E-6</v>
      </c>
      <c r="I91" s="3415" t="n">
        <v>1.064E-6</v>
      </c>
      <c r="J91" s="3415" t="s">
        <v>2944</v>
      </c>
    </row>
    <row r="92">
      <c r="A92" s="3438" t="s">
        <v>93</v>
      </c>
      <c r="B92" s="3415" t="s">
        <v>2944</v>
      </c>
      <c r="C92" s="3418" t="s">
        <v>2947</v>
      </c>
      <c r="D92" s="3418" t="s">
        <v>2944</v>
      </c>
      <c r="E92" s="3418" t="s">
        <v>2944</v>
      </c>
      <c r="F92" s="3418" t="s">
        <v>2944</v>
      </c>
      <c r="G92" s="3415" t="s">
        <v>2944</v>
      </c>
      <c r="H92" s="3415" t="s">
        <v>2944</v>
      </c>
      <c r="I92" s="3415" t="s">
        <v>2944</v>
      </c>
      <c r="J92" s="3415" t="s">
        <v>2944</v>
      </c>
    </row>
    <row r="93">
      <c r="A93" s="3438" t="s">
        <v>65</v>
      </c>
      <c r="B93" s="3415" t="n">
        <v>0.266</v>
      </c>
      <c r="C93" s="3418" t="s">
        <v>2947</v>
      </c>
      <c r="D93" s="3418" t="n">
        <v>88.6835047112406</v>
      </c>
      <c r="E93" s="3418" t="n">
        <v>30.0</v>
      </c>
      <c r="F93" s="3418" t="n">
        <v>4.0</v>
      </c>
      <c r="G93" s="3415" t="n">
        <v>0.02358981225319</v>
      </c>
      <c r="H93" s="3415" t="n">
        <v>7.98E-6</v>
      </c>
      <c r="I93" s="3415" t="n">
        <v>1.064E-6</v>
      </c>
      <c r="J93" s="3415" t="s">
        <v>2944</v>
      </c>
    </row>
    <row r="94">
      <c r="A94" s="3433" t="s">
        <v>2960</v>
      </c>
      <c r="B94" s="3418" t="n">
        <v>3233.480670936</v>
      </c>
      <c r="C94" s="3418" t="s">
        <v>2947</v>
      </c>
      <c r="D94" s="3416" t="s">
        <v>1185</v>
      </c>
      <c r="E94" s="3416" t="s">
        <v>1185</v>
      </c>
      <c r="F94" s="3416" t="s">
        <v>1185</v>
      </c>
      <c r="G94" s="3418" t="n">
        <v>181.667063159421</v>
      </c>
      <c r="H94" s="3418" t="n">
        <v>0.00348506450793</v>
      </c>
      <c r="I94" s="3418" t="n">
        <v>3.8624402634E-4</v>
      </c>
      <c r="J94" s="3418" t="s">
        <v>2944</v>
      </c>
    </row>
    <row r="95">
      <c r="A95" s="3438" t="s">
        <v>2949</v>
      </c>
      <c r="B95" s="3415" t="n">
        <v>131.472270936</v>
      </c>
      <c r="C95" s="3418" t="s">
        <v>2947</v>
      </c>
      <c r="D95" s="3418" t="n">
        <v>72.84486178289649</v>
      </c>
      <c r="E95" s="3418" t="n">
        <v>2.91358858566054</v>
      </c>
      <c r="F95" s="3418" t="n">
        <v>0.57839714639916</v>
      </c>
      <c r="G95" s="3415" t="n">
        <v>9.57707940461644</v>
      </c>
      <c r="H95" s="3415" t="n">
        <v>3.8305610793E-4</v>
      </c>
      <c r="I95" s="3415" t="n">
        <v>7.604318634E-5</v>
      </c>
      <c r="J95" s="3415" t="s">
        <v>2944</v>
      </c>
    </row>
    <row r="96">
      <c r="A96" s="3438" t="s">
        <v>2950</v>
      </c>
      <c r="B96" s="3415" t="s">
        <v>2944</v>
      </c>
      <c r="C96" s="3418" t="s">
        <v>2947</v>
      </c>
      <c r="D96" s="3418" t="s">
        <v>2944</v>
      </c>
      <c r="E96" s="3418" t="s">
        <v>2944</v>
      </c>
      <c r="F96" s="3418" t="s">
        <v>2944</v>
      </c>
      <c r="G96" s="3415" t="s">
        <v>2944</v>
      </c>
      <c r="H96" s="3415" t="s">
        <v>2944</v>
      </c>
      <c r="I96" s="3415" t="s">
        <v>2944</v>
      </c>
      <c r="J96" s="3415" t="s">
        <v>2944</v>
      </c>
    </row>
    <row r="97">
      <c r="A97" s="3438" t="s">
        <v>2951</v>
      </c>
      <c r="B97" s="3415" t="n">
        <v>3102.0084</v>
      </c>
      <c r="C97" s="3418" t="s">
        <v>2947</v>
      </c>
      <c r="D97" s="3418" t="n">
        <v>55.47695607620035</v>
      </c>
      <c r="E97" s="3418" t="n">
        <v>1.0</v>
      </c>
      <c r="F97" s="3418" t="n">
        <v>0.1</v>
      </c>
      <c r="G97" s="3415" t="n">
        <v>172.08998375480454</v>
      </c>
      <c r="H97" s="3415" t="n">
        <v>0.0031020084</v>
      </c>
      <c r="I97" s="3415" t="n">
        <v>3.1020084E-4</v>
      </c>
      <c r="J97" s="3415" t="s">
        <v>2944</v>
      </c>
    </row>
    <row r="98">
      <c r="A98" s="3438" t="s">
        <v>2952</v>
      </c>
      <c r="B98" s="3415" t="s">
        <v>2944</v>
      </c>
      <c r="C98" s="3418" t="s">
        <v>2947</v>
      </c>
      <c r="D98" s="3418" t="s">
        <v>2944</v>
      </c>
      <c r="E98" s="3418" t="s">
        <v>2944</v>
      </c>
      <c r="F98" s="3418" t="s">
        <v>2944</v>
      </c>
      <c r="G98" s="3415" t="s">
        <v>2944</v>
      </c>
      <c r="H98" s="3415" t="s">
        <v>2944</v>
      </c>
      <c r="I98" s="3415" t="s">
        <v>2944</v>
      </c>
      <c r="J98" s="3415" t="s">
        <v>2944</v>
      </c>
    </row>
    <row r="99">
      <c r="A99" s="3438" t="s">
        <v>93</v>
      </c>
      <c r="B99" s="3415" t="s">
        <v>2944</v>
      </c>
      <c r="C99" s="3418" t="s">
        <v>2947</v>
      </c>
      <c r="D99" s="3418" t="s">
        <v>2944</v>
      </c>
      <c r="E99" s="3418" t="s">
        <v>2944</v>
      </c>
      <c r="F99" s="3418" t="s">
        <v>2944</v>
      </c>
      <c r="G99" s="3415" t="s">
        <v>2944</v>
      </c>
      <c r="H99" s="3415" t="s">
        <v>2944</v>
      </c>
      <c r="I99" s="3415" t="s">
        <v>2944</v>
      </c>
      <c r="J99" s="3415" t="s">
        <v>2944</v>
      </c>
    </row>
    <row r="100">
      <c r="A100" s="3438" t="s">
        <v>65</v>
      </c>
      <c r="B100" s="3415" t="s">
        <v>2944</v>
      </c>
      <c r="C100" s="3418" t="s">
        <v>2947</v>
      </c>
      <c r="D100" s="3418" t="s">
        <v>2944</v>
      </c>
      <c r="E100" s="3418" t="s">
        <v>2944</v>
      </c>
      <c r="F100" s="3418" t="s">
        <v>2944</v>
      </c>
      <c r="G100" s="3415" t="s">
        <v>2944</v>
      </c>
      <c r="H100" s="3415" t="s">
        <v>2944</v>
      </c>
      <c r="I100" s="3415" t="s">
        <v>2944</v>
      </c>
      <c r="J100" s="3415" t="s">
        <v>2944</v>
      </c>
    </row>
    <row r="101">
      <c r="A101" s="3433" t="s">
        <v>2961</v>
      </c>
      <c r="B101" s="3418" t="s">
        <v>2944</v>
      </c>
      <c r="C101" s="3418" t="s">
        <v>2947</v>
      </c>
      <c r="D101" s="3416" t="s">
        <v>1185</v>
      </c>
      <c r="E101" s="3416" t="s">
        <v>1185</v>
      </c>
      <c r="F101" s="3416" t="s">
        <v>1185</v>
      </c>
      <c r="G101" s="3418" t="s">
        <v>2944</v>
      </c>
      <c r="H101" s="3418" t="s">
        <v>2944</v>
      </c>
      <c r="I101" s="3418" t="s">
        <v>2944</v>
      </c>
      <c r="J101" s="3418" t="s">
        <v>2944</v>
      </c>
    </row>
    <row r="102">
      <c r="A102" s="3438" t="s">
        <v>2949</v>
      </c>
      <c r="B102" s="3415" t="s">
        <v>2944</v>
      </c>
      <c r="C102" s="3418" t="s">
        <v>2947</v>
      </c>
      <c r="D102" s="3418" t="s">
        <v>2944</v>
      </c>
      <c r="E102" s="3418" t="s">
        <v>2944</v>
      </c>
      <c r="F102" s="3418" t="s">
        <v>2944</v>
      </c>
      <c r="G102" s="3415" t="s">
        <v>2944</v>
      </c>
      <c r="H102" s="3415" t="s">
        <v>2944</v>
      </c>
      <c r="I102" s="3415" t="s">
        <v>2944</v>
      </c>
      <c r="J102" s="3415" t="s">
        <v>2944</v>
      </c>
    </row>
    <row r="103">
      <c r="A103" s="3438" t="s">
        <v>2951</v>
      </c>
      <c r="B103" s="3415" t="s">
        <v>2944</v>
      </c>
      <c r="C103" s="3418" t="s">
        <v>2947</v>
      </c>
      <c r="D103" s="3418" t="s">
        <v>2944</v>
      </c>
      <c r="E103" s="3418" t="s">
        <v>2944</v>
      </c>
      <c r="F103" s="3418" t="s">
        <v>2944</v>
      </c>
      <c r="G103" s="3415" t="s">
        <v>2944</v>
      </c>
      <c r="H103" s="3415" t="s">
        <v>2944</v>
      </c>
      <c r="I103" s="3415" t="s">
        <v>2944</v>
      </c>
      <c r="J103" s="3415" t="s">
        <v>2944</v>
      </c>
    </row>
    <row r="104">
      <c r="A104" s="3438" t="s">
        <v>2952</v>
      </c>
      <c r="B104" s="3415" t="s">
        <v>2944</v>
      </c>
      <c r="C104" s="3418" t="s">
        <v>2947</v>
      </c>
      <c r="D104" s="3418" t="s">
        <v>2944</v>
      </c>
      <c r="E104" s="3418" t="s">
        <v>2944</v>
      </c>
      <c r="F104" s="3418" t="s">
        <v>2944</v>
      </c>
      <c r="G104" s="3415" t="s">
        <v>2944</v>
      </c>
      <c r="H104" s="3415" t="s">
        <v>2944</v>
      </c>
      <c r="I104" s="3415" t="s">
        <v>2944</v>
      </c>
      <c r="J104" s="3415" t="s">
        <v>2944</v>
      </c>
    </row>
    <row r="105">
      <c r="A105" s="3438" t="s">
        <v>65</v>
      </c>
      <c r="B105" s="3415" t="s">
        <v>2944</v>
      </c>
      <c r="C105" s="3418" t="s">
        <v>2947</v>
      </c>
      <c r="D105" s="3418" t="s">
        <v>2944</v>
      </c>
      <c r="E105" s="3418" t="s">
        <v>2944</v>
      </c>
      <c r="F105" s="3418" t="s">
        <v>2944</v>
      </c>
      <c r="G105" s="3415" t="s">
        <v>2944</v>
      </c>
      <c r="H105" s="3415" t="s">
        <v>2944</v>
      </c>
      <c r="I105" s="3415" t="s">
        <v>2944</v>
      </c>
      <c r="J105" s="3415" t="s">
        <v>2944</v>
      </c>
    </row>
    <row r="106">
      <c r="A106" s="3433" t="s">
        <v>2962</v>
      </c>
      <c r="B106" s="3418" t="n">
        <v>51701.0121600465</v>
      </c>
      <c r="C106" s="3418" t="s">
        <v>2947</v>
      </c>
      <c r="D106" s="3416" t="s">
        <v>1185</v>
      </c>
      <c r="E106" s="3416" t="s">
        <v>1185</v>
      </c>
      <c r="F106" s="3416" t="s">
        <v>1185</v>
      </c>
      <c r="G106" s="3418" t="n">
        <v>2886.54731924275</v>
      </c>
      <c r="H106" s="3418" t="n">
        <v>0.07903579067031</v>
      </c>
      <c r="I106" s="3418" t="n">
        <v>0.00925988827096</v>
      </c>
      <c r="J106" s="3418" t="s">
        <v>2944</v>
      </c>
    </row>
    <row r="107">
      <c r="A107" s="3438" t="s">
        <v>553</v>
      </c>
      <c r="B107" s="3418" t="n">
        <v>51701.0121600465</v>
      </c>
      <c r="C107" s="3418" t="s">
        <v>2947</v>
      </c>
      <c r="D107" s="3416" t="s">
        <v>1185</v>
      </c>
      <c r="E107" s="3416" t="s">
        <v>1185</v>
      </c>
      <c r="F107" s="3416" t="s">
        <v>1185</v>
      </c>
      <c r="G107" s="3418" t="n">
        <v>2886.54731924275</v>
      </c>
      <c r="H107" s="3418" t="n">
        <v>0.07903579067031</v>
      </c>
      <c r="I107" s="3418" t="n">
        <v>0.00925988827096</v>
      </c>
      <c r="J107" s="3418" t="s">
        <v>2944</v>
      </c>
    </row>
    <row r="108">
      <c r="A108" s="3443" t="s">
        <v>2949</v>
      </c>
      <c r="B108" s="3415" t="n">
        <v>5465.051687904001</v>
      </c>
      <c r="C108" s="3418" t="s">
        <v>2947</v>
      </c>
      <c r="D108" s="3418" t="n">
        <v>67.36638554262963</v>
      </c>
      <c r="E108" s="3418" t="n">
        <v>1.6439473200876</v>
      </c>
      <c r="F108" s="3418" t="n">
        <v>0.26098683002155</v>
      </c>
      <c r="G108" s="3415" t="n">
        <v>368.16077901773974</v>
      </c>
      <c r="H108" s="3415" t="n">
        <v>0.00898425707647</v>
      </c>
      <c r="I108" s="3415" t="n">
        <v>0.00142630651593</v>
      </c>
      <c r="J108" s="3415" t="s">
        <v>2944</v>
      </c>
    </row>
    <row r="109">
      <c r="A109" s="3443" t="s">
        <v>2950</v>
      </c>
      <c r="B109" s="3415" t="n">
        <v>37.9727913</v>
      </c>
      <c r="C109" s="3418" t="s">
        <v>2947</v>
      </c>
      <c r="D109" s="3418" t="n">
        <v>96.97948916073494</v>
      </c>
      <c r="E109" s="3418" t="n">
        <v>10.0</v>
      </c>
      <c r="F109" s="3418" t="n">
        <v>1.5</v>
      </c>
      <c r="G109" s="3415" t="n">
        <v>3.6825819022812</v>
      </c>
      <c r="H109" s="3415" t="n">
        <v>3.79727913E-4</v>
      </c>
      <c r="I109" s="3415" t="n">
        <v>5.695918695E-5</v>
      </c>
      <c r="J109" s="3415" t="s">
        <v>2944</v>
      </c>
    </row>
    <row r="110">
      <c r="A110" s="3443" t="s">
        <v>2951</v>
      </c>
      <c r="B110" s="3415" t="n">
        <v>45363.9336808425</v>
      </c>
      <c r="C110" s="3418" t="s">
        <v>2947</v>
      </c>
      <c r="D110" s="3418" t="n">
        <v>55.43399247549613</v>
      </c>
      <c r="E110" s="3418" t="n">
        <v>0.99999999999994</v>
      </c>
      <c r="F110" s="3418" t="n">
        <v>0.09999999999991</v>
      </c>
      <c r="G110" s="3415" t="n">
        <v>2514.703958322729</v>
      </c>
      <c r="H110" s="3415" t="n">
        <v>0.04536393368084</v>
      </c>
      <c r="I110" s="3415" t="n">
        <v>0.00453639336808</v>
      </c>
      <c r="J110" s="3415" t="s">
        <v>2944</v>
      </c>
    </row>
    <row r="111">
      <c r="A111" s="3443" t="s">
        <v>2952</v>
      </c>
      <c r="B111" s="3415" t="s">
        <v>2944</v>
      </c>
      <c r="C111" s="3418" t="s">
        <v>2947</v>
      </c>
      <c r="D111" s="3418" t="s">
        <v>2944</v>
      </c>
      <c r="E111" s="3418" t="s">
        <v>2944</v>
      </c>
      <c r="F111" s="3418" t="s">
        <v>2944</v>
      </c>
      <c r="G111" s="3415" t="s">
        <v>2944</v>
      </c>
      <c r="H111" s="3415" t="s">
        <v>2944</v>
      </c>
      <c r="I111" s="3415" t="s">
        <v>2944</v>
      </c>
      <c r="J111" s="3415" t="s">
        <v>2944</v>
      </c>
    </row>
    <row r="112">
      <c r="A112" s="3443" t="s">
        <v>93</v>
      </c>
      <c r="B112" s="3415" t="s">
        <v>2944</v>
      </c>
      <c r="C112" s="3418" t="s">
        <v>2947</v>
      </c>
      <c r="D112" s="3418" t="s">
        <v>2944</v>
      </c>
      <c r="E112" s="3418" t="s">
        <v>2944</v>
      </c>
      <c r="F112" s="3418" t="s">
        <v>2944</v>
      </c>
      <c r="G112" s="3415" t="s">
        <v>2944</v>
      </c>
      <c r="H112" s="3415" t="s">
        <v>2944</v>
      </c>
      <c r="I112" s="3415" t="s">
        <v>2944</v>
      </c>
      <c r="J112" s="3415" t="s">
        <v>2944</v>
      </c>
    </row>
    <row r="113">
      <c r="A113" s="3443" t="s">
        <v>65</v>
      </c>
      <c r="B113" s="3415" t="n">
        <v>834.054</v>
      </c>
      <c r="C113" s="3418" t="s">
        <v>2947</v>
      </c>
      <c r="D113" s="3418" t="n">
        <v>110.30619024667467</v>
      </c>
      <c r="E113" s="3418" t="n">
        <v>29.14424245912135</v>
      </c>
      <c r="F113" s="3418" t="n">
        <v>3.88491536519218</v>
      </c>
      <c r="G113" s="3415" t="n">
        <v>92.0013192</v>
      </c>
      <c r="H113" s="3415" t="n">
        <v>0.024307872</v>
      </c>
      <c r="I113" s="3415" t="n">
        <v>0.0032402292</v>
      </c>
      <c r="J113" s="3415" t="s">
        <v>2944</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5150.13</v>
      </c>
      <c r="C11" s="3416" t="s">
        <v>1185</v>
      </c>
      <c r="D11" s="3416" t="s">
        <v>1185</v>
      </c>
      <c r="E11" s="3418" t="n">
        <v>0.01745672003045</v>
      </c>
      <c r="F11" s="3418" t="s">
        <v>2945</v>
      </c>
      <c r="G11" s="3418" t="n">
        <v>86.48805161788326</v>
      </c>
      <c r="H11" s="3418" t="n">
        <v>3.416325912537</v>
      </c>
      <c r="I11" s="3418" t="n">
        <v>3.009098</v>
      </c>
      <c r="J11" s="3418" t="s">
        <v>2945</v>
      </c>
      <c r="K11" s="2981"/>
      <c r="L11" s="194"/>
    </row>
    <row r="12" spans="1:12" ht="14.25" customHeight="1" x14ac:dyDescent="0.15">
      <c r="A12" s="1729" t="s">
        <v>1016</v>
      </c>
      <c r="B12" s="3415" t="n">
        <v>5150.13</v>
      </c>
      <c r="C12" s="3415" t="n">
        <v>1.0</v>
      </c>
      <c r="D12" s="3415" t="n">
        <v>0.5</v>
      </c>
      <c r="E12" s="3418" t="n">
        <v>0.01745672003045</v>
      </c>
      <c r="F12" s="3418" t="s">
        <v>2945</v>
      </c>
      <c r="G12" s="3415" t="n">
        <v>86.48805161788326</v>
      </c>
      <c r="H12" s="3415" t="n">
        <v>3.416325912537</v>
      </c>
      <c r="I12" s="3415" t="n">
        <v>3.009098</v>
      </c>
      <c r="J12" s="3415" t="s">
        <v>2945</v>
      </c>
      <c r="K12" s="2981"/>
      <c r="L12" s="194"/>
    </row>
    <row r="13" spans="1:12" ht="13.5" customHeight="1" x14ac:dyDescent="0.15">
      <c r="A13" s="1729" t="s">
        <v>1017</v>
      </c>
      <c r="B13" s="3415" t="s">
        <v>2944</v>
      </c>
      <c r="C13" s="3415" t="s">
        <v>2944</v>
      </c>
      <c r="D13" s="3415" t="s">
        <v>2944</v>
      </c>
      <c r="E13" s="3418" t="s">
        <v>2944</v>
      </c>
      <c r="F13" s="3418" t="s">
        <v>2945</v>
      </c>
      <c r="G13" s="3415" t="s">
        <v>2944</v>
      </c>
      <c r="H13" s="3415" t="s">
        <v>2944</v>
      </c>
      <c r="I13" s="3415" t="s">
        <v>2944</v>
      </c>
      <c r="J13" s="3415" t="s">
        <v>2945</v>
      </c>
      <c r="K13" s="2981"/>
      <c r="L13" s="194"/>
    </row>
    <row r="14" spans="1:12" ht="14.25" customHeight="1" x14ac:dyDescent="0.15">
      <c r="A14" s="1729" t="s">
        <v>987</v>
      </c>
      <c r="B14" s="3415" t="s">
        <v>2944</v>
      </c>
      <c r="C14" s="3415" t="s">
        <v>2944</v>
      </c>
      <c r="D14" s="3415" t="n">
        <v>0.5</v>
      </c>
      <c r="E14" s="3418" t="s">
        <v>2944</v>
      </c>
      <c r="F14" s="3418" t="s">
        <v>2945</v>
      </c>
      <c r="G14" s="3415" t="n">
        <v>68.2117895950647</v>
      </c>
      <c r="H14" s="3415" t="s">
        <v>2944</v>
      </c>
      <c r="I14" s="3415" t="s">
        <v>2944</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174.53842115999998</v>
      </c>
      <c r="C9" s="3418" t="n">
        <v>10.0</v>
      </c>
      <c r="D9" s="3418" t="n">
        <v>0.6</v>
      </c>
      <c r="E9" s="3418" t="n">
        <v>1.7453842116</v>
      </c>
      <c r="F9" s="3418" t="s">
        <v>2944</v>
      </c>
      <c r="G9" s="3416" t="s">
        <v>1185</v>
      </c>
      <c r="H9" s="3418" t="n">
        <v>0.104723052696</v>
      </c>
      <c r="I9" s="26"/>
    </row>
    <row r="10" spans="1:9" ht="13" x14ac:dyDescent="0.15">
      <c r="A10" s="1743" t="s">
        <v>1034</v>
      </c>
      <c r="B10" s="3415" t="n">
        <v>174.53842115999998</v>
      </c>
      <c r="C10" s="3418" t="n">
        <v>10.0</v>
      </c>
      <c r="D10" s="3418" t="n">
        <v>0.6</v>
      </c>
      <c r="E10" s="3415" t="n">
        <v>1.7453842116</v>
      </c>
      <c r="F10" s="3415" t="s">
        <v>2944</v>
      </c>
      <c r="G10" s="3416" t="s">
        <v>1185</v>
      </c>
      <c r="H10" s="3415" t="n">
        <v>0.104723052696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3001</v>
      </c>
      <c r="C12" s="3418" t="s">
        <v>3001</v>
      </c>
      <c r="D12" s="3418" t="s">
        <v>2943</v>
      </c>
      <c r="E12" s="3418" t="n">
        <v>0.80626984126984</v>
      </c>
      <c r="F12" s="3418" t="s">
        <v>2943</v>
      </c>
      <c r="G12" s="3418" t="n">
        <v>15.31912698412698</v>
      </c>
      <c r="H12" s="3418" t="s">
        <v>2943</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3002</v>
      </c>
      <c r="C14" s="3418" t="s">
        <v>3002</v>
      </c>
      <c r="D14" s="3418" t="s">
        <v>2945</v>
      </c>
      <c r="E14" s="3418" t="n">
        <v>0.80626984126984</v>
      </c>
      <c r="F14" s="3418" t="s">
        <v>2945</v>
      </c>
      <c r="G14" s="3418" t="n">
        <v>15.31912698412698</v>
      </c>
      <c r="H14" s="3418" t="s">
        <v>2945</v>
      </c>
      <c r="I14" s="26"/>
    </row>
    <row r="15" spans="1:9" x14ac:dyDescent="0.15">
      <c r="A15" s="3428" t="s">
        <v>3251</v>
      </c>
      <c r="B15" s="3415" t="s">
        <v>3002</v>
      </c>
      <c r="C15" s="3418" t="s">
        <v>3002</v>
      </c>
      <c r="D15" s="3418" t="s">
        <v>2945</v>
      </c>
      <c r="E15" s="3415" t="n">
        <v>0.80626984126984</v>
      </c>
      <c r="F15" s="3415" t="s">
        <v>2945</v>
      </c>
      <c r="G15" s="3415" t="n">
        <v>15.31912698412698</v>
      </c>
      <c r="H15" s="3415"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31.183719941</v>
      </c>
      <c r="C9" s="3418" t="n">
        <v>213.77526519006523</v>
      </c>
      <c r="D9" s="3418" t="n">
        <v>0.04183128885611</v>
      </c>
      <c r="E9" s="3418" t="n">
        <v>0.15281292410546</v>
      </c>
      <c r="F9" s="3418" t="n">
        <v>6.666308</v>
      </c>
      <c r="G9" s="3418" t="n">
        <v>0.00130445519646</v>
      </c>
      <c r="H9" s="3418" t="n">
        <v>0.00476527542867</v>
      </c>
    </row>
    <row r="10" spans="1:8" ht="14" x14ac:dyDescent="0.15">
      <c r="A10" s="1766" t="s">
        <v>2249</v>
      </c>
      <c r="B10" s="3418" t="n">
        <v>20.691719941</v>
      </c>
      <c r="C10" s="3418" t="n">
        <v>916.6666666666669</v>
      </c>
      <c r="D10" s="3418" t="n">
        <v>0.06</v>
      </c>
      <c r="E10" s="3418" t="n">
        <v>0.17959238957737</v>
      </c>
      <c r="F10" s="3418" t="n">
        <v>18.96740994591667</v>
      </c>
      <c r="G10" s="3418" t="n">
        <v>0.00124150319646</v>
      </c>
      <c r="H10" s="3418" t="n">
        <v>0.00371607542867</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20.691719941</v>
      </c>
      <c r="C12" s="3418" t="n">
        <v>916.6666666666669</v>
      </c>
      <c r="D12" s="3418" t="n">
        <v>0.06</v>
      </c>
      <c r="E12" s="3418" t="n">
        <v>0.17959238957737</v>
      </c>
      <c r="F12" s="3418" t="n">
        <v>18.96740994591667</v>
      </c>
      <c r="G12" s="3418" t="n">
        <v>0.00124150319646</v>
      </c>
      <c r="H12" s="3418" t="n">
        <v>0.00371607542867</v>
      </c>
    </row>
    <row r="13" spans="1:8" x14ac:dyDescent="0.15">
      <c r="A13" s="3428" t="s">
        <v>2811</v>
      </c>
      <c r="B13" s="3418" t="n">
        <v>20.691719941</v>
      </c>
      <c r="C13" s="3418" t="n">
        <v>916.6666666666669</v>
      </c>
      <c r="D13" s="3418" t="n">
        <v>0.06</v>
      </c>
      <c r="E13" s="3418" t="n">
        <v>0.17959238957737</v>
      </c>
      <c r="F13" s="3418" t="n">
        <v>18.96740994591667</v>
      </c>
      <c r="G13" s="3418" t="n">
        <v>0.00124150319646</v>
      </c>
      <c r="H13" s="3418" t="n">
        <v>0.00371607542867</v>
      </c>
    </row>
    <row r="14">
      <c r="A14" s="3433" t="s">
        <v>3252</v>
      </c>
      <c r="B14" s="3415" t="n">
        <v>20.691719941</v>
      </c>
      <c r="C14" s="3418" t="n">
        <v>916.6666666666669</v>
      </c>
      <c r="D14" s="3418" t="n">
        <v>0.06</v>
      </c>
      <c r="E14" s="3418" t="n">
        <v>0.17959238957737</v>
      </c>
      <c r="F14" s="3415" t="n">
        <v>18.96740994591667</v>
      </c>
      <c r="G14" s="3415" t="n">
        <v>0.00124150319646</v>
      </c>
      <c r="H14" s="3415" t="n">
        <v>0.00371607542867</v>
      </c>
    </row>
    <row r="15" spans="1:8" ht="13" x14ac:dyDescent="0.15">
      <c r="A15" s="1766" t="s">
        <v>1041</v>
      </c>
      <c r="B15" s="3418" t="n">
        <v>10.492</v>
      </c>
      <c r="C15" s="3418" t="n">
        <v>635.370568051849</v>
      </c>
      <c r="D15" s="3418" t="n">
        <v>0.006</v>
      </c>
      <c r="E15" s="3418" t="n">
        <v>0.1</v>
      </c>
      <c r="F15" s="3418" t="n">
        <v>6.666308</v>
      </c>
      <c r="G15" s="3418" t="n">
        <v>6.2952E-5</v>
      </c>
      <c r="H15" s="3418" t="n">
        <v>0.0010492</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10.492</v>
      </c>
      <c r="C17" s="3418" t="n">
        <v>635.370568051849</v>
      </c>
      <c r="D17" s="3418" t="n">
        <v>0.006</v>
      </c>
      <c r="E17" s="3418" t="n">
        <v>0.1</v>
      </c>
      <c r="F17" s="3418" t="n">
        <v>6.666308</v>
      </c>
      <c r="G17" s="3418" t="n">
        <v>6.2952E-5</v>
      </c>
      <c r="H17" s="3418" t="n">
        <v>0.0010492</v>
      </c>
    </row>
    <row r="18" spans="1:8" x14ac:dyDescent="0.15">
      <c r="A18" s="3428" t="s">
        <v>3253</v>
      </c>
      <c r="B18" s="3415" t="n">
        <v>2.628</v>
      </c>
      <c r="C18" s="3418" t="n">
        <v>825.0</v>
      </c>
      <c r="D18" s="3418" t="n">
        <v>0.006</v>
      </c>
      <c r="E18" s="3418" t="n">
        <v>0.1</v>
      </c>
      <c r="F18" s="3415" t="n">
        <v>2.1681</v>
      </c>
      <c r="G18" s="3415" t="n">
        <v>1.5768E-5</v>
      </c>
      <c r="H18" s="3415" t="n">
        <v>2.628E-4</v>
      </c>
    </row>
    <row r="19">
      <c r="A19" s="3428" t="s">
        <v>3254</v>
      </c>
      <c r="B19" s="3415" t="n">
        <v>7.864</v>
      </c>
      <c r="C19" s="3418" t="n">
        <v>572.0</v>
      </c>
      <c r="D19" s="3418" t="n">
        <v>0.006</v>
      </c>
      <c r="E19" s="3418" t="n">
        <v>0.1</v>
      </c>
      <c r="F19" s="3415" t="n">
        <v>4.498208</v>
      </c>
      <c r="G19" s="3415" t="n">
        <v>4.7184E-5</v>
      </c>
      <c r="H19" s="3415" t="n">
        <v>7.864E-4</v>
      </c>
    </row>
    <row r="20" spans="1:8" ht="13" x14ac:dyDescent="0.15">
      <c r="A20" s="1766" t="s">
        <v>1042</v>
      </c>
      <c r="B20" s="3418" t="s">
        <v>2944</v>
      </c>
      <c r="C20" s="3418" t="s">
        <v>2944</v>
      </c>
      <c r="D20" s="3418" t="s">
        <v>2944</v>
      </c>
      <c r="E20" s="3418" t="s">
        <v>2944</v>
      </c>
      <c r="F20" s="3418" t="s">
        <v>2944</v>
      </c>
      <c r="G20" s="3418" t="s">
        <v>2944</v>
      </c>
      <c r="H20" s="3418" t="s">
        <v>2944</v>
      </c>
    </row>
    <row r="21" spans="1:8" ht="14" x14ac:dyDescent="0.15">
      <c r="A21" s="1766" t="s">
        <v>2249</v>
      </c>
      <c r="B21" s="3418" t="s">
        <v>2944</v>
      </c>
      <c r="C21" s="3418" t="s">
        <v>2944</v>
      </c>
      <c r="D21" s="3418" t="s">
        <v>2944</v>
      </c>
      <c r="E21" s="3418" t="s">
        <v>2944</v>
      </c>
      <c r="F21" s="3418" t="s">
        <v>2944</v>
      </c>
      <c r="G21" s="3418" t="s">
        <v>2944</v>
      </c>
      <c r="H21" s="3418" t="s">
        <v>2944</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2944</v>
      </c>
      <c r="C23" s="3418" t="s">
        <v>2944</v>
      </c>
      <c r="D23" s="3418" t="s">
        <v>2944</v>
      </c>
      <c r="E23" s="3418" t="s">
        <v>2944</v>
      </c>
      <c r="F23" s="3418" t="s">
        <v>2944</v>
      </c>
      <c r="G23" s="3418" t="s">
        <v>2944</v>
      </c>
      <c r="H23" s="3418" t="s">
        <v>2944</v>
      </c>
    </row>
    <row r="24" spans="1:8" ht="13" x14ac:dyDescent="0.15">
      <c r="A24" s="1766" t="s">
        <v>1041</v>
      </c>
      <c r="B24" s="3418" t="s">
        <v>2944</v>
      </c>
      <c r="C24" s="3418" t="s">
        <v>2944</v>
      </c>
      <c r="D24" s="3418" t="s">
        <v>2944</v>
      </c>
      <c r="E24" s="3418" t="s">
        <v>2944</v>
      </c>
      <c r="F24" s="3418" t="s">
        <v>2944</v>
      </c>
      <c r="G24" s="3418" t="s">
        <v>2944</v>
      </c>
      <c r="H24" s="3418" t="s">
        <v>2944</v>
      </c>
    </row>
    <row r="25" spans="1:8" ht="13" x14ac:dyDescent="0.15">
      <c r="A25" s="1775" t="s">
        <v>1034</v>
      </c>
      <c r="B25" s="3415" t="s">
        <v>2944</v>
      </c>
      <c r="C25" s="3418" t="s">
        <v>2944</v>
      </c>
      <c r="D25" s="3418" t="s">
        <v>2944</v>
      </c>
      <c r="E25" s="3418" t="s">
        <v>2944</v>
      </c>
      <c r="F25" s="3415" t="s">
        <v>2944</v>
      </c>
      <c r="G25" s="3415" t="s">
        <v>2944</v>
      </c>
      <c r="H25" s="3415" t="s">
        <v>2944</v>
      </c>
    </row>
    <row r="26" spans="1:8" ht="13" x14ac:dyDescent="0.15">
      <c r="A26" s="1775" t="s">
        <v>551</v>
      </c>
      <c r="B26" s="3418" t="s">
        <v>2944</v>
      </c>
      <c r="C26" s="3418" t="s">
        <v>2944</v>
      </c>
      <c r="D26" s="3418" t="s">
        <v>2944</v>
      </c>
      <c r="E26" s="3418" t="s">
        <v>2944</v>
      </c>
      <c r="F26" s="3418" t="s">
        <v>2944</v>
      </c>
      <c r="G26" s="3418" t="s">
        <v>2944</v>
      </c>
      <c r="H26" s="3418" t="s">
        <v>2944</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380.087042787</v>
      </c>
      <c r="C10" s="3415" t="n">
        <v>145.425733236</v>
      </c>
      <c r="D10" s="3415" t="n">
        <v>182.45761170757999</v>
      </c>
      <c r="E10" s="3418" t="n">
        <v>0.14170779485168</v>
      </c>
      <c r="F10" s="3418" t="n">
        <v>0.00497018739353</v>
      </c>
      <c r="G10" s="3415" t="n">
        <v>53.86129668504122</v>
      </c>
      <c r="H10" s="3415" t="s">
        <v>2944</v>
      </c>
      <c r="I10" s="3415" t="s">
        <v>2944</v>
      </c>
      <c r="J10" s="3415" t="n">
        <v>1.42504767674021</v>
      </c>
      <c r="K10" s="26"/>
      <c r="L10" s="26"/>
      <c r="M10" s="26"/>
      <c r="N10" s="26"/>
      <c r="O10" s="26"/>
      <c r="P10" s="26"/>
      <c r="Q10" s="26"/>
    </row>
    <row r="11" spans="1:17" x14ac:dyDescent="0.15">
      <c r="A11" s="1784" t="s">
        <v>1062</v>
      </c>
      <c r="B11" s="3415" t="n">
        <v>556.8227481060001</v>
      </c>
      <c r="C11" s="3415" t="s">
        <v>3002</v>
      </c>
      <c r="D11" s="3415" t="s">
        <v>3002</v>
      </c>
      <c r="E11" s="3418" t="n">
        <v>0.01724366940056</v>
      </c>
      <c r="F11" s="3418" t="s">
        <v>3002</v>
      </c>
      <c r="G11" s="3415" t="n">
        <v>7.6124917669</v>
      </c>
      <c r="H11" s="3415" t="n">
        <v>0.49862</v>
      </c>
      <c r="I11" s="3415" t="n">
        <v>1.49055561615</v>
      </c>
      <c r="J11" s="3415" t="s">
        <v>3002</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19354.339</v>
      </c>
      <c r="C22" s="407"/>
      <c r="D22" s="407"/>
      <c r="E22" s="407"/>
      <c r="F22" s="407"/>
      <c r="G22" s="407"/>
      <c r="H22" s="407"/>
      <c r="I22" s="407"/>
      <c r="J22" s="407"/>
      <c r="K22" s="26"/>
      <c r="L22" s="26"/>
      <c r="M22" s="26"/>
      <c r="N22" s="26"/>
      <c r="O22" s="26"/>
      <c r="P22" s="26"/>
      <c r="Q22" s="26"/>
    </row>
    <row r="23" spans="1:17" ht="13" x14ac:dyDescent="0.15">
      <c r="A23" s="1791" t="s">
        <v>2707</v>
      </c>
      <c r="B23" s="3415" t="n">
        <v>42.5955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5.47138047138047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23540.61003842139</v>
      </c>
      <c r="C7" s="3419" t="n">
        <v>941.0532688471842</v>
      </c>
      <c r="D7" s="3419" t="n">
        <v>37.07967789086317</v>
      </c>
      <c r="E7" s="3419" t="n">
        <v>1847.4254875887075</v>
      </c>
      <c r="F7" s="3419" t="n">
        <v>3.19465691276844</v>
      </c>
      <c r="G7" s="3419" t="s">
        <v>2944</v>
      </c>
      <c r="H7" s="3419" t="n">
        <v>0.0026572445598</v>
      </c>
      <c r="I7" s="3419" t="s">
        <v>2944</v>
      </c>
      <c r="J7" s="3419" t="n">
        <v>211.38305120584036</v>
      </c>
      <c r="K7" s="3419" t="n">
        <v>2242.359912710353</v>
      </c>
      <c r="L7" s="3419" t="n">
        <v>200.68248906983902</v>
      </c>
      <c r="M7" s="3419" t="n">
        <v>73.7855750215195</v>
      </c>
    </row>
    <row r="8" spans="1:13" ht="12" customHeight="1" x14ac:dyDescent="0.15">
      <c r="A8" s="1810" t="s">
        <v>1069</v>
      </c>
      <c r="B8" s="3419" t="n">
        <v>63205.360789545586</v>
      </c>
      <c r="C8" s="3419" t="n">
        <v>358.0858533744391</v>
      </c>
      <c r="D8" s="3419" t="n">
        <v>2.14723198063783</v>
      </c>
      <c r="E8" s="3416" t="s">
        <v>1185</v>
      </c>
      <c r="F8" s="3416" t="s">
        <v>1185</v>
      </c>
      <c r="G8" s="3416" t="s">
        <v>1185</v>
      </c>
      <c r="H8" s="3416" t="s">
        <v>1185</v>
      </c>
      <c r="I8" s="3416" t="s">
        <v>1185</v>
      </c>
      <c r="J8" s="3419" t="n">
        <v>162.62160372310012</v>
      </c>
      <c r="K8" s="3419" t="n">
        <v>896.9678224545089</v>
      </c>
      <c r="L8" s="3419" t="n">
        <v>147.85348567771416</v>
      </c>
      <c r="M8" s="3419" t="n">
        <v>70.1628664635195</v>
      </c>
    </row>
    <row r="9" spans="1:13" ht="13.5" customHeight="1" x14ac:dyDescent="0.15">
      <c r="A9" s="1804" t="s">
        <v>1356</v>
      </c>
      <c r="B9" s="3419" t="n">
        <v>60379.67537483921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62410.99479085729</v>
      </c>
      <c r="C10" s="3419" t="n">
        <v>44.37578526338143</v>
      </c>
      <c r="D10" s="3419" t="n">
        <v>2.14458633318705</v>
      </c>
      <c r="E10" s="3416" t="s">
        <v>1185</v>
      </c>
      <c r="F10" s="3416" t="s">
        <v>1185</v>
      </c>
      <c r="G10" s="3416" t="s">
        <v>1185</v>
      </c>
      <c r="H10" s="3416" t="s">
        <v>1185</v>
      </c>
      <c r="I10" s="3416" t="s">
        <v>1185</v>
      </c>
      <c r="J10" s="3419" t="n">
        <v>160.1392837231001</v>
      </c>
      <c r="K10" s="3419" t="n">
        <v>896.0369524545089</v>
      </c>
      <c r="L10" s="3419" t="n">
        <v>145.78488567771416</v>
      </c>
      <c r="M10" s="3419" t="n">
        <v>63.75020646351951</v>
      </c>
    </row>
    <row r="11" spans="1:13" ht="12" customHeight="1" x14ac:dyDescent="0.15">
      <c r="A11" s="1813" t="s">
        <v>1071</v>
      </c>
      <c r="B11" s="3419" t="n">
        <v>18447.84448197969</v>
      </c>
      <c r="C11" s="3419" t="n">
        <v>0.46218620092643</v>
      </c>
      <c r="D11" s="3419" t="n">
        <v>0.21735476514685</v>
      </c>
      <c r="E11" s="3416" t="s">
        <v>1185</v>
      </c>
      <c r="F11" s="3416" t="s">
        <v>1185</v>
      </c>
      <c r="G11" s="3416" t="s">
        <v>1185</v>
      </c>
      <c r="H11" s="3416" t="s">
        <v>1185</v>
      </c>
      <c r="I11" s="3416" t="s">
        <v>1185</v>
      </c>
      <c r="J11" s="3419" t="n">
        <v>30.74503205715761</v>
      </c>
      <c r="K11" s="3419" t="n">
        <v>17.71116670616602</v>
      </c>
      <c r="L11" s="3419" t="n">
        <v>0.53605030046133</v>
      </c>
      <c r="M11" s="3419" t="n">
        <v>38.27990935766826</v>
      </c>
    </row>
    <row r="12" spans="1:13" ht="12" customHeight="1" x14ac:dyDescent="0.15">
      <c r="A12" s="1813" t="s">
        <v>1072</v>
      </c>
      <c r="B12" s="3419" t="n">
        <v>14531.671846816935</v>
      </c>
      <c r="C12" s="3419" t="n">
        <v>1.03652963076927</v>
      </c>
      <c r="D12" s="3419" t="n">
        <v>0.13966621171246</v>
      </c>
      <c r="E12" s="3416" t="s">
        <v>1185</v>
      </c>
      <c r="F12" s="3416" t="s">
        <v>1185</v>
      </c>
      <c r="G12" s="3416" t="s">
        <v>1185</v>
      </c>
      <c r="H12" s="3416" t="s">
        <v>1185</v>
      </c>
      <c r="I12" s="3416" t="s">
        <v>1185</v>
      </c>
      <c r="J12" s="3419" t="n">
        <v>20.32106971906404</v>
      </c>
      <c r="K12" s="3419" t="n">
        <v>78.81725986840976</v>
      </c>
      <c r="L12" s="3419" t="n">
        <v>3.68046687158817</v>
      </c>
      <c r="M12" s="3419" t="n">
        <v>14.04072592012291</v>
      </c>
    </row>
    <row r="13" spans="1:13" ht="12" customHeight="1" x14ac:dyDescent="0.15">
      <c r="A13" s="1813" t="s">
        <v>1073</v>
      </c>
      <c r="B13" s="3419" t="n">
        <v>18101.374957302232</v>
      </c>
      <c r="C13" s="3419" t="n">
        <v>1.27747233649279</v>
      </c>
      <c r="D13" s="3419" t="n">
        <v>0.83202208183619</v>
      </c>
      <c r="E13" s="3416" t="s">
        <v>1185</v>
      </c>
      <c r="F13" s="3416" t="s">
        <v>1185</v>
      </c>
      <c r="G13" s="3416" t="s">
        <v>1185</v>
      </c>
      <c r="H13" s="3416" t="s">
        <v>1185</v>
      </c>
      <c r="I13" s="3416" t="s">
        <v>1185</v>
      </c>
      <c r="J13" s="3419" t="n">
        <v>86.03070448621936</v>
      </c>
      <c r="K13" s="3419" t="n">
        <v>98.02635044266621</v>
      </c>
      <c r="L13" s="3419" t="n">
        <v>19.6821158898119</v>
      </c>
      <c r="M13" s="3419" t="n">
        <v>0.44606278330754</v>
      </c>
    </row>
    <row r="14" spans="1:13" ht="12" customHeight="1" x14ac:dyDescent="0.15">
      <c r="A14" s="1813" t="s">
        <v>1074</v>
      </c>
      <c r="B14" s="3419" t="n">
        <v>10710.488303345273</v>
      </c>
      <c r="C14" s="3419" t="n">
        <v>41.5742460523396</v>
      </c>
      <c r="D14" s="3419" t="n">
        <v>0.95047306592088</v>
      </c>
      <c r="E14" s="3416" t="s">
        <v>1185</v>
      </c>
      <c r="F14" s="3416" t="s">
        <v>1185</v>
      </c>
      <c r="G14" s="3416" t="s">
        <v>1185</v>
      </c>
      <c r="H14" s="3416" t="s">
        <v>1185</v>
      </c>
      <c r="I14" s="3416" t="s">
        <v>1185</v>
      </c>
      <c r="J14" s="3419" t="n">
        <v>22.19744269888109</v>
      </c>
      <c r="K14" s="3419" t="n">
        <v>701.1441615325557</v>
      </c>
      <c r="L14" s="3419" t="n">
        <v>121.80174913967495</v>
      </c>
      <c r="M14" s="3419" t="n">
        <v>9.8004597359316</v>
      </c>
    </row>
    <row r="15" spans="1:13" ht="12" customHeight="1" x14ac:dyDescent="0.15">
      <c r="A15" s="1813" t="s">
        <v>1075</v>
      </c>
      <c r="B15" s="3419" t="n">
        <v>619.6152014131573</v>
      </c>
      <c r="C15" s="3419" t="n">
        <v>0.02535104285334</v>
      </c>
      <c r="D15" s="3419" t="n">
        <v>0.00507020857067</v>
      </c>
      <c r="E15" s="3416" t="s">
        <v>1185</v>
      </c>
      <c r="F15" s="3416" t="s">
        <v>1185</v>
      </c>
      <c r="G15" s="3416" t="s">
        <v>1185</v>
      </c>
      <c r="H15" s="3416" t="s">
        <v>1185</v>
      </c>
      <c r="I15" s="3416" t="s">
        <v>1185</v>
      </c>
      <c r="J15" s="3419" t="n">
        <v>0.845034761778</v>
      </c>
      <c r="K15" s="3419" t="n">
        <v>0.3380139047112</v>
      </c>
      <c r="L15" s="3419" t="n">
        <v>0.0845034761778</v>
      </c>
      <c r="M15" s="3419" t="n">
        <v>1.1830486664892</v>
      </c>
    </row>
    <row r="16" spans="1:13" ht="12" customHeight="1" x14ac:dyDescent="0.15">
      <c r="A16" s="1804" t="s">
        <v>45</v>
      </c>
      <c r="B16" s="3419" t="n">
        <v>794.365998688299</v>
      </c>
      <c r="C16" s="3419" t="n">
        <v>313.7100681110577</v>
      </c>
      <c r="D16" s="3419" t="n">
        <v>0.00264564745078</v>
      </c>
      <c r="E16" s="3416" t="s">
        <v>1185</v>
      </c>
      <c r="F16" s="3416" t="s">
        <v>1185</v>
      </c>
      <c r="G16" s="3416" t="s">
        <v>1185</v>
      </c>
      <c r="H16" s="3416" t="s">
        <v>1185</v>
      </c>
      <c r="I16" s="3416" t="s">
        <v>1185</v>
      </c>
      <c r="J16" s="3419" t="n">
        <v>2.48232</v>
      </c>
      <c r="K16" s="3419" t="n">
        <v>0.93087</v>
      </c>
      <c r="L16" s="3419" t="n">
        <v>2.0686</v>
      </c>
      <c r="M16" s="3419" t="n">
        <v>6.41266</v>
      </c>
    </row>
    <row r="17" spans="1:13" ht="12" customHeight="1" x14ac:dyDescent="0.15">
      <c r="A17" s="1813" t="s">
        <v>1076</v>
      </c>
      <c r="B17" s="3419" t="s">
        <v>2943</v>
      </c>
      <c r="C17" s="3419" t="n">
        <v>218.47741324711757</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794.365998688299</v>
      </c>
      <c r="C18" s="3419" t="n">
        <v>95.23265486394011</v>
      </c>
      <c r="D18" s="3419" t="n">
        <v>0.00264564745078</v>
      </c>
      <c r="E18" s="3416" t="s">
        <v>1185</v>
      </c>
      <c r="F18" s="3416" t="s">
        <v>1185</v>
      </c>
      <c r="G18" s="3416" t="s">
        <v>1185</v>
      </c>
      <c r="H18" s="3416" t="s">
        <v>1185</v>
      </c>
      <c r="I18" s="3416" t="s">
        <v>1185</v>
      </c>
      <c r="J18" s="3419" t="n">
        <v>2.48232</v>
      </c>
      <c r="K18" s="3419" t="n">
        <v>0.93087</v>
      </c>
      <c r="L18" s="3419" t="n">
        <v>2.0686</v>
      </c>
      <c r="M18" s="3419" t="n">
        <v>6.41266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10678.950481829108</v>
      </c>
      <c r="C20" s="3419" t="n">
        <v>0.39513130446</v>
      </c>
      <c r="D20" s="3419" t="n">
        <v>0.31631231392608</v>
      </c>
      <c r="E20" s="3419" t="n">
        <v>1847.4254875887075</v>
      </c>
      <c r="F20" s="3419" t="n">
        <v>3.19465691276844</v>
      </c>
      <c r="G20" s="3419" t="s">
        <v>2944</v>
      </c>
      <c r="H20" s="3419" t="n">
        <v>0.0026572445598</v>
      </c>
      <c r="I20" s="3419" t="s">
        <v>2944</v>
      </c>
      <c r="J20" s="3419" t="n">
        <v>0.4869290666</v>
      </c>
      <c r="K20" s="3419" t="n">
        <v>83.8180089807125</v>
      </c>
      <c r="L20" s="3419" t="n">
        <v>50.66069216709396</v>
      </c>
      <c r="M20" s="3419" t="n">
        <v>3.622708558</v>
      </c>
    </row>
    <row r="21" spans="1:13" ht="12" customHeight="1" x14ac:dyDescent="0.15">
      <c r="A21" s="1804" t="s">
        <v>359</v>
      </c>
      <c r="B21" s="3419" t="n">
        <v>4722.385212681351</v>
      </c>
      <c r="C21" s="3416" t="s">
        <v>1185</v>
      </c>
      <c r="D21" s="3416" t="s">
        <v>1185</v>
      </c>
      <c r="E21" s="3416" t="s">
        <v>1185</v>
      </c>
      <c r="F21" s="3416" t="s">
        <v>1185</v>
      </c>
      <c r="G21" s="3416" t="s">
        <v>1185</v>
      </c>
      <c r="H21" s="3416" t="s">
        <v>1185</v>
      </c>
      <c r="I21" s="3416" t="s">
        <v>1185</v>
      </c>
      <c r="J21" s="3419" t="s">
        <v>3001</v>
      </c>
      <c r="K21" s="3419" t="s">
        <v>3001</v>
      </c>
      <c r="L21" s="3419" t="s">
        <v>3001</v>
      </c>
      <c r="M21" s="3419" t="n">
        <v>3.1617138</v>
      </c>
    </row>
    <row r="22" spans="1:13" ht="12" customHeight="1" x14ac:dyDescent="0.15">
      <c r="A22" s="1804" t="s">
        <v>1079</v>
      </c>
      <c r="B22" s="3419" t="n">
        <v>1590.9332716272313</v>
      </c>
      <c r="C22" s="3419" t="n">
        <v>0.2319352604</v>
      </c>
      <c r="D22" s="3419" t="n">
        <v>0.30935232292608</v>
      </c>
      <c r="E22" s="3419" t="s">
        <v>2944</v>
      </c>
      <c r="F22" s="3419" t="s">
        <v>2944</v>
      </c>
      <c r="G22" s="3419" t="s">
        <v>2944</v>
      </c>
      <c r="H22" s="3419" t="s">
        <v>2944</v>
      </c>
      <c r="I22" s="3419" t="s">
        <v>2944</v>
      </c>
      <c r="J22" s="3419" t="n">
        <v>0.346408</v>
      </c>
      <c r="K22" s="3419" t="n">
        <v>6.6304542</v>
      </c>
      <c r="L22" s="3419" t="n">
        <v>1.321340847705</v>
      </c>
      <c r="M22" s="3419" t="n">
        <v>0.02762894</v>
      </c>
    </row>
    <row r="23" spans="1:13" ht="12" customHeight="1" x14ac:dyDescent="0.15">
      <c r="A23" s="1804" t="s">
        <v>330</v>
      </c>
      <c r="B23" s="3419" t="n">
        <v>3836.086268893179</v>
      </c>
      <c r="C23" s="3419" t="n">
        <v>0.16319604406</v>
      </c>
      <c r="D23" s="3419" t="s">
        <v>2944</v>
      </c>
      <c r="E23" s="3419" t="s">
        <v>2944</v>
      </c>
      <c r="F23" s="3419" t="n">
        <v>3.1697862903061</v>
      </c>
      <c r="G23" s="3419" t="s">
        <v>2944</v>
      </c>
      <c r="H23" s="3419" t="s">
        <v>2943</v>
      </c>
      <c r="I23" s="3419" t="s">
        <v>2944</v>
      </c>
      <c r="J23" s="3419" t="n">
        <v>0.1404276016</v>
      </c>
      <c r="K23" s="3419" t="n">
        <v>77.1869459392</v>
      </c>
      <c r="L23" s="3419" t="n">
        <v>0.036954632</v>
      </c>
      <c r="M23" s="3419" t="n">
        <v>0.432008948</v>
      </c>
    </row>
    <row r="24" spans="1:13" ht="13" x14ac:dyDescent="0.15">
      <c r="A24" s="1815" t="s">
        <v>1080</v>
      </c>
      <c r="B24" s="3419" t="n">
        <v>529.5457286273472</v>
      </c>
      <c r="C24" s="3419" t="s">
        <v>3003</v>
      </c>
      <c r="D24" s="3419" t="s">
        <v>2943</v>
      </c>
      <c r="E24" s="3416" t="s">
        <v>1185</v>
      </c>
      <c r="F24" s="3416" t="s">
        <v>1185</v>
      </c>
      <c r="G24" s="3416" t="s">
        <v>1185</v>
      </c>
      <c r="H24" s="3416" t="s">
        <v>1185</v>
      </c>
      <c r="I24" s="3416" t="s">
        <v>1185</v>
      </c>
      <c r="J24" s="3419" t="s">
        <v>3003</v>
      </c>
      <c r="K24" s="3419" t="n">
        <v>2.599055125E-4</v>
      </c>
      <c r="L24" s="3419" t="n">
        <v>39.30766075983896</v>
      </c>
      <c r="M24" s="3419" t="s">
        <v>3003</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1847.4254875887075</v>
      </c>
      <c r="F26" s="3419" t="n">
        <v>0.02487062246234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0.006959991</v>
      </c>
      <c r="E27" s="3419" t="s">
        <v>2944</v>
      </c>
      <c r="F27" s="3419" t="s">
        <v>2944</v>
      </c>
      <c r="G27" s="3419" t="s">
        <v>2944</v>
      </c>
      <c r="H27" s="3419" t="n">
        <v>0.0026572445598</v>
      </c>
      <c r="I27" s="3419" t="s">
        <v>2944</v>
      </c>
      <c r="J27" s="3419" t="s">
        <v>2944</v>
      </c>
      <c r="K27" s="3419" t="s">
        <v>2944</v>
      </c>
      <c r="L27" s="3419" t="s">
        <v>2944</v>
      </c>
      <c r="M27" s="3419" t="s">
        <v>2944</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n">
        <v>9.3465E-5</v>
      </c>
      <c r="K28" s="3419" t="n">
        <v>3.48936E-4</v>
      </c>
      <c r="L28" s="3419" t="n">
        <v>9.99473592755</v>
      </c>
      <c r="M28" s="3419" t="n">
        <v>0.00135687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135.5560474782609</v>
      </c>
      <c r="C8" s="3419" t="n">
        <v>363.527427171163</v>
      </c>
      <c r="D8" s="3419" t="n">
        <v>32.81648434918264</v>
      </c>
      <c r="E8" s="3416" t="s">
        <v>1185</v>
      </c>
      <c r="F8" s="3416" t="s">
        <v>1185</v>
      </c>
      <c r="G8" s="3416" t="s">
        <v>1185</v>
      </c>
      <c r="H8" s="3416" t="s">
        <v>1185</v>
      </c>
      <c r="I8" s="3416" t="s">
        <v>1185</v>
      </c>
      <c r="J8" s="3419" t="n">
        <v>48.27451841614024</v>
      </c>
      <c r="K8" s="3419" t="n">
        <v>1261.5740812751317</v>
      </c>
      <c r="L8" s="3419" t="s">
        <v>3001</v>
      </c>
      <c r="M8" s="3419" t="s">
        <v>3002</v>
      </c>
      <c r="N8" s="336"/>
    </row>
    <row r="9" spans="1:14" x14ac:dyDescent="0.15">
      <c r="A9" s="1828" t="s">
        <v>1086</v>
      </c>
      <c r="B9" s="3416" t="s">
        <v>1185</v>
      </c>
      <c r="C9" s="3419" t="n">
        <v>315.41287257396226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26.10819995317038</v>
      </c>
      <c r="D10" s="3419" t="n">
        <v>3.54815023100544</v>
      </c>
      <c r="E10" s="3416" t="s">
        <v>1185</v>
      </c>
      <c r="F10" s="3416" t="s">
        <v>1185</v>
      </c>
      <c r="G10" s="3416" t="s">
        <v>1185</v>
      </c>
      <c r="H10" s="3416" t="s">
        <v>1185</v>
      </c>
      <c r="I10" s="3416" t="s">
        <v>1185</v>
      </c>
      <c r="J10" s="3416" t="s">
        <v>1185</v>
      </c>
      <c r="K10" s="3416" t="s">
        <v>1185</v>
      </c>
      <c r="L10" s="3419" t="s">
        <v>3001</v>
      </c>
      <c r="M10" s="3416" t="s">
        <v>1185</v>
      </c>
      <c r="N10" s="26"/>
    </row>
    <row r="11" spans="1:14" x14ac:dyDescent="0.15">
      <c r="A11" s="1828" t="s">
        <v>515</v>
      </c>
      <c r="B11" s="3416" t="s">
        <v>1185</v>
      </c>
      <c r="C11" s="3419" t="n">
        <v>0.84952222513066</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3002</v>
      </c>
      <c r="D12" s="3419" t="n">
        <v>28.62187534982194</v>
      </c>
      <c r="E12" s="3416" t="s">
        <v>1185</v>
      </c>
      <c r="F12" s="3416" t="s">
        <v>1185</v>
      </c>
      <c r="G12" s="3416" t="s">
        <v>1185</v>
      </c>
      <c r="H12" s="3416" t="s">
        <v>1185</v>
      </c>
      <c r="I12" s="3416" t="s">
        <v>1185</v>
      </c>
      <c r="J12" s="3419" t="s">
        <v>3002</v>
      </c>
      <c r="K12" s="3419" t="s">
        <v>3002</v>
      </c>
      <c r="L12" s="3419" t="s">
        <v>3002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21.15683241889972</v>
      </c>
      <c r="D14" s="3419" t="n">
        <v>0.64645876835526</v>
      </c>
      <c r="E14" s="3416" t="s">
        <v>1185</v>
      </c>
      <c r="F14" s="3416" t="s">
        <v>1185</v>
      </c>
      <c r="G14" s="3416" t="s">
        <v>1185</v>
      </c>
      <c r="H14" s="3416" t="s">
        <v>1185</v>
      </c>
      <c r="I14" s="3416" t="s">
        <v>1185</v>
      </c>
      <c r="J14" s="3419" t="n">
        <v>48.27451841614024</v>
      </c>
      <c r="K14" s="3419" t="n">
        <v>1261.5740812751317</v>
      </c>
      <c r="L14" s="3419" t="s">
        <v>3002</v>
      </c>
      <c r="M14" s="3416" t="s">
        <v>1185</v>
      </c>
      <c r="N14" s="26"/>
    </row>
    <row r="15" spans="1:14" x14ac:dyDescent="0.15">
      <c r="A15" s="1828" t="s">
        <v>1088</v>
      </c>
      <c r="B15" s="3419" t="n">
        <v>52.88173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82.67431747826087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3002</v>
      </c>
      <c r="N18" s="26"/>
    </row>
    <row r="19" spans="1:14" ht="13" x14ac:dyDescent="0.15">
      <c r="A19" s="1810" t="s">
        <v>2279</v>
      </c>
      <c r="B19" s="3419" t="n">
        <v>-50485.923588431564</v>
      </c>
      <c r="C19" s="3419" t="n">
        <v>0.31826882416658</v>
      </c>
      <c r="D19" s="3419" t="n">
        <v>0.26511324225174</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-29544.793680489103</v>
      </c>
      <c r="C20" s="3419" t="n">
        <v>0.31826882416658</v>
      </c>
      <c r="D20" s="3419" t="n">
        <v>0.01760636048581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-15581.666348285517</v>
      </c>
      <c r="C21" s="3419" t="s">
        <v>2954</v>
      </c>
      <c r="D21" s="3419" t="n">
        <v>0.00248366525547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-2619.922721837723</v>
      </c>
      <c r="C22" s="3419" t="s">
        <v>2944</v>
      </c>
      <c r="D22" s="3419" t="n">
        <v>0.22473184112657</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-336.77803654000047</v>
      </c>
      <c r="C23" s="3419" t="s">
        <v>2944</v>
      </c>
      <c r="D23" s="3419" t="n">
        <v>0.00226886487142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901.3253420854431</v>
      </c>
      <c r="C24" s="3419" t="s">
        <v>3001</v>
      </c>
      <c r="D24" s="3419" t="n">
        <v>0.0180217071039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-36.71742712000003</v>
      </c>
      <c r="C25" s="3419" t="s">
        <v>2943</v>
      </c>
      <c r="D25" s="3419" t="n">
        <v>8.0340857E-7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-3267.3707162446676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6.666308</v>
      </c>
      <c r="C28" s="3419" t="n">
        <v>218.72658817295547</v>
      </c>
      <c r="D28" s="3419" t="n">
        <v>1.53453600486488</v>
      </c>
      <c r="E28" s="3416" t="s">
        <v>1185</v>
      </c>
      <c r="F28" s="3416" t="s">
        <v>1185</v>
      </c>
      <c r="G28" s="3416" t="s">
        <v>1185</v>
      </c>
      <c r="H28" s="3416" t="s">
        <v>1185</v>
      </c>
      <c r="I28" s="3416" t="s">
        <v>1185</v>
      </c>
      <c r="J28" s="3419" t="s">
        <v>3003</v>
      </c>
      <c r="K28" s="3419" t="s">
        <v>3003</v>
      </c>
      <c r="L28" s="3419" t="n">
        <v>2.16831122503091</v>
      </c>
      <c r="M28" s="3419" t="s">
        <v>3003</v>
      </c>
      <c r="N28" s="336"/>
    </row>
    <row r="29" spans="1:14" ht="13" x14ac:dyDescent="0.15">
      <c r="A29" s="1828" t="s">
        <v>2287</v>
      </c>
      <c r="B29" s="3419" t="s">
        <v>2945</v>
      </c>
      <c r="C29" s="3419" t="n">
        <v>154.69984121294797</v>
      </c>
      <c r="D29" s="3416" t="s">
        <v>1185</v>
      </c>
      <c r="E29" s="3416" t="s">
        <v>1185</v>
      </c>
      <c r="F29" s="3416" t="s">
        <v>1185</v>
      </c>
      <c r="G29" s="3416" t="s">
        <v>1185</v>
      </c>
      <c r="H29" s="3416" t="s">
        <v>1185</v>
      </c>
      <c r="I29" s="3416" t="s">
        <v>1185</v>
      </c>
      <c r="J29" s="3419" t="s">
        <v>3250</v>
      </c>
      <c r="K29" s="3419" t="s">
        <v>3250</v>
      </c>
      <c r="L29" s="3419" t="n">
        <v>2.16831122503091</v>
      </c>
      <c r="M29" s="3416" t="s">
        <v>1185</v>
      </c>
      <c r="N29" s="336"/>
    </row>
    <row r="30" spans="1:14" ht="13" x14ac:dyDescent="0.15">
      <c r="A30" s="1828" t="s">
        <v>2288</v>
      </c>
      <c r="B30" s="3416" t="s">
        <v>1185</v>
      </c>
      <c r="C30" s="3419" t="n">
        <v>2.55165405286984</v>
      </c>
      <c r="D30" s="3419" t="n">
        <v>0.104723052696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6.666308</v>
      </c>
      <c r="C31" s="3419" t="n">
        <v>0.00130445519646</v>
      </c>
      <c r="D31" s="3419" t="n">
        <v>0.00476527542867</v>
      </c>
      <c r="E31" s="3416" t="s">
        <v>1185</v>
      </c>
      <c r="F31" s="3416" t="s">
        <v>1185</v>
      </c>
      <c r="G31" s="3416" t="s">
        <v>1185</v>
      </c>
      <c r="H31" s="3416" t="s">
        <v>1185</v>
      </c>
      <c r="I31" s="3416" t="s">
        <v>1185</v>
      </c>
      <c r="J31" s="3419" t="s">
        <v>3001</v>
      </c>
      <c r="K31" s="3419" t="s">
        <v>3001</v>
      </c>
      <c r="L31" s="3419" t="s">
        <v>3001</v>
      </c>
      <c r="M31" s="3419" t="s">
        <v>3001</v>
      </c>
      <c r="N31" s="26"/>
    </row>
    <row r="32" spans="1:14" x14ac:dyDescent="0.15">
      <c r="A32" s="1828" t="s">
        <v>996</v>
      </c>
      <c r="B32" s="3416" t="s">
        <v>1185</v>
      </c>
      <c r="C32" s="3419" t="n">
        <v>61.47378845194122</v>
      </c>
      <c r="D32" s="3419" t="n">
        <v>1.42504767674021</v>
      </c>
      <c r="E32" s="3416" t="s">
        <v>1185</v>
      </c>
      <c r="F32" s="3416" t="s">
        <v>1185</v>
      </c>
      <c r="G32" s="3416" t="s">
        <v>1185</v>
      </c>
      <c r="H32" s="3416" t="s">
        <v>1185</v>
      </c>
      <c r="I32" s="3416" t="s">
        <v>1185</v>
      </c>
      <c r="J32" s="3419" t="s">
        <v>3250</v>
      </c>
      <c r="K32" s="3419" t="s">
        <v>3250</v>
      </c>
      <c r="L32" s="3419" t="s">
        <v>3250</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273.8579754269126</v>
      </c>
      <c r="C9" s="3419" t="n">
        <v>0.02371103210546</v>
      </c>
      <c r="D9" s="3419" t="n">
        <v>0.00858345065368</v>
      </c>
      <c r="E9" s="3416" t="s">
        <v>1185</v>
      </c>
      <c r="F9" s="3416" t="s">
        <v>1185</v>
      </c>
      <c r="G9" s="3416" t="s">
        <v>1185</v>
      </c>
      <c r="H9" s="3416" t="s">
        <v>1185</v>
      </c>
      <c r="I9" s="3416" t="s">
        <v>1185</v>
      </c>
      <c r="J9" s="3419" t="n">
        <v>3.56355424365625</v>
      </c>
      <c r="K9" s="3419" t="n">
        <v>0.3612717774625</v>
      </c>
      <c r="L9" s="3419" t="n">
        <v>0.17341122873125</v>
      </c>
      <c r="M9" s="3419" t="n">
        <v>0.119966276</v>
      </c>
      <c r="N9" s="26"/>
      <c r="O9" s="26"/>
      <c r="P9" s="26"/>
      <c r="Q9" s="26"/>
    </row>
    <row r="10" spans="1:17" ht="12" customHeight="1" x14ac:dyDescent="0.15">
      <c r="A10" s="1813" t="s">
        <v>61</v>
      </c>
      <c r="B10" s="3419" t="n">
        <v>141.6268120856875</v>
      </c>
      <c r="C10" s="3419" t="n">
        <v>0.01108761321916</v>
      </c>
      <c r="D10" s="3419" t="n">
        <v>0.00497675954331</v>
      </c>
      <c r="E10" s="3416" t="s">
        <v>1185</v>
      </c>
      <c r="F10" s="3416" t="s">
        <v>1185</v>
      </c>
      <c r="G10" s="3416" t="s">
        <v>1185</v>
      </c>
      <c r="H10" s="3416" t="s">
        <v>1185</v>
      </c>
      <c r="I10" s="3416" t="s">
        <v>1185</v>
      </c>
      <c r="J10" s="3419" t="n">
        <v>0.49519864365625</v>
      </c>
      <c r="K10" s="3419" t="n">
        <v>0.1980794574625</v>
      </c>
      <c r="L10" s="3419" t="n">
        <v>0.09903972873125</v>
      </c>
      <c r="M10" s="3419" t="n">
        <v>0.040835</v>
      </c>
      <c r="N10" s="26"/>
      <c r="O10" s="26"/>
      <c r="P10" s="26"/>
      <c r="Q10" s="26"/>
    </row>
    <row r="11" spans="1:17" ht="12" customHeight="1" x14ac:dyDescent="0.15">
      <c r="A11" s="1813" t="s">
        <v>62</v>
      </c>
      <c r="B11" s="3419" t="n">
        <v>132.2311633412251</v>
      </c>
      <c r="C11" s="3419" t="n">
        <v>0.0126234188863</v>
      </c>
      <c r="D11" s="3419" t="n">
        <v>0.00360669111037</v>
      </c>
      <c r="E11" s="3416" t="s">
        <v>1185</v>
      </c>
      <c r="F11" s="3416" t="s">
        <v>1185</v>
      </c>
      <c r="G11" s="3416" t="s">
        <v>1185</v>
      </c>
      <c r="H11" s="3416" t="s">
        <v>1185</v>
      </c>
      <c r="I11" s="3416" t="s">
        <v>1185</v>
      </c>
      <c r="J11" s="3419" t="n">
        <v>3.0683556</v>
      </c>
      <c r="K11" s="3419" t="n">
        <v>0.16319232</v>
      </c>
      <c r="L11" s="3419" t="n">
        <v>0.0743715</v>
      </c>
      <c r="M11" s="3419" t="n">
        <v>0.079131276</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18107.27127122381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8.71240927615105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23540.61003842139</v>
      </c>
      <c r="C7" s="3419" t="n">
        <v>26349.49152772116</v>
      </c>
      <c r="D7" s="3419" t="n">
        <v>9826.11464107874</v>
      </c>
      <c r="E7" s="3419" t="n">
        <v>1847.4254875887075</v>
      </c>
      <c r="F7" s="3419" t="n">
        <v>3.19465691276844</v>
      </c>
      <c r="G7" s="3419" t="n">
        <v>62.4452471553</v>
      </c>
      <c r="H7" s="3419" t="s">
        <v>2944</v>
      </c>
      <c r="I7" s="3419" t="s">
        <v>2944</v>
      </c>
      <c r="J7" s="3419" t="n">
        <v>61629.281598878064</v>
      </c>
      <c r="K7" s="26"/>
    </row>
    <row r="8" spans="1:11" x14ac:dyDescent="0.15">
      <c r="A8" s="1830" t="s">
        <v>1069</v>
      </c>
      <c r="B8" s="3419" t="n">
        <v>63205.360789545586</v>
      </c>
      <c r="C8" s="3419" t="n">
        <v>10026.403894484296</v>
      </c>
      <c r="D8" s="3419" t="n">
        <v>569.0164748690249</v>
      </c>
      <c r="E8" s="3416" t="s">
        <v>1185</v>
      </c>
      <c r="F8" s="3416" t="s">
        <v>1185</v>
      </c>
      <c r="G8" s="3416" t="s">
        <v>1185</v>
      </c>
      <c r="H8" s="3416" t="s">
        <v>1185</v>
      </c>
      <c r="I8" s="3416" t="s">
        <v>1185</v>
      </c>
      <c r="J8" s="3419" t="n">
        <v>73800.78115889891</v>
      </c>
      <c r="K8" s="336"/>
    </row>
    <row r="9" spans="1:11" x14ac:dyDescent="0.15">
      <c r="A9" s="1828" t="s">
        <v>1107</v>
      </c>
      <c r="B9" s="3419" t="n">
        <v>62410.99479085729</v>
      </c>
      <c r="C9" s="3419" t="n">
        <v>1242.52198737468</v>
      </c>
      <c r="D9" s="3419" t="n">
        <v>568.3153782945683</v>
      </c>
      <c r="E9" s="3416" t="s">
        <v>1185</v>
      </c>
      <c r="F9" s="3416" t="s">
        <v>1185</v>
      </c>
      <c r="G9" s="3416" t="s">
        <v>1185</v>
      </c>
      <c r="H9" s="3416" t="s">
        <v>1185</v>
      </c>
      <c r="I9" s="3416" t="s">
        <v>1185</v>
      </c>
      <c r="J9" s="3419" t="n">
        <v>64221.832156526536</v>
      </c>
      <c r="K9" s="336"/>
    </row>
    <row r="10" spans="1:11" x14ac:dyDescent="0.15">
      <c r="A10" s="1813" t="s">
        <v>1071</v>
      </c>
      <c r="B10" s="3419" t="n">
        <v>18447.84448197969</v>
      </c>
      <c r="C10" s="3419" t="n">
        <v>12.94121362594004</v>
      </c>
      <c r="D10" s="3419" t="n">
        <v>57.59901276391525</v>
      </c>
      <c r="E10" s="3416" t="s">
        <v>1185</v>
      </c>
      <c r="F10" s="3416" t="s">
        <v>1185</v>
      </c>
      <c r="G10" s="3416" t="s">
        <v>1185</v>
      </c>
      <c r="H10" s="3416" t="s">
        <v>1185</v>
      </c>
      <c r="I10" s="3416" t="s">
        <v>1185</v>
      </c>
      <c r="J10" s="3419" t="n">
        <v>18518.384708369547</v>
      </c>
      <c r="K10" s="336"/>
    </row>
    <row r="11" spans="1:11" x14ac:dyDescent="0.15">
      <c r="A11" s="1813" t="s">
        <v>1108</v>
      </c>
      <c r="B11" s="3419" t="n">
        <v>14531.671846816935</v>
      </c>
      <c r="C11" s="3419" t="n">
        <v>29.02282966153956</v>
      </c>
      <c r="D11" s="3419" t="n">
        <v>37.0115461038019</v>
      </c>
      <c r="E11" s="3416" t="s">
        <v>1185</v>
      </c>
      <c r="F11" s="3416" t="s">
        <v>1185</v>
      </c>
      <c r="G11" s="3416" t="s">
        <v>1185</v>
      </c>
      <c r="H11" s="3416" t="s">
        <v>1185</v>
      </c>
      <c r="I11" s="3416" t="s">
        <v>1185</v>
      </c>
      <c r="J11" s="3419" t="n">
        <v>14597.706222582276</v>
      </c>
      <c r="K11" s="336"/>
    </row>
    <row r="12" spans="1:11" x14ac:dyDescent="0.15">
      <c r="A12" s="1813" t="s">
        <v>1073</v>
      </c>
      <c r="B12" s="3419" t="n">
        <v>18101.374957302232</v>
      </c>
      <c r="C12" s="3419" t="n">
        <v>35.76922542179812</v>
      </c>
      <c r="D12" s="3419" t="n">
        <v>220.48585168659034</v>
      </c>
      <c r="E12" s="3416" t="s">
        <v>1185</v>
      </c>
      <c r="F12" s="3416" t="s">
        <v>1185</v>
      </c>
      <c r="G12" s="3416" t="s">
        <v>1185</v>
      </c>
      <c r="H12" s="3416" t="s">
        <v>1185</v>
      </c>
      <c r="I12" s="3416" t="s">
        <v>1185</v>
      </c>
      <c r="J12" s="3419" t="n">
        <v>18357.63003441062</v>
      </c>
      <c r="K12" s="336"/>
    </row>
    <row r="13" spans="1:11" x14ac:dyDescent="0.15">
      <c r="A13" s="1813" t="s">
        <v>1074</v>
      </c>
      <c r="B13" s="3419" t="n">
        <v>10710.488303345273</v>
      </c>
      <c r="C13" s="3419" t="n">
        <v>1164.0788894655088</v>
      </c>
      <c r="D13" s="3419" t="n">
        <v>251.8753624690332</v>
      </c>
      <c r="E13" s="3416" t="s">
        <v>1185</v>
      </c>
      <c r="F13" s="3416" t="s">
        <v>1185</v>
      </c>
      <c r="G13" s="3416" t="s">
        <v>1185</v>
      </c>
      <c r="H13" s="3416" t="s">
        <v>1185</v>
      </c>
      <c r="I13" s="3416" t="s">
        <v>1185</v>
      </c>
      <c r="J13" s="3419" t="n">
        <v>12126.442555279815</v>
      </c>
      <c r="K13" s="336"/>
    </row>
    <row r="14" spans="1:11" x14ac:dyDescent="0.15">
      <c r="A14" s="1813" t="s">
        <v>1075</v>
      </c>
      <c r="B14" s="3419" t="n">
        <v>619.6152014131573</v>
      </c>
      <c r="C14" s="3419" t="n">
        <v>0.70982919989352</v>
      </c>
      <c r="D14" s="3419" t="n">
        <v>1.34360527122755</v>
      </c>
      <c r="E14" s="3416" t="s">
        <v>1185</v>
      </c>
      <c r="F14" s="3416" t="s">
        <v>1185</v>
      </c>
      <c r="G14" s="3416" t="s">
        <v>1185</v>
      </c>
      <c r="H14" s="3416" t="s">
        <v>1185</v>
      </c>
      <c r="I14" s="3416" t="s">
        <v>1185</v>
      </c>
      <c r="J14" s="3419" t="n">
        <v>621.6686358842783</v>
      </c>
      <c r="K14" s="336"/>
    </row>
    <row r="15" spans="1:11" x14ac:dyDescent="0.15">
      <c r="A15" s="1828" t="s">
        <v>45</v>
      </c>
      <c r="B15" s="3419" t="n">
        <v>794.365998688299</v>
      </c>
      <c r="C15" s="3419" t="n">
        <v>8783.881907109615</v>
      </c>
      <c r="D15" s="3419" t="n">
        <v>0.7010965744567</v>
      </c>
      <c r="E15" s="3416" t="s">
        <v>1185</v>
      </c>
      <c r="F15" s="3416" t="s">
        <v>1185</v>
      </c>
      <c r="G15" s="3416" t="s">
        <v>1185</v>
      </c>
      <c r="H15" s="3416" t="s">
        <v>1185</v>
      </c>
      <c r="I15" s="3416" t="s">
        <v>1185</v>
      </c>
      <c r="J15" s="3419" t="n">
        <v>9578.94900237237</v>
      </c>
      <c r="K15" s="336"/>
    </row>
    <row r="16" spans="1:11" x14ac:dyDescent="0.15">
      <c r="A16" s="1813" t="s">
        <v>1076</v>
      </c>
      <c r="B16" s="3419" t="s">
        <v>2943</v>
      </c>
      <c r="C16" s="3419" t="n">
        <v>6117.367570919292</v>
      </c>
      <c r="D16" s="3419" t="s">
        <v>2943</v>
      </c>
      <c r="E16" s="3416" t="s">
        <v>1185</v>
      </c>
      <c r="F16" s="3416" t="s">
        <v>1185</v>
      </c>
      <c r="G16" s="3416" t="s">
        <v>1185</v>
      </c>
      <c r="H16" s="3416" t="s">
        <v>1185</v>
      </c>
      <c r="I16" s="3416" t="s">
        <v>1185</v>
      </c>
      <c r="J16" s="3419" t="n">
        <v>6117.367570919292</v>
      </c>
      <c r="K16" s="336"/>
    </row>
    <row r="17" spans="1:11" x14ac:dyDescent="0.15">
      <c r="A17" s="1813" t="s">
        <v>1109</v>
      </c>
      <c r="B17" s="3419" t="n">
        <v>794.365998688299</v>
      </c>
      <c r="C17" s="3419" t="n">
        <v>2666.514336190323</v>
      </c>
      <c r="D17" s="3419" t="n">
        <v>0.7010965744567</v>
      </c>
      <c r="E17" s="3416" t="s">
        <v>1185</v>
      </c>
      <c r="F17" s="3416" t="s">
        <v>1185</v>
      </c>
      <c r="G17" s="3416" t="s">
        <v>1185</v>
      </c>
      <c r="H17" s="3416" t="s">
        <v>1185</v>
      </c>
      <c r="I17" s="3416" t="s">
        <v>1185</v>
      </c>
      <c r="J17" s="3419" t="n">
        <v>3461.581431453079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10678.950481829108</v>
      </c>
      <c r="C19" s="3419" t="n">
        <v>11.06367652488</v>
      </c>
      <c r="D19" s="3419" t="n">
        <v>83.8227631904112</v>
      </c>
      <c r="E19" s="3419" t="n">
        <v>1847.4254875887075</v>
      </c>
      <c r="F19" s="3419" t="n">
        <v>3.19465691276844</v>
      </c>
      <c r="G19" s="3419" t="n">
        <v>62.4452471553</v>
      </c>
      <c r="H19" s="3419" t="s">
        <v>2944</v>
      </c>
      <c r="I19" s="3419" t="s">
        <v>2944</v>
      </c>
      <c r="J19" s="3419" t="n">
        <v>12686.902313201175</v>
      </c>
      <c r="K19" s="336"/>
    </row>
    <row r="20" spans="1:11" x14ac:dyDescent="0.15">
      <c r="A20" s="1804" t="s">
        <v>359</v>
      </c>
      <c r="B20" s="3419" t="n">
        <v>4722.385212681351</v>
      </c>
      <c r="C20" s="3416" t="s">
        <v>1185</v>
      </c>
      <c r="D20" s="3416" t="s">
        <v>1185</v>
      </c>
      <c r="E20" s="3416" t="s">
        <v>1185</v>
      </c>
      <c r="F20" s="3416" t="s">
        <v>1185</v>
      </c>
      <c r="G20" s="3416" t="s">
        <v>1185</v>
      </c>
      <c r="H20" s="3416" t="s">
        <v>1185</v>
      </c>
      <c r="I20" s="3416" t="s">
        <v>1185</v>
      </c>
      <c r="J20" s="3419" t="n">
        <v>4722.385212681351</v>
      </c>
      <c r="K20" s="336"/>
    </row>
    <row r="21" spans="1:11" x14ac:dyDescent="0.15">
      <c r="A21" s="1804" t="s">
        <v>1079</v>
      </c>
      <c r="B21" s="3419" t="n">
        <v>1590.9332716272313</v>
      </c>
      <c r="C21" s="3419" t="n">
        <v>6.4941872912</v>
      </c>
      <c r="D21" s="3419" t="n">
        <v>81.9783655754112</v>
      </c>
      <c r="E21" s="3419" t="s">
        <v>2944</v>
      </c>
      <c r="F21" s="3419" t="s">
        <v>2944</v>
      </c>
      <c r="G21" s="3419" t="s">
        <v>2944</v>
      </c>
      <c r="H21" s="3419" t="s">
        <v>2944</v>
      </c>
      <c r="I21" s="3419" t="s">
        <v>2944</v>
      </c>
      <c r="J21" s="3419" t="n">
        <v>1679.4058244938426</v>
      </c>
      <c r="K21" s="336"/>
    </row>
    <row r="22" spans="1:11" x14ac:dyDescent="0.15">
      <c r="A22" s="1804" t="s">
        <v>330</v>
      </c>
      <c r="B22" s="3419" t="n">
        <v>3836.086268893179</v>
      </c>
      <c r="C22" s="3419" t="n">
        <v>4.56948923368</v>
      </c>
      <c r="D22" s="3419" t="s">
        <v>2944</v>
      </c>
      <c r="E22" s="3419" t="s">
        <v>2944</v>
      </c>
      <c r="F22" s="3419" t="n">
        <v>3.1697862903061</v>
      </c>
      <c r="G22" s="3419" t="s">
        <v>2943</v>
      </c>
      <c r="H22" s="3419" t="s">
        <v>2944</v>
      </c>
      <c r="I22" s="3419" t="s">
        <v>2944</v>
      </c>
      <c r="J22" s="3419" t="n">
        <v>3843.825544417165</v>
      </c>
      <c r="K22" s="336"/>
    </row>
    <row r="23" spans="1:11" ht="13" x14ac:dyDescent="0.15">
      <c r="A23" s="1815" t="s">
        <v>1110</v>
      </c>
      <c r="B23" s="3419" t="n">
        <v>529.5457286273472</v>
      </c>
      <c r="C23" s="3419" t="s">
        <v>3003</v>
      </c>
      <c r="D23" s="3419" t="s">
        <v>2943</v>
      </c>
      <c r="E23" s="3416" t="s">
        <v>1185</v>
      </c>
      <c r="F23" s="3416" t="s">
        <v>1185</v>
      </c>
      <c r="G23" s="3416" t="s">
        <v>1185</v>
      </c>
      <c r="H23" s="3416" t="s">
        <v>1185</v>
      </c>
      <c r="I23" s="3416" t="s">
        <v>1185</v>
      </c>
      <c r="J23" s="3419" t="n">
        <v>529.5457286273472</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1847.4254875887075</v>
      </c>
      <c r="F25" s="3419" t="n">
        <v>0.02487062246234</v>
      </c>
      <c r="G25" s="3419" t="s">
        <v>2944</v>
      </c>
      <c r="H25" s="3419" t="s">
        <v>2944</v>
      </c>
      <c r="I25" s="3419" t="s">
        <v>2944</v>
      </c>
      <c r="J25" s="3419" t="n">
        <v>1847.4503582111697</v>
      </c>
      <c r="K25" s="336"/>
    </row>
    <row r="26" spans="1:11" ht="13" x14ac:dyDescent="0.15">
      <c r="A26" s="1815" t="s">
        <v>1083</v>
      </c>
      <c r="B26" s="3419" t="s">
        <v>2944</v>
      </c>
      <c r="C26" s="3419" t="s">
        <v>2944</v>
      </c>
      <c r="D26" s="3419" t="n">
        <v>1.844397615</v>
      </c>
      <c r="E26" s="3419" t="s">
        <v>2944</v>
      </c>
      <c r="F26" s="3419" t="s">
        <v>2944</v>
      </c>
      <c r="G26" s="3419" t="n">
        <v>62.4452471553</v>
      </c>
      <c r="H26" s="3419" t="s">
        <v>2944</v>
      </c>
      <c r="I26" s="3419" t="s">
        <v>2944</v>
      </c>
      <c r="J26" s="3419" t="n">
        <v>64.2896447703</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135.5560474782609</v>
      </c>
      <c r="C28" s="3419" t="n">
        <v>10178.767960792566</v>
      </c>
      <c r="D28" s="3419" t="n">
        <v>8696.3683525334</v>
      </c>
      <c r="E28" s="3416" t="s">
        <v>1185</v>
      </c>
      <c r="F28" s="3416" t="s">
        <v>1185</v>
      </c>
      <c r="G28" s="3416" t="s">
        <v>1185</v>
      </c>
      <c r="H28" s="3416" t="s">
        <v>1185</v>
      </c>
      <c r="I28" s="3416" t="s">
        <v>1185</v>
      </c>
      <c r="J28" s="3419" t="n">
        <v>19010.692360804227</v>
      </c>
      <c r="K28" s="336"/>
    </row>
    <row r="29" spans="1:11" x14ac:dyDescent="0.15">
      <c r="A29" s="1828" t="s">
        <v>1086</v>
      </c>
      <c r="B29" s="3416" t="s">
        <v>1185</v>
      </c>
      <c r="C29" s="3419" t="n">
        <v>8831.560432070944</v>
      </c>
      <c r="D29" s="3416" t="s">
        <v>1185</v>
      </c>
      <c r="E29" s="3416" t="s">
        <v>1185</v>
      </c>
      <c r="F29" s="3416" t="s">
        <v>1185</v>
      </c>
      <c r="G29" s="3416" t="s">
        <v>1185</v>
      </c>
      <c r="H29" s="3416" t="s">
        <v>1185</v>
      </c>
      <c r="I29" s="3416" t="s">
        <v>1185</v>
      </c>
      <c r="J29" s="3419" t="n">
        <v>8831.560432070944</v>
      </c>
      <c r="K29" s="336"/>
    </row>
    <row r="30" spans="1:11" x14ac:dyDescent="0.15">
      <c r="A30" s="1828" t="s">
        <v>510</v>
      </c>
      <c r="B30" s="3416" t="s">
        <v>1185</v>
      </c>
      <c r="C30" s="3419" t="n">
        <v>731.0295986887706</v>
      </c>
      <c r="D30" s="3419" t="n">
        <v>940.2598112164416</v>
      </c>
      <c r="E30" s="3416" t="s">
        <v>1185</v>
      </c>
      <c r="F30" s="3416" t="s">
        <v>1185</v>
      </c>
      <c r="G30" s="3416" t="s">
        <v>1185</v>
      </c>
      <c r="H30" s="3416" t="s">
        <v>1185</v>
      </c>
      <c r="I30" s="3416" t="s">
        <v>1185</v>
      </c>
      <c r="J30" s="3419" t="n">
        <v>1671.2894099052123</v>
      </c>
      <c r="K30" s="336"/>
    </row>
    <row r="31" spans="1:11" x14ac:dyDescent="0.15">
      <c r="A31" s="1828" t="s">
        <v>515</v>
      </c>
      <c r="B31" s="3416" t="s">
        <v>1185</v>
      </c>
      <c r="C31" s="3419" t="n">
        <v>23.78662230365848</v>
      </c>
      <c r="D31" s="3416" t="s">
        <v>1185</v>
      </c>
      <c r="E31" s="3416" t="s">
        <v>1185</v>
      </c>
      <c r="F31" s="3416" t="s">
        <v>1185</v>
      </c>
      <c r="G31" s="3416" t="s">
        <v>1185</v>
      </c>
      <c r="H31" s="3416" t="s">
        <v>1185</v>
      </c>
      <c r="I31" s="3416" t="s">
        <v>1185</v>
      </c>
      <c r="J31" s="3419" t="n">
        <v>23.78662230365848</v>
      </c>
      <c r="K31" s="336"/>
    </row>
    <row r="32" spans="1:11" ht="13" x14ac:dyDescent="0.15">
      <c r="A32" s="1828" t="s">
        <v>1114</v>
      </c>
      <c r="B32" s="3416" t="s">
        <v>1185</v>
      </c>
      <c r="C32" s="3419" t="s">
        <v>3002</v>
      </c>
      <c r="D32" s="3419" t="n">
        <v>7584.796967702814</v>
      </c>
      <c r="E32" s="3416" t="s">
        <v>1185</v>
      </c>
      <c r="F32" s="3416" t="s">
        <v>1185</v>
      </c>
      <c r="G32" s="3416" t="s">
        <v>1185</v>
      </c>
      <c r="H32" s="3416" t="s">
        <v>1185</v>
      </c>
      <c r="I32" s="3416" t="s">
        <v>1185</v>
      </c>
      <c r="J32" s="3419" t="n">
        <v>7584.796967702814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592.3913077291921</v>
      </c>
      <c r="D34" s="3419" t="n">
        <v>171.3115736141439</v>
      </c>
      <c r="E34" s="3416" t="s">
        <v>1185</v>
      </c>
      <c r="F34" s="3416" t="s">
        <v>1185</v>
      </c>
      <c r="G34" s="3416" t="s">
        <v>1185</v>
      </c>
      <c r="H34" s="3416" t="s">
        <v>1185</v>
      </c>
      <c r="I34" s="3416" t="s">
        <v>1185</v>
      </c>
      <c r="J34" s="3419" t="n">
        <v>763.7028813433361</v>
      </c>
      <c r="K34" s="336"/>
    </row>
    <row r="35" spans="1:11" x14ac:dyDescent="0.15">
      <c r="A35" s="1828" t="s">
        <v>1088</v>
      </c>
      <c r="B35" s="3419" t="n">
        <v>52.88173</v>
      </c>
      <c r="C35" s="3416" t="s">
        <v>1185</v>
      </c>
      <c r="D35" s="3416" t="s">
        <v>1185</v>
      </c>
      <c r="E35" s="3416" t="s">
        <v>1185</v>
      </c>
      <c r="F35" s="3416" t="s">
        <v>1185</v>
      </c>
      <c r="G35" s="3416" t="s">
        <v>1185</v>
      </c>
      <c r="H35" s="3416" t="s">
        <v>1185</v>
      </c>
      <c r="I35" s="3416" t="s">
        <v>1185</v>
      </c>
      <c r="J35" s="3419" t="n">
        <v>52.88173</v>
      </c>
      <c r="K35" s="336"/>
    </row>
    <row r="36" spans="1:11" x14ac:dyDescent="0.15">
      <c r="A36" s="1828" t="s">
        <v>1089</v>
      </c>
      <c r="B36" s="3419" t="n">
        <v>82.67431747826087</v>
      </c>
      <c r="C36" s="3416" t="s">
        <v>1185</v>
      </c>
      <c r="D36" s="3416" t="s">
        <v>1185</v>
      </c>
      <c r="E36" s="3416" t="s">
        <v>1185</v>
      </c>
      <c r="F36" s="3416" t="s">
        <v>1185</v>
      </c>
      <c r="G36" s="3416" t="s">
        <v>1185</v>
      </c>
      <c r="H36" s="3416" t="s">
        <v>1185</v>
      </c>
      <c r="I36" s="3416" t="s">
        <v>1185</v>
      </c>
      <c r="J36" s="3419" t="n">
        <v>82.67431747826087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-50485.923588431564</v>
      </c>
      <c r="C39" s="3419" t="n">
        <v>8.91152707666424</v>
      </c>
      <c r="D39" s="3419" t="n">
        <v>70.2550091967111</v>
      </c>
      <c r="E39" s="3416" t="s">
        <v>1185</v>
      </c>
      <c r="F39" s="3416" t="s">
        <v>1185</v>
      </c>
      <c r="G39" s="3416" t="s">
        <v>1185</v>
      </c>
      <c r="H39" s="3416" t="s">
        <v>1185</v>
      </c>
      <c r="I39" s="3416" t="s">
        <v>1185</v>
      </c>
      <c r="J39" s="3419" t="n">
        <v>-50406.757052158195</v>
      </c>
      <c r="K39" s="336"/>
    </row>
    <row r="40" spans="1:11" x14ac:dyDescent="0.15">
      <c r="A40" s="1828" t="s">
        <v>733</v>
      </c>
      <c r="B40" s="3419" t="n">
        <v>-29544.793680489103</v>
      </c>
      <c r="C40" s="3419" t="n">
        <v>8.91152707666424</v>
      </c>
      <c r="D40" s="3419" t="n">
        <v>4.66568552873965</v>
      </c>
      <c r="E40" s="3416" t="s">
        <v>1185</v>
      </c>
      <c r="F40" s="3416" t="s">
        <v>1185</v>
      </c>
      <c r="G40" s="3416" t="s">
        <v>1185</v>
      </c>
      <c r="H40" s="3416" t="s">
        <v>1185</v>
      </c>
      <c r="I40" s="3416" t="s">
        <v>1185</v>
      </c>
      <c r="J40" s="3419" t="n">
        <v>-29531.2164678837</v>
      </c>
      <c r="K40" s="336"/>
    </row>
    <row r="41" spans="1:11" x14ac:dyDescent="0.15">
      <c r="A41" s="1828" t="s">
        <v>736</v>
      </c>
      <c r="B41" s="3419" t="n">
        <v>-15581.666348285517</v>
      </c>
      <c r="C41" s="3419" t="s">
        <v>2954</v>
      </c>
      <c r="D41" s="3419" t="n">
        <v>0.65817129269955</v>
      </c>
      <c r="E41" s="3416" t="s">
        <v>1185</v>
      </c>
      <c r="F41" s="3416" t="s">
        <v>1185</v>
      </c>
      <c r="G41" s="3416" t="s">
        <v>1185</v>
      </c>
      <c r="H41" s="3416" t="s">
        <v>1185</v>
      </c>
      <c r="I41" s="3416" t="s">
        <v>1185</v>
      </c>
      <c r="J41" s="3419" t="n">
        <v>-15581.008176992817</v>
      </c>
      <c r="K41" s="336"/>
    </row>
    <row r="42" spans="1:11" x14ac:dyDescent="0.15">
      <c r="A42" s="1828" t="s">
        <v>740</v>
      </c>
      <c r="B42" s="3419" t="n">
        <v>-2619.922721837723</v>
      </c>
      <c r="C42" s="3419" t="s">
        <v>2944</v>
      </c>
      <c r="D42" s="3419" t="n">
        <v>59.55393789854105</v>
      </c>
      <c r="E42" s="3416" t="s">
        <v>1185</v>
      </c>
      <c r="F42" s="3416" t="s">
        <v>1185</v>
      </c>
      <c r="G42" s="3416" t="s">
        <v>1185</v>
      </c>
      <c r="H42" s="3416" t="s">
        <v>1185</v>
      </c>
      <c r="I42" s="3416" t="s">
        <v>1185</v>
      </c>
      <c r="J42" s="3419" t="n">
        <v>-2560.3687839391823</v>
      </c>
      <c r="K42" s="336"/>
    </row>
    <row r="43" spans="1:11" x14ac:dyDescent="0.15">
      <c r="A43" s="1828" t="s">
        <v>896</v>
      </c>
      <c r="B43" s="3419" t="n">
        <v>-336.77803654000047</v>
      </c>
      <c r="C43" s="3419" t="s">
        <v>2944</v>
      </c>
      <c r="D43" s="3419" t="n">
        <v>0.6012491909263</v>
      </c>
      <c r="E43" s="3416" t="s">
        <v>1185</v>
      </c>
      <c r="F43" s="3416" t="s">
        <v>1185</v>
      </c>
      <c r="G43" s="3416" t="s">
        <v>1185</v>
      </c>
      <c r="H43" s="3416" t="s">
        <v>1185</v>
      </c>
      <c r="I43" s="3416" t="s">
        <v>1185</v>
      </c>
      <c r="J43" s="3419" t="n">
        <v>-336.1767873490742</v>
      </c>
      <c r="K43" s="336"/>
    </row>
    <row r="44" spans="1:11" x14ac:dyDescent="0.15">
      <c r="A44" s="1828" t="s">
        <v>1115</v>
      </c>
      <c r="B44" s="3419" t="n">
        <v>901.3253420854431</v>
      </c>
      <c r="C44" s="3419" t="s">
        <v>3001</v>
      </c>
      <c r="D44" s="3419" t="n">
        <v>4.7757523825335</v>
      </c>
      <c r="E44" s="3416" t="s">
        <v>1185</v>
      </c>
      <c r="F44" s="3416" t="s">
        <v>1185</v>
      </c>
      <c r="G44" s="3416" t="s">
        <v>1185</v>
      </c>
      <c r="H44" s="3416" t="s">
        <v>1185</v>
      </c>
      <c r="I44" s="3416" t="s">
        <v>1185</v>
      </c>
      <c r="J44" s="3419" t="n">
        <v>906.1010944679766</v>
      </c>
      <c r="K44" s="336"/>
    </row>
    <row r="45" spans="1:11" x14ac:dyDescent="0.15">
      <c r="A45" s="1828" t="s">
        <v>898</v>
      </c>
      <c r="B45" s="3419" t="n">
        <v>-36.71742712000003</v>
      </c>
      <c r="C45" s="3419" t="s">
        <v>2943</v>
      </c>
      <c r="D45" s="3419" t="n">
        <v>2.1290327105E-4</v>
      </c>
      <c r="E45" s="3416" t="s">
        <v>1185</v>
      </c>
      <c r="F45" s="3416" t="s">
        <v>1185</v>
      </c>
      <c r="G45" s="3416" t="s">
        <v>1185</v>
      </c>
      <c r="H45" s="3416" t="s">
        <v>1185</v>
      </c>
      <c r="I45" s="3416" t="s">
        <v>1185</v>
      </c>
      <c r="J45" s="3419" t="n">
        <v>-36.71721421672898</v>
      </c>
      <c r="K45" s="336"/>
    </row>
    <row r="46" spans="1:11" x14ac:dyDescent="0.15">
      <c r="A46" s="1828" t="s">
        <v>1116</v>
      </c>
      <c r="B46" s="3419" t="n">
        <v>-3267.3707162446676</v>
      </c>
      <c r="C46" s="3416" t="s">
        <v>1185</v>
      </c>
      <c r="D46" s="3416" t="s">
        <v>1185</v>
      </c>
      <c r="E46" s="3416" t="s">
        <v>1185</v>
      </c>
      <c r="F46" s="3416" t="s">
        <v>1185</v>
      </c>
      <c r="G46" s="3416" t="s">
        <v>1185</v>
      </c>
      <c r="H46" s="3416" t="s">
        <v>1185</v>
      </c>
      <c r="I46" s="3416" t="s">
        <v>1185</v>
      </c>
      <c r="J46" s="3419" t="n">
        <v>-3267.3707162446676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6.666308</v>
      </c>
      <c r="C48" s="3419" t="n">
        <v>6124.3444688427535</v>
      </c>
      <c r="D48" s="3419" t="n">
        <v>406.6520412891932</v>
      </c>
      <c r="E48" s="3416" t="s">
        <v>1185</v>
      </c>
      <c r="F48" s="3416" t="s">
        <v>1185</v>
      </c>
      <c r="G48" s="3416" t="s">
        <v>1185</v>
      </c>
      <c r="H48" s="3416" t="s">
        <v>1185</v>
      </c>
      <c r="I48" s="3416" t="s">
        <v>1185</v>
      </c>
      <c r="J48" s="3419" t="n">
        <v>6537.662818131947</v>
      </c>
      <c r="K48" s="336"/>
    </row>
    <row r="49" spans="1:11" x14ac:dyDescent="0.15">
      <c r="A49" s="1828" t="s">
        <v>2687</v>
      </c>
      <c r="B49" s="3419" t="s">
        <v>2945</v>
      </c>
      <c r="C49" s="3419" t="n">
        <v>4331.595553962543</v>
      </c>
      <c r="D49" s="3416" t="s">
        <v>1185</v>
      </c>
      <c r="E49" s="3416" t="s">
        <v>1185</v>
      </c>
      <c r="F49" s="3416" t="s">
        <v>1185</v>
      </c>
      <c r="G49" s="3416" t="s">
        <v>1185</v>
      </c>
      <c r="H49" s="3416" t="s">
        <v>1185</v>
      </c>
      <c r="I49" s="3416" t="s">
        <v>1185</v>
      </c>
      <c r="J49" s="3419" t="n">
        <v>4331.595553962543</v>
      </c>
      <c r="K49" s="336"/>
    </row>
    <row r="50" spans="1:11" x14ac:dyDescent="0.15">
      <c r="A50" s="1828" t="s">
        <v>989</v>
      </c>
      <c r="B50" s="3416" t="s">
        <v>1185</v>
      </c>
      <c r="C50" s="3419" t="n">
        <v>71.44631348035551</v>
      </c>
      <c r="D50" s="3419" t="n">
        <v>27.75160896444</v>
      </c>
      <c r="E50" s="3416" t="s">
        <v>1185</v>
      </c>
      <c r="F50" s="3416" t="s">
        <v>1185</v>
      </c>
      <c r="G50" s="3416" t="s">
        <v>1185</v>
      </c>
      <c r="H50" s="3416" t="s">
        <v>1185</v>
      </c>
      <c r="I50" s="3416" t="s">
        <v>1185</v>
      </c>
      <c r="J50" s="3419" t="n">
        <v>99.19792244479552</v>
      </c>
      <c r="K50" s="336"/>
    </row>
    <row r="51" spans="1:11" ht="13" x14ac:dyDescent="0.15">
      <c r="A51" s="1853" t="s">
        <v>993</v>
      </c>
      <c r="B51" s="3419" t="n">
        <v>6.666308</v>
      </c>
      <c r="C51" s="3419" t="n">
        <v>0.03652474550088</v>
      </c>
      <c r="D51" s="3419" t="n">
        <v>1.26279798859755</v>
      </c>
      <c r="E51" s="3416" t="s">
        <v>1185</v>
      </c>
      <c r="F51" s="3416" t="s">
        <v>1185</v>
      </c>
      <c r="G51" s="3416" t="s">
        <v>1185</v>
      </c>
      <c r="H51" s="3416" t="s">
        <v>1185</v>
      </c>
      <c r="I51" s="3416" t="s">
        <v>1185</v>
      </c>
      <c r="J51" s="3419" t="n">
        <v>7.96563073409843</v>
      </c>
      <c r="K51" s="336"/>
    </row>
    <row r="52" spans="1:11" x14ac:dyDescent="0.15">
      <c r="A52" s="1828" t="s">
        <v>1118</v>
      </c>
      <c r="B52" s="3416" t="s">
        <v>1185</v>
      </c>
      <c r="C52" s="3419" t="n">
        <v>1721.2660766543543</v>
      </c>
      <c r="D52" s="3419" t="n">
        <v>377.63763433615566</v>
      </c>
      <c r="E52" s="3416" t="s">
        <v>1185</v>
      </c>
      <c r="F52" s="3416" t="s">
        <v>1185</v>
      </c>
      <c r="G52" s="3416" t="s">
        <v>1185</v>
      </c>
      <c r="H52" s="3416" t="s">
        <v>1185</v>
      </c>
      <c r="I52" s="3416" t="s">
        <v>1185</v>
      </c>
      <c r="J52" s="3419" t="n">
        <v>2098.90371099051</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3429" t="s">
        <v>553</v>
      </c>
      <c r="B55" s="3419" t="s">
        <v>2944</v>
      </c>
      <c r="C55" s="3419" t="s">
        <v>2944</v>
      </c>
      <c r="D55" s="3419" t="s">
        <v>2944</v>
      </c>
      <c r="E55" s="3419" t="s">
        <v>2944</v>
      </c>
      <c r="F55" s="3419" t="s">
        <v>2944</v>
      </c>
      <c r="G55" s="3419" t="s">
        <v>2944</v>
      </c>
      <c r="H55" s="3419" t="s">
        <v>2944</v>
      </c>
      <c r="I55" s="3419" t="s">
        <v>2944</v>
      </c>
      <c r="J55" s="3419" t="s">
        <v>2944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273.8579754269126</v>
      </c>
      <c r="C57" s="3419" t="n">
        <v>0.66390889895288</v>
      </c>
      <c r="D57" s="3419" t="n">
        <v>2.2746144232252</v>
      </c>
      <c r="E57" s="3416" t="s">
        <v>1185</v>
      </c>
      <c r="F57" s="3416" t="s">
        <v>1185</v>
      </c>
      <c r="G57" s="3416" t="s">
        <v>1185</v>
      </c>
      <c r="H57" s="3416" t="s">
        <v>1185</v>
      </c>
      <c r="I57" s="3416" t="s">
        <v>1185</v>
      </c>
      <c r="J57" s="3419" t="n">
        <v>276.7964987490907</v>
      </c>
      <c r="K57" s="26"/>
    </row>
    <row r="58" spans="1:11" x14ac:dyDescent="0.15">
      <c r="A58" s="1860" t="s">
        <v>61</v>
      </c>
      <c r="B58" s="3419" t="n">
        <v>141.6268120856875</v>
      </c>
      <c r="C58" s="3419" t="n">
        <v>0.31045317013648</v>
      </c>
      <c r="D58" s="3419" t="n">
        <v>1.31884127897715</v>
      </c>
      <c r="E58" s="3416" t="s">
        <v>1185</v>
      </c>
      <c r="F58" s="3416" t="s">
        <v>1185</v>
      </c>
      <c r="G58" s="3416" t="s">
        <v>1185</v>
      </c>
      <c r="H58" s="3416" t="s">
        <v>1185</v>
      </c>
      <c r="I58" s="3416" t="s">
        <v>1185</v>
      </c>
      <c r="J58" s="3419" t="n">
        <v>143.25610653480112</v>
      </c>
      <c r="K58" s="26"/>
    </row>
    <row r="59" spans="1:11" x14ac:dyDescent="0.15">
      <c r="A59" s="1860" t="s">
        <v>62</v>
      </c>
      <c r="B59" s="3419" t="n">
        <v>132.2311633412251</v>
      </c>
      <c r="C59" s="3419" t="n">
        <v>0.3534557288164</v>
      </c>
      <c r="D59" s="3419" t="n">
        <v>0.95577314424805</v>
      </c>
      <c r="E59" s="3416" t="s">
        <v>1185</v>
      </c>
      <c r="F59" s="3416" t="s">
        <v>1185</v>
      </c>
      <c r="G59" s="3416" t="s">
        <v>1185</v>
      </c>
      <c r="H59" s="3416" t="s">
        <v>1185</v>
      </c>
      <c r="I59" s="3416" t="s">
        <v>1185</v>
      </c>
      <c r="J59" s="3419" t="n">
        <v>133.54039221428957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18107.27127122381</v>
      </c>
      <c r="C61" s="3416" t="s">
        <v>1185</v>
      </c>
      <c r="D61" s="3416" t="s">
        <v>1185</v>
      </c>
      <c r="E61" s="3416" t="s">
        <v>1185</v>
      </c>
      <c r="F61" s="3416" t="s">
        <v>1185</v>
      </c>
      <c r="G61" s="3416" t="s">
        <v>1185</v>
      </c>
      <c r="H61" s="3416" t="s">
        <v>1185</v>
      </c>
      <c r="I61" s="3416" t="s">
        <v>1185</v>
      </c>
      <c r="J61" s="3419" t="n">
        <v>18107.27127122381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2308.788458180028</v>
      </c>
      <c r="E64" s="3416" t="s">
        <v>1185</v>
      </c>
      <c r="F64" s="3416" t="s">
        <v>1185</v>
      </c>
      <c r="G64" s="3416" t="s">
        <v>1185</v>
      </c>
      <c r="H64" s="3416" t="s">
        <v>1185</v>
      </c>
      <c r="I64" s="3416" t="s">
        <v>1185</v>
      </c>
      <c r="J64" s="3416" t="s">
        <v>1185</v>
      </c>
      <c r="K64" s="26"/>
    </row>
    <row r="65" spans="1:11" ht="13" x14ac:dyDescent="0.15">
      <c r="A65" s="1810" t="s">
        <v>1212</v>
      </c>
      <c r="B65" s="3419" t="s">
        <v>3001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112036.03865103626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61629.281598878064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3256</v>
      </c>
      <c r="C7" s="3419" t="s">
        <v>3257</v>
      </c>
      <c r="D7" s="3419" t="s">
        <v>3256</v>
      </c>
      <c r="E7" s="3419" t="s">
        <v>3258</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3256</v>
      </c>
      <c r="C8" s="3419" t="s">
        <v>3257</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3256</v>
      </c>
      <c r="C9" s="3419" t="s">
        <v>3259</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3256</v>
      </c>
      <c r="C10" s="3419" t="s">
        <v>3259</v>
      </c>
      <c r="D10" s="3419" t="s">
        <v>3260</v>
      </c>
      <c r="E10" s="3419" t="s">
        <v>3261</v>
      </c>
      <c r="F10" s="3419" t="s">
        <v>3260</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3262</v>
      </c>
      <c r="D11" s="3419" t="s">
        <v>3256</v>
      </c>
      <c r="E11" s="3419" t="s">
        <v>3258</v>
      </c>
      <c r="F11" s="3419" t="s">
        <v>3256</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3264</v>
      </c>
      <c r="D12" s="3419" t="s">
        <v>3260</v>
      </c>
      <c r="E12" s="3419" t="s">
        <v>3261</v>
      </c>
      <c r="F12" s="3419" t="s">
        <v>3260</v>
      </c>
      <c r="G12" s="3419" t="s">
        <v>3261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3263</v>
      </c>
      <c r="C13" s="3419" t="s">
        <v>3264</v>
      </c>
      <c r="D13" s="3419" t="s">
        <v>3260</v>
      </c>
      <c r="E13" s="3419" t="s">
        <v>3261</v>
      </c>
      <c r="F13" s="3419" t="s">
        <v>3260</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3263</v>
      </c>
      <c r="E14" s="3419" t="s">
        <v>3261</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3263</v>
      </c>
      <c r="E15" s="3419" t="s">
        <v>3261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3260</v>
      </c>
      <c r="E16" s="3419" t="s">
        <v>3261</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3260</v>
      </c>
      <c r="E18" s="3419" t="s">
        <v>3261</v>
      </c>
      <c r="F18" s="3419" t="s">
        <v>3269</v>
      </c>
      <c r="G18" s="3419" t="s">
        <v>3266</v>
      </c>
      <c r="H18" s="3419" t="s">
        <v>3270</v>
      </c>
      <c r="I18" s="3419" t="s">
        <v>3264</v>
      </c>
      <c r="J18" s="3419" t="s">
        <v>3270</v>
      </c>
      <c r="K18" s="3419" t="s">
        <v>3266</v>
      </c>
      <c r="L18" s="3419" t="s">
        <v>3270</v>
      </c>
      <c r="M18" s="3419" t="s">
        <v>3261</v>
      </c>
      <c r="N18" s="3419" t="s">
        <v>1185</v>
      </c>
      <c r="O18" s="3419" t="s">
        <v>1185</v>
      </c>
      <c r="P18" s="3419" t="s">
        <v>1185</v>
      </c>
      <c r="Q18" s="3419" t="s">
        <v>1185</v>
      </c>
    </row>
    <row r="19" spans="1:17" ht="12" customHeight="1" x14ac:dyDescent="0.15">
      <c r="A19" s="1804" t="s">
        <v>359</v>
      </c>
      <c r="B19" s="3419" t="s">
        <v>3271</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3265</v>
      </c>
      <c r="C20" s="3419" t="s">
        <v>3266</v>
      </c>
      <c r="D20" s="3419" t="s">
        <v>3260</v>
      </c>
      <c r="E20" s="3419" t="s">
        <v>3261</v>
      </c>
      <c r="F20" s="3419" t="s">
        <v>3272</v>
      </c>
      <c r="G20" s="3419" t="s">
        <v>3273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3259</v>
      </c>
      <c r="D21" s="3419" t="s">
        <v>3260</v>
      </c>
      <c r="E21" s="3419" t="s">
        <v>3261</v>
      </c>
      <c r="F21" s="3419" t="s">
        <v>1185</v>
      </c>
      <c r="G21" s="3419" t="s">
        <v>1185</v>
      </c>
      <c r="H21" s="3419" t="s">
        <v>1185</v>
      </c>
      <c r="I21" s="3419" t="s">
        <v>1185</v>
      </c>
      <c r="J21" s="3419" t="s">
        <v>3270</v>
      </c>
      <c r="K21" s="3419" t="s">
        <v>3266</v>
      </c>
      <c r="L21" s="3419" t="s">
        <v>1185</v>
      </c>
      <c r="M21" s="3419" t="s">
        <v>1185</v>
      </c>
      <c r="N21" s="3419" t="s">
        <v>1185</v>
      </c>
      <c r="O21" s="3419" t="s">
        <v>1185</v>
      </c>
      <c r="P21" s="3419" t="s">
        <v>1185</v>
      </c>
      <c r="Q21" s="3419" t="s">
        <v>1185</v>
      </c>
    </row>
    <row r="22" spans="1:17" ht="12" customHeight="1" x14ac:dyDescent="0.15">
      <c r="A22" s="1815" t="s">
        <v>1110</v>
      </c>
      <c r="B22" s="3419" t="s">
        <v>3274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3264</v>
      </c>
      <c r="J24" s="3419" t="s">
        <v>3270</v>
      </c>
      <c r="K24" s="3419" t="s">
        <v>3261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3261</v>
      </c>
      <c r="H25" s="3419" t="s">
        <v>1185</v>
      </c>
      <c r="I25" s="3419" t="s">
        <v>1185</v>
      </c>
      <c r="J25" s="3419" t="s">
        <v>1185</v>
      </c>
      <c r="K25" s="3419" t="s">
        <v>1185</v>
      </c>
      <c r="L25" s="3419" t="s">
        <v>3270</v>
      </c>
      <c r="M25" s="3419" t="s">
        <v>3261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3260</v>
      </c>
      <c r="C7" s="3419" t="s">
        <v>3261</v>
      </c>
      <c r="D7" s="3419" t="s">
        <v>3263</v>
      </c>
      <c r="E7" s="3419" t="s">
        <v>3264</v>
      </c>
      <c r="F7" s="3419" t="s">
        <v>3276</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3264</v>
      </c>
      <c r="F9" s="3419" t="s">
        <v>3270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3260</v>
      </c>
      <c r="E10" s="3419" t="s">
        <v>3261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3260</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3260</v>
      </c>
      <c r="E13" s="3419" t="s">
        <v>3261</v>
      </c>
      <c r="F13" s="3419" t="s">
        <v>3277</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3260</v>
      </c>
      <c r="C14" s="3419" t="s">
        <v>3261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3260</v>
      </c>
      <c r="C15" s="3419" t="s">
        <v>3261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3263</v>
      </c>
      <c r="C18" s="3419" t="s">
        <v>3264</v>
      </c>
      <c r="D18" s="3419" t="s">
        <v>3260</v>
      </c>
      <c r="E18" s="3419" t="s">
        <v>3261</v>
      </c>
      <c r="F18" s="3419" t="s">
        <v>3260</v>
      </c>
      <c r="G18" s="3419" t="s">
        <v>3261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3263</v>
      </c>
      <c r="C19" s="3419" t="s">
        <v>3264</v>
      </c>
      <c r="D19" s="3419" t="s">
        <v>3260</v>
      </c>
      <c r="E19" s="3419" t="s">
        <v>3261</v>
      </c>
      <c r="F19" s="3419" t="s">
        <v>3260</v>
      </c>
      <c r="G19" s="3419" t="s">
        <v>3261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3263</v>
      </c>
      <c r="C20" s="3419" t="s">
        <v>3264</v>
      </c>
      <c r="D20" s="3419" t="s">
        <v>1185</v>
      </c>
      <c r="E20" s="3419" t="s">
        <v>1185</v>
      </c>
      <c r="F20" s="3419" t="s">
        <v>3260</v>
      </c>
      <c r="G20" s="3419" t="s">
        <v>3261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3263</v>
      </c>
      <c r="C21" s="3419" t="s">
        <v>3264</v>
      </c>
      <c r="D21" s="3419" t="s">
        <v>1185</v>
      </c>
      <c r="E21" s="3419" t="s">
        <v>1185</v>
      </c>
      <c r="F21" s="3419" t="s">
        <v>3260</v>
      </c>
      <c r="G21" s="3419" t="s">
        <v>3261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3263</v>
      </c>
      <c r="C22" s="3419" t="s">
        <v>3264</v>
      </c>
      <c r="D22" s="3419" t="s">
        <v>1185</v>
      </c>
      <c r="E22" s="3419" t="s">
        <v>1185</v>
      </c>
      <c r="F22" s="3419" t="s">
        <v>3260</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3263</v>
      </c>
      <c r="C23" s="3419" t="s">
        <v>3264</v>
      </c>
      <c r="D23" s="3419" t="s">
        <v>1185</v>
      </c>
      <c r="E23" s="3419" t="s">
        <v>1185</v>
      </c>
      <c r="F23" s="3419" t="s">
        <v>3260</v>
      </c>
      <c r="G23" s="3419" t="s">
        <v>3261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3263</v>
      </c>
      <c r="C24" s="3419" t="s">
        <v>3264</v>
      </c>
      <c r="D24" s="3419" t="s">
        <v>1185</v>
      </c>
      <c r="E24" s="3419" t="s">
        <v>1185</v>
      </c>
      <c r="F24" s="3419" t="s">
        <v>3260</v>
      </c>
      <c r="G24" s="3419" t="s">
        <v>3261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3261</v>
      </c>
      <c r="C27" s="3419" t="s">
        <v>3261</v>
      </c>
      <c r="D27" s="3419" t="s">
        <v>3276</v>
      </c>
      <c r="E27" s="3419" t="s">
        <v>3264</v>
      </c>
      <c r="F27" s="3419" t="s">
        <v>3277</v>
      </c>
      <c r="G27" s="3419" t="s">
        <v>3261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3264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3260</v>
      </c>
      <c r="E29" s="3419" t="s">
        <v>3261</v>
      </c>
      <c r="F29" s="3419" t="s">
        <v>3260</v>
      </c>
      <c r="G29" s="3419" t="s">
        <v>3261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3261</v>
      </c>
      <c r="C30" s="3419" t="s">
        <v>3261</v>
      </c>
      <c r="D30" s="3419" t="s">
        <v>3261</v>
      </c>
      <c r="E30" s="3419" t="s">
        <v>3261</v>
      </c>
      <c r="F30" s="3419" t="s">
        <v>3261</v>
      </c>
      <c r="G30" s="3419" t="s">
        <v>3261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3261</v>
      </c>
      <c r="F31" s="3419" t="s">
        <v>3261</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258451.2487829055</v>
      </c>
      <c r="C9" s="3418" t="s">
        <v>2947</v>
      </c>
      <c r="D9" s="3416" t="s">
        <v>1185</v>
      </c>
      <c r="E9" s="3416" t="s">
        <v>1185</v>
      </c>
      <c r="F9" s="3416" t="s">
        <v>1185</v>
      </c>
      <c r="G9" s="3418" t="n">
        <v>18101.374957302232</v>
      </c>
      <c r="H9" s="3418" t="n">
        <v>1.27747233649279</v>
      </c>
      <c r="I9" s="3418" t="n">
        <v>0.83202208183619</v>
      </c>
      <c r="J9" s="26"/>
    </row>
    <row r="10" spans="1:10" ht="12" customHeight="1" x14ac:dyDescent="0.15">
      <c r="A10" s="844" t="s">
        <v>87</v>
      </c>
      <c r="B10" s="3418" t="n">
        <v>238204.30185550658</v>
      </c>
      <c r="C10" s="3418" t="s">
        <v>2947</v>
      </c>
      <c r="D10" s="3418" t="n">
        <v>75.98792788664544</v>
      </c>
      <c r="E10" s="3418" t="n">
        <v>4.85271814806416</v>
      </c>
      <c r="F10" s="3418" t="n">
        <v>3.15311207224702</v>
      </c>
      <c r="G10" s="3418" t="n">
        <v>18100.651311684956</v>
      </c>
      <c r="H10" s="3418" t="n">
        <v>1.15593833856117</v>
      </c>
      <c r="I10" s="3418" t="n">
        <v>0.75108485984177</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12.93077879489248</v>
      </c>
      <c r="C12" s="3418" t="s">
        <v>2947</v>
      </c>
      <c r="D12" s="3418" t="n">
        <v>55.96303430421316</v>
      </c>
      <c r="E12" s="3418" t="n">
        <v>7.21727913533425</v>
      </c>
      <c r="F12" s="3418" t="n">
        <v>0.08950736984668</v>
      </c>
      <c r="G12" s="3418" t="n">
        <v>0.72364561727876</v>
      </c>
      <c r="H12" s="3418" t="n">
        <v>9.332504E-5</v>
      </c>
      <c r="I12" s="3418" t="n">
        <v>1.1574E-6</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n">
        <v>20234.016148604005</v>
      </c>
      <c r="C14" s="3418" t="s">
        <v>2947</v>
      </c>
      <c r="D14" s="3418" t="n">
        <v>74.10285457911942</v>
      </c>
      <c r="E14" s="3418" t="n">
        <v>6.00180764904641</v>
      </c>
      <c r="F14" s="3418" t="n">
        <v>4.0000000000002</v>
      </c>
      <c r="G14" s="3418" t="n">
        <v>1499.3983562115566</v>
      </c>
      <c r="H14" s="3418" t="n">
        <v>0.12144067289162</v>
      </c>
      <c r="I14" s="3418" t="n">
        <v>0.08093606459442</v>
      </c>
      <c r="J14" s="26"/>
    </row>
    <row r="15" spans="1:10" ht="12" customHeight="1" x14ac:dyDescent="0.15">
      <c r="A15" s="892" t="s">
        <v>1955</v>
      </c>
      <c r="B15" s="3418" t="n">
        <v>1618.321144843</v>
      </c>
      <c r="C15" s="3418" t="s">
        <v>2947</v>
      </c>
      <c r="D15" s="3416" t="s">
        <v>1185</v>
      </c>
      <c r="E15" s="3416" t="s">
        <v>1185</v>
      </c>
      <c r="F15" s="3416" t="s">
        <v>1185</v>
      </c>
      <c r="G15" s="3418" t="n">
        <v>115.64080683495999</v>
      </c>
      <c r="H15" s="3418" t="n">
        <v>0.00206233791872</v>
      </c>
      <c r="I15" s="3418" t="n">
        <v>0.0032958516749</v>
      </c>
      <c r="J15" s="26"/>
    </row>
    <row r="16" spans="1:10" ht="12" customHeight="1" x14ac:dyDescent="0.15">
      <c r="A16" s="844" t="s">
        <v>107</v>
      </c>
      <c r="B16" s="3415" t="n">
        <v>46.103347543</v>
      </c>
      <c r="C16" s="3418" t="s">
        <v>2947</v>
      </c>
      <c r="D16" s="3418" t="n">
        <v>70.0</v>
      </c>
      <c r="E16" s="3418" t="n">
        <v>0.49999999996746</v>
      </c>
      <c r="F16" s="3418" t="n">
        <v>2.00000000008676</v>
      </c>
      <c r="G16" s="3415" t="n">
        <v>3.22723432801</v>
      </c>
      <c r="H16" s="3415" t="n">
        <v>2.305167377E-5</v>
      </c>
      <c r="I16" s="3415" t="n">
        <v>9.220669509E-5</v>
      </c>
      <c r="J16" s="26"/>
    </row>
    <row r="17" spans="1:10" ht="12" customHeight="1" x14ac:dyDescent="0.15">
      <c r="A17" s="844" t="s">
        <v>108</v>
      </c>
      <c r="B17" s="3415" t="n">
        <v>1572.2177973</v>
      </c>
      <c r="C17" s="3418" t="s">
        <v>2947</v>
      </c>
      <c r="D17" s="3418" t="n">
        <v>71.49999999999999</v>
      </c>
      <c r="E17" s="3418" t="n">
        <v>1.29707617383044</v>
      </c>
      <c r="F17" s="3418" t="n">
        <v>2.03765978563001</v>
      </c>
      <c r="G17" s="3415" t="n">
        <v>112.41357250694999</v>
      </c>
      <c r="H17" s="3415" t="n">
        <v>0.00203928624495</v>
      </c>
      <c r="I17" s="3415" t="n">
        <v>0.00320364497981</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250311.80642953145</v>
      </c>
      <c r="C19" s="3418" t="s">
        <v>2947</v>
      </c>
      <c r="D19" s="3416" t="s">
        <v>1185</v>
      </c>
      <c r="E19" s="3416" t="s">
        <v>1185</v>
      </c>
      <c r="F19" s="3416" t="s">
        <v>1185</v>
      </c>
      <c r="G19" s="3418" t="n">
        <v>17505.362644339093</v>
      </c>
      <c r="H19" s="3418" t="n">
        <v>1.24182168038722</v>
      </c>
      <c r="I19" s="3418" t="n">
        <v>0.6912594678426</v>
      </c>
      <c r="J19" s="26"/>
    </row>
    <row r="20" spans="1:10" ht="12" customHeight="1" x14ac:dyDescent="0.15">
      <c r="A20" s="844" t="s">
        <v>109</v>
      </c>
      <c r="B20" s="3418" t="n">
        <v>51556.33931701133</v>
      </c>
      <c r="C20" s="3418" t="s">
        <v>2947</v>
      </c>
      <c r="D20" s="3418" t="n">
        <v>71.5146964453288</v>
      </c>
      <c r="E20" s="3418" t="n">
        <v>15.32556553775865</v>
      </c>
      <c r="F20" s="3418" t="n">
        <v>1.56187174617071</v>
      </c>
      <c r="G20" s="3418" t="n">
        <v>3687.0359560884353</v>
      </c>
      <c r="H20" s="3418" t="n">
        <v>0.79013005708978</v>
      </c>
      <c r="I20" s="3418" t="n">
        <v>0.08052438971523</v>
      </c>
      <c r="J20" s="26"/>
    </row>
    <row r="21" spans="1:10" ht="12" customHeight="1" x14ac:dyDescent="0.15">
      <c r="A21" s="844" t="s">
        <v>110</v>
      </c>
      <c r="B21" s="3418" t="n">
        <v>174817.21003838122</v>
      </c>
      <c r="C21" s="3418" t="s">
        <v>2947</v>
      </c>
      <c r="D21" s="3418" t="n">
        <v>77.71304280774771</v>
      </c>
      <c r="E21" s="3418" t="n">
        <v>1.6578034281439</v>
      </c>
      <c r="F21" s="3418" t="n">
        <v>3.00145443810933</v>
      </c>
      <c r="G21" s="3418" t="n">
        <v>13585.577327243742</v>
      </c>
      <c r="H21" s="3418" t="n">
        <v>0.28981257010018</v>
      </c>
      <c r="I21" s="3418" t="n">
        <v>0.52470589092759</v>
      </c>
      <c r="J21" s="26"/>
    </row>
    <row r="22" spans="1:10" ht="12.75" customHeight="1" x14ac:dyDescent="0.15">
      <c r="A22" s="844" t="s">
        <v>111</v>
      </c>
      <c r="B22" s="3418" t="n">
        <v>3704.40814674</v>
      </c>
      <c r="C22" s="3418" t="s">
        <v>2947</v>
      </c>
      <c r="D22" s="3418" t="n">
        <v>62.80872062828835</v>
      </c>
      <c r="E22" s="3418" t="n">
        <v>10.90655987818064</v>
      </c>
      <c r="F22" s="3418" t="n">
        <v>1.3765272084955</v>
      </c>
      <c r="G22" s="3418" t="n">
        <v>232.66913638174807</v>
      </c>
      <c r="H22" s="3418" t="n">
        <v>0.04040234926564</v>
      </c>
      <c r="I22" s="3418" t="n">
        <v>0.00509921860536</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n">
        <v>1.35677879489248</v>
      </c>
      <c r="C24" s="3418" t="s">
        <v>2947</v>
      </c>
      <c r="D24" s="3418" t="n">
        <v>59.12874336566229</v>
      </c>
      <c r="E24" s="3418" t="n">
        <v>60.25377188068338</v>
      </c>
      <c r="F24" s="3418" t="s">
        <v>2944</v>
      </c>
      <c r="G24" s="3418" t="n">
        <v>0.08022462516717</v>
      </c>
      <c r="H24" s="3418" t="n">
        <v>8.175104E-5</v>
      </c>
      <c r="I24" s="3418" t="s">
        <v>2944</v>
      </c>
      <c r="J24" s="26"/>
    </row>
    <row r="25" spans="1:10" ht="12.75" customHeight="1" x14ac:dyDescent="0.15">
      <c r="A25" s="844" t="s">
        <v>104</v>
      </c>
      <c r="B25" s="3418" t="n">
        <v>20232.492148604004</v>
      </c>
      <c r="C25" s="3418" t="s">
        <v>2947</v>
      </c>
      <c r="D25" s="3418" t="n">
        <v>74.1</v>
      </c>
      <c r="E25" s="3418" t="n">
        <v>5.9999999999998</v>
      </c>
      <c r="F25" s="3418" t="n">
        <v>4.0000000000002</v>
      </c>
      <c r="G25" s="3418" t="n">
        <v>1499.2276682115566</v>
      </c>
      <c r="H25" s="3418" t="n">
        <v>0.12139495289162</v>
      </c>
      <c r="I25" s="3418" t="n">
        <v>0.08092996859442</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122623.9464936523</v>
      </c>
      <c r="C27" s="3418" t="s">
        <v>2947</v>
      </c>
      <c r="D27" s="3416" t="s">
        <v>1185</v>
      </c>
      <c r="E27" s="3416" t="s">
        <v>1185</v>
      </c>
      <c r="F27" s="3416" t="s">
        <v>1185</v>
      </c>
      <c r="G27" s="3418" t="n">
        <v>9176.900776794848</v>
      </c>
      <c r="H27" s="3418" t="n">
        <v>0.76197476628008</v>
      </c>
      <c r="I27" s="3418" t="n">
        <v>0.29105683955232</v>
      </c>
      <c r="J27" s="26"/>
    </row>
    <row r="28" spans="1:10" ht="12" customHeight="1" x14ac:dyDescent="0.15">
      <c r="A28" s="844" t="s">
        <v>109</v>
      </c>
      <c r="B28" s="3415" t="n">
        <v>47975.30122244465</v>
      </c>
      <c r="C28" s="3418" t="s">
        <v>2947</v>
      </c>
      <c r="D28" s="3418" t="n">
        <v>71.5146964453288</v>
      </c>
      <c r="E28" s="3418" t="n">
        <v>14.31018562158215</v>
      </c>
      <c r="F28" s="3418" t="n">
        <v>1.44056815257362</v>
      </c>
      <c r="G28" s="3415" t="n">
        <v>3430.939103796341</v>
      </c>
      <c r="H28" s="3415" t="n">
        <v>0.6865354657445</v>
      </c>
      <c r="I28" s="3415" t="n">
        <v>0.06911169105118</v>
      </c>
      <c r="J28" s="26"/>
    </row>
    <row r="29" spans="1:10" ht="12" customHeight="1" x14ac:dyDescent="0.15">
      <c r="A29" s="844" t="s">
        <v>110</v>
      </c>
      <c r="B29" s="3415" t="n">
        <v>70944.23712446765</v>
      </c>
      <c r="C29" s="3418" t="s">
        <v>2947</v>
      </c>
      <c r="D29" s="3418" t="n">
        <v>77.71304280774771</v>
      </c>
      <c r="E29" s="3418" t="n">
        <v>0.49386606566041</v>
      </c>
      <c r="F29" s="3418" t="n">
        <v>3.05656863312711</v>
      </c>
      <c r="G29" s="3415" t="n">
        <v>5513.292536616758</v>
      </c>
      <c r="H29" s="3415" t="n">
        <v>0.03503695126994</v>
      </c>
      <c r="I29" s="3415" t="n">
        <v>0.21684592989578</v>
      </c>
      <c r="J29" s="26"/>
    </row>
    <row r="30" spans="1:10" ht="12.75" customHeight="1" x14ac:dyDescent="0.15">
      <c r="A30" s="844" t="s">
        <v>111</v>
      </c>
      <c r="B30" s="3415" t="n">
        <v>3704.40814674</v>
      </c>
      <c r="C30" s="3418" t="s">
        <v>2947</v>
      </c>
      <c r="D30" s="3418" t="n">
        <v>62.80872062828835</v>
      </c>
      <c r="E30" s="3418" t="n">
        <v>10.90655987818064</v>
      </c>
      <c r="F30" s="3418" t="n">
        <v>1.3765272084955</v>
      </c>
      <c r="G30" s="3415" t="n">
        <v>232.66913638174807</v>
      </c>
      <c r="H30" s="3415" t="n">
        <v>0.04040234926564</v>
      </c>
      <c r="I30" s="3415" t="n">
        <v>0.00509921860536</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896" t="s">
        <v>113</v>
      </c>
      <c r="B35" s="3418" t="n">
        <v>29340.099926368315</v>
      </c>
      <c r="C35" s="3418" t="s">
        <v>2947</v>
      </c>
      <c r="D35" s="3416" t="s">
        <v>1185</v>
      </c>
      <c r="E35" s="3416" t="s">
        <v>1185</v>
      </c>
      <c r="F35" s="3416" t="s">
        <v>1185</v>
      </c>
      <c r="G35" s="3418" t="n">
        <v>2260.880421996772</v>
      </c>
      <c r="H35" s="3418" t="n">
        <v>0.08052753992668</v>
      </c>
      <c r="I35" s="3418" t="n">
        <v>0.06900107953582</v>
      </c>
      <c r="J35" s="26"/>
    </row>
    <row r="36" spans="1:10" ht="12" customHeight="1" x14ac:dyDescent="0.15">
      <c r="A36" s="844" t="s">
        <v>109</v>
      </c>
      <c r="B36" s="3415" t="n">
        <v>3102.1208626327925</v>
      </c>
      <c r="C36" s="3418" t="s">
        <v>2947</v>
      </c>
      <c r="D36" s="3418" t="n">
        <v>71.5146964453288</v>
      </c>
      <c r="E36" s="3418" t="n">
        <v>20.75337182546159</v>
      </c>
      <c r="F36" s="3418" t="n">
        <v>3.48621373169243</v>
      </c>
      <c r="G36" s="3415" t="n">
        <v>221.84723182790566</v>
      </c>
      <c r="H36" s="3415" t="n">
        <v>0.06437946770974</v>
      </c>
      <c r="I36" s="3415" t="n">
        <v>0.01081465634868</v>
      </c>
      <c r="J36" s="26"/>
    </row>
    <row r="37" spans="1:10" ht="12" customHeight="1" x14ac:dyDescent="0.15">
      <c r="A37" s="844" t="s">
        <v>110</v>
      </c>
      <c r="B37" s="3415" t="n">
        <v>26237.97906373552</v>
      </c>
      <c r="C37" s="3418" t="s">
        <v>2947</v>
      </c>
      <c r="D37" s="3418" t="n">
        <v>77.71304280774768</v>
      </c>
      <c r="E37" s="3418" t="n">
        <v>0.61544649371486</v>
      </c>
      <c r="F37" s="3418" t="n">
        <v>2.21764119278385</v>
      </c>
      <c r="G37" s="3415" t="n">
        <v>2039.0331901688664</v>
      </c>
      <c r="H37" s="3415" t="n">
        <v>0.01614807221694</v>
      </c>
      <c r="I37" s="3415" t="n">
        <v>0.05818642318714</v>
      </c>
      <c r="J37" s="26"/>
    </row>
    <row r="38" spans="1:10" ht="12.75" customHeight="1" x14ac:dyDescent="0.15">
      <c r="A38" s="844" t="s">
        <v>111</v>
      </c>
      <c r="B38" s="3415" t="s">
        <v>2944</v>
      </c>
      <c r="C38" s="3418" t="s">
        <v>2947</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2947</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2947</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2947</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2947</v>
      </c>
      <c r="D42" s="3416" t="s">
        <v>1185</v>
      </c>
      <c r="E42" s="3416" t="s">
        <v>1185</v>
      </c>
      <c r="F42" s="3416" t="s">
        <v>1185</v>
      </c>
      <c r="G42" s="3418" t="s">
        <v>2944</v>
      </c>
      <c r="H42" s="3418" t="s">
        <v>2944</v>
      </c>
      <c r="I42" s="3418" t="s">
        <v>2944</v>
      </c>
      <c r="J42" s="26"/>
    </row>
    <row r="43" spans="1:10" ht="12" customHeight="1" x14ac:dyDescent="0.15">
      <c r="A43" s="896" t="s">
        <v>114</v>
      </c>
      <c r="B43" s="3418" t="n">
        <v>77688.69482545364</v>
      </c>
      <c r="C43" s="3418" t="s">
        <v>2947</v>
      </c>
      <c r="D43" s="3416" t="s">
        <v>1185</v>
      </c>
      <c r="E43" s="3416" t="s">
        <v>1185</v>
      </c>
      <c r="F43" s="3416" t="s">
        <v>1185</v>
      </c>
      <c r="G43" s="3418" t="n">
        <v>6037.075204405276</v>
      </c>
      <c r="H43" s="3418" t="n">
        <v>0.23956874260183</v>
      </c>
      <c r="I43" s="3418" t="n">
        <v>0.24971978600334</v>
      </c>
      <c r="J43" s="26"/>
    </row>
    <row r="44" spans="1:10" ht="12" customHeight="1" x14ac:dyDescent="0.15">
      <c r="A44" s="844" t="s">
        <v>109</v>
      </c>
      <c r="B44" s="3415" t="n">
        <v>52.34419648069205</v>
      </c>
      <c r="C44" s="3418" t="s">
        <v>2947</v>
      </c>
      <c r="D44" s="3418" t="n">
        <v>71.5146964453288</v>
      </c>
      <c r="E44" s="3418" t="n">
        <v>16.41910672651207</v>
      </c>
      <c r="F44" s="3418" t="n">
        <v>0.88353937550764</v>
      </c>
      <c r="G44" s="3415" t="n">
        <v>3.74337932199134</v>
      </c>
      <c r="H44" s="3415" t="n">
        <v>8.5944494853E-4</v>
      </c>
      <c r="I44" s="3415" t="n">
        <v>4.624815867E-5</v>
      </c>
      <c r="J44" s="26"/>
    </row>
    <row r="45" spans="1:10" ht="12" customHeight="1" x14ac:dyDescent="0.15">
      <c r="A45" s="844" t="s">
        <v>110</v>
      </c>
      <c r="B45" s="3415" t="n">
        <v>77634.99385017806</v>
      </c>
      <c r="C45" s="3418" t="s">
        <v>2947</v>
      </c>
      <c r="D45" s="3418" t="n">
        <v>77.71304280774771</v>
      </c>
      <c r="E45" s="3418" t="n">
        <v>3.07371115496975</v>
      </c>
      <c r="F45" s="3418" t="n">
        <v>3.21599224090229</v>
      </c>
      <c r="G45" s="3415" t="n">
        <v>6033.2516004581175</v>
      </c>
      <c r="H45" s="3415" t="n">
        <v>0.2386275466133</v>
      </c>
      <c r="I45" s="3415" t="n">
        <v>0.24967353784467</v>
      </c>
      <c r="J45" s="26"/>
    </row>
    <row r="46" spans="1:10" ht="12.75" customHeight="1" x14ac:dyDescent="0.15">
      <c r="A46" s="844" t="s">
        <v>111</v>
      </c>
      <c r="B46" s="3415" t="s">
        <v>2944</v>
      </c>
      <c r="C46" s="3418" t="s">
        <v>2947</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2947</v>
      </c>
      <c r="D47" s="3416" t="s">
        <v>1185</v>
      </c>
      <c r="E47" s="3416" t="s">
        <v>1185</v>
      </c>
      <c r="F47" s="3416" t="s">
        <v>1185</v>
      </c>
      <c r="G47" s="3418" t="s">
        <v>2944</v>
      </c>
      <c r="H47" s="3418" t="s">
        <v>2944</v>
      </c>
      <c r="I47" s="3418" t="s">
        <v>2944</v>
      </c>
      <c r="J47" s="26"/>
    </row>
    <row r="48" spans="1:10" ht="12" customHeight="1" x14ac:dyDescent="0.15">
      <c r="A48" s="844" t="s">
        <v>89</v>
      </c>
      <c r="B48" s="3415" t="n">
        <v>1.35677879489248</v>
      </c>
      <c r="C48" s="3418" t="s">
        <v>2947</v>
      </c>
      <c r="D48" s="3418" t="n">
        <v>59.12874336566229</v>
      </c>
      <c r="E48" s="3418" t="n">
        <v>60.25377188068338</v>
      </c>
      <c r="F48" s="3418" t="s">
        <v>2944</v>
      </c>
      <c r="G48" s="3415" t="n">
        <v>0.08022462516717</v>
      </c>
      <c r="H48" s="3415" t="n">
        <v>8.175104E-5</v>
      </c>
      <c r="I48" s="3415" t="s">
        <v>2944</v>
      </c>
      <c r="J48" s="26"/>
    </row>
    <row r="49" spans="1:10" ht="12.75" customHeight="1" x14ac:dyDescent="0.15">
      <c r="A49" s="844" t="s">
        <v>104</v>
      </c>
      <c r="B49" s="3415" t="s">
        <v>2944</v>
      </c>
      <c r="C49" s="3418" t="s">
        <v>2947</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2947</v>
      </c>
      <c r="D50" s="3416" t="s">
        <v>1185</v>
      </c>
      <c r="E50" s="3416" t="s">
        <v>1185</v>
      </c>
      <c r="F50" s="3416" t="s">
        <v>1185</v>
      </c>
      <c r="G50" s="3418" t="s">
        <v>2944</v>
      </c>
      <c r="H50" s="3418" t="s">
        <v>2944</v>
      </c>
      <c r="I50" s="3418" t="s">
        <v>2944</v>
      </c>
      <c r="J50" s="26"/>
    </row>
    <row r="51" spans="1:10" ht="12" customHeight="1" x14ac:dyDescent="0.15">
      <c r="A51" s="896" t="s">
        <v>115</v>
      </c>
      <c r="B51" s="3418" t="n">
        <v>426.57303545318865</v>
      </c>
      <c r="C51" s="3418" t="s">
        <v>2947</v>
      </c>
      <c r="D51" s="3416" t="s">
        <v>1185</v>
      </c>
      <c r="E51" s="3416" t="s">
        <v>1185</v>
      </c>
      <c r="F51" s="3416" t="s">
        <v>1185</v>
      </c>
      <c r="G51" s="3418" t="n">
        <v>30.50624114219727</v>
      </c>
      <c r="H51" s="3418" t="n">
        <v>0.03835567868701</v>
      </c>
      <c r="I51" s="3418" t="n">
        <v>5.517941567E-4</v>
      </c>
      <c r="J51" s="26"/>
    </row>
    <row r="52" spans="1:10" ht="12" customHeight="1" x14ac:dyDescent="0.15">
      <c r="A52" s="844" t="s">
        <v>109</v>
      </c>
      <c r="B52" s="3415" t="n">
        <v>426.57303545318865</v>
      </c>
      <c r="C52" s="3418" t="s">
        <v>2947</v>
      </c>
      <c r="D52" s="3418" t="n">
        <v>71.51469644532881</v>
      </c>
      <c r="E52" s="3418" t="n">
        <v>89.91585379104227</v>
      </c>
      <c r="F52" s="3418" t="n">
        <v>1.29355142224069</v>
      </c>
      <c r="G52" s="3415" t="n">
        <v>30.50624114219727</v>
      </c>
      <c r="H52" s="3415" t="n">
        <v>0.03835567868701</v>
      </c>
      <c r="I52" s="3415" t="n">
        <v>5.517941567E-4</v>
      </c>
      <c r="J52" s="26"/>
    </row>
    <row r="53" spans="1:10" ht="12" customHeight="1" x14ac:dyDescent="0.15">
      <c r="A53" s="844" t="s">
        <v>110</v>
      </c>
      <c r="B53" s="3415" t="s">
        <v>2944</v>
      </c>
      <c r="C53" s="3418" t="s">
        <v>2947</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2947</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2947</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2947</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96" t="s">
        <v>116</v>
      </c>
      <c r="B59" s="3418" t="n">
        <v>20232.492148604004</v>
      </c>
      <c r="C59" s="3418" t="s">
        <v>2947</v>
      </c>
      <c r="D59" s="3416" t="s">
        <v>1185</v>
      </c>
      <c r="E59" s="3416" t="s">
        <v>1185</v>
      </c>
      <c r="F59" s="3416" t="s">
        <v>1185</v>
      </c>
      <c r="G59" s="3418" t="s">
        <v>2944</v>
      </c>
      <c r="H59" s="3418" t="n">
        <v>0.12139495289162</v>
      </c>
      <c r="I59" s="3418" t="n">
        <v>0.08092996859442</v>
      </c>
      <c r="J59" s="26"/>
    </row>
    <row r="60" spans="1:10" ht="12" customHeight="1" x14ac:dyDescent="0.15">
      <c r="A60" s="3438" t="s">
        <v>2951</v>
      </c>
      <c r="B60" s="3418" t="s">
        <v>2944</v>
      </c>
      <c r="C60" s="3418" t="s">
        <v>2947</v>
      </c>
      <c r="D60" s="3416" t="s">
        <v>1185</v>
      </c>
      <c r="E60" s="3416" t="s">
        <v>1185</v>
      </c>
      <c r="F60" s="3416" t="s">
        <v>1185</v>
      </c>
      <c r="G60" s="3418" t="s">
        <v>2944</v>
      </c>
      <c r="H60" s="3418" t="s">
        <v>2944</v>
      </c>
      <c r="I60" s="3418" t="s">
        <v>2944</v>
      </c>
      <c r="J60" s="26"/>
    </row>
    <row r="61">
      <c r="A61" s="3443" t="s">
        <v>2951</v>
      </c>
      <c r="B61" s="3415" t="s">
        <v>2944</v>
      </c>
      <c r="C61" s="3418" t="s">
        <v>2947</v>
      </c>
      <c r="D61" s="3418" t="s">
        <v>2944</v>
      </c>
      <c r="E61" s="3418" t="s">
        <v>2944</v>
      </c>
      <c r="F61" s="3418" t="s">
        <v>2944</v>
      </c>
      <c r="G61" s="3415" t="s">
        <v>2944</v>
      </c>
      <c r="H61" s="3415" t="s">
        <v>2944</v>
      </c>
      <c r="I61" s="3415" t="s">
        <v>2944</v>
      </c>
    </row>
    <row r="62">
      <c r="A62" s="3438" t="s">
        <v>2963</v>
      </c>
      <c r="B62" s="3418" t="s">
        <v>2944</v>
      </c>
      <c r="C62" s="3418" t="s">
        <v>2947</v>
      </c>
      <c r="D62" s="3416" t="s">
        <v>1185</v>
      </c>
      <c r="E62" s="3416" t="s">
        <v>1185</v>
      </c>
      <c r="F62" s="3416" t="s">
        <v>1185</v>
      </c>
      <c r="G62" s="3418" t="s">
        <v>2944</v>
      </c>
      <c r="H62" s="3418" t="s">
        <v>2944</v>
      </c>
      <c r="I62" s="3418" t="s">
        <v>2944</v>
      </c>
    </row>
    <row r="63">
      <c r="A63" s="3443" t="s">
        <v>2964</v>
      </c>
      <c r="B63" s="3418" t="s">
        <v>2944</v>
      </c>
      <c r="C63" s="3418" t="s">
        <v>2947</v>
      </c>
      <c r="D63" s="3416" t="s">
        <v>1185</v>
      </c>
      <c r="E63" s="3416" t="s">
        <v>1185</v>
      </c>
      <c r="F63" s="3416" t="s">
        <v>1185</v>
      </c>
      <c r="G63" s="3418" t="s">
        <v>2944</v>
      </c>
      <c r="H63" s="3418" t="s">
        <v>2944</v>
      </c>
      <c r="I63" s="3418" t="s">
        <v>2944</v>
      </c>
    </row>
    <row r="64">
      <c r="A64" s="3445" t="s">
        <v>2965</v>
      </c>
      <c r="B64" s="3415" t="s">
        <v>2944</v>
      </c>
      <c r="C64" s="3418" t="s">
        <v>2947</v>
      </c>
      <c r="D64" s="3418" t="s">
        <v>2944</v>
      </c>
      <c r="E64" s="3418" t="s">
        <v>2944</v>
      </c>
      <c r="F64" s="3418" t="s">
        <v>2944</v>
      </c>
      <c r="G64" s="3415" t="s">
        <v>2944</v>
      </c>
      <c r="H64" s="3415" t="s">
        <v>2944</v>
      </c>
      <c r="I64" s="3415" t="s">
        <v>2944</v>
      </c>
    </row>
    <row r="65">
      <c r="A65" s="3445" t="s">
        <v>2966</v>
      </c>
      <c r="B65" s="3415" t="s">
        <v>2944</v>
      </c>
      <c r="C65" s="3418" t="s">
        <v>2947</v>
      </c>
      <c r="D65" s="3418" t="s">
        <v>2944</v>
      </c>
      <c r="E65" s="3418" t="s">
        <v>2944</v>
      </c>
      <c r="F65" s="3418" t="s">
        <v>2944</v>
      </c>
      <c r="G65" s="3415" t="s">
        <v>2944</v>
      </c>
      <c r="H65" s="3415" t="s">
        <v>2944</v>
      </c>
      <c r="I65" s="3415" t="s">
        <v>2944</v>
      </c>
    </row>
    <row r="66">
      <c r="A66" s="3438" t="s">
        <v>65</v>
      </c>
      <c r="B66" s="3418" t="n">
        <v>20232.492148604004</v>
      </c>
      <c r="C66" s="3418" t="s">
        <v>2947</v>
      </c>
      <c r="D66" s="3416" t="s">
        <v>1185</v>
      </c>
      <c r="E66" s="3416" t="s">
        <v>1185</v>
      </c>
      <c r="F66" s="3416" t="s">
        <v>1185</v>
      </c>
      <c r="G66" s="3418" t="s">
        <v>1185</v>
      </c>
      <c r="H66" s="3418" t="n">
        <v>0.12139495289162</v>
      </c>
      <c r="I66" s="3418" t="n">
        <v>0.08092996859442</v>
      </c>
    </row>
    <row r="67">
      <c r="A67" s="3443" t="s">
        <v>65</v>
      </c>
      <c r="B67" s="3415" t="n">
        <v>20232.492148604004</v>
      </c>
      <c r="C67" s="3418" t="s">
        <v>2947</v>
      </c>
      <c r="D67" s="3418" t="n">
        <v>74.1</v>
      </c>
      <c r="E67" s="3418" t="n">
        <v>5.9999999999998</v>
      </c>
      <c r="F67" s="3418" t="n">
        <v>4.0000000000002</v>
      </c>
      <c r="G67" s="3415" t="n">
        <v>1499.2276682115566</v>
      </c>
      <c r="H67" s="3415" t="n">
        <v>0.12139495289162</v>
      </c>
      <c r="I67" s="3415" t="n">
        <v>0.08092996859442</v>
      </c>
    </row>
    <row r="68" spans="1:10" ht="12" customHeight="1" x14ac:dyDescent="0.15">
      <c r="A68" s="892" t="s">
        <v>33</v>
      </c>
      <c r="B68" s="3418" t="n">
        <v>4676.9491955739995</v>
      </c>
      <c r="C68" s="3418" t="s">
        <v>2947</v>
      </c>
      <c r="D68" s="3416" t="s">
        <v>1185</v>
      </c>
      <c r="E68" s="3416" t="s">
        <v>1185</v>
      </c>
      <c r="F68" s="3416" t="s">
        <v>1185</v>
      </c>
      <c r="G68" s="3418" t="n">
        <v>345.4906580115557</v>
      </c>
      <c r="H68" s="3418" t="n">
        <v>0.01956027744717</v>
      </c>
      <c r="I68" s="3418" t="n">
        <v>0.13374556517052</v>
      </c>
      <c r="J68" s="26"/>
    </row>
    <row r="69" spans="1:10" ht="12" customHeight="1" x14ac:dyDescent="0.15">
      <c r="A69" s="844" t="s">
        <v>87</v>
      </c>
      <c r="B69" s="3415" t="n">
        <v>4675.425195573999</v>
      </c>
      <c r="C69" s="3418" t="s">
        <v>2947</v>
      </c>
      <c r="D69" s="3418" t="n">
        <v>73.89502420841106</v>
      </c>
      <c r="E69" s="3418" t="n">
        <v>4.17385727091591</v>
      </c>
      <c r="F69" s="3418" t="n">
        <v>28.60477145418234</v>
      </c>
      <c r="G69" s="3415" t="n">
        <v>345.4906580115557</v>
      </c>
      <c r="H69" s="3415" t="n">
        <v>0.01951455744717</v>
      </c>
      <c r="I69" s="3415" t="n">
        <v>0.13373946917052</v>
      </c>
      <c r="J69" s="26"/>
    </row>
    <row r="70" spans="1:10" ht="12" customHeight="1" x14ac:dyDescent="0.15">
      <c r="A70" s="844" t="s">
        <v>88</v>
      </c>
      <c r="B70" s="3415" t="s">
        <v>2944</v>
      </c>
      <c r="C70" s="3418" t="s">
        <v>2947</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104</v>
      </c>
      <c r="B72" s="3415" t="n">
        <v>1.524</v>
      </c>
      <c r="C72" s="3418" t="s">
        <v>2947</v>
      </c>
      <c r="D72" s="3418" t="n">
        <v>112.0</v>
      </c>
      <c r="E72" s="3418" t="n">
        <v>30.0</v>
      </c>
      <c r="F72" s="3418" t="n">
        <v>4.0</v>
      </c>
      <c r="G72" s="3415" t="n">
        <v>0.170688</v>
      </c>
      <c r="H72" s="3415" t="n">
        <v>4.572E-5</v>
      </c>
      <c r="I72" s="3415" t="n">
        <v>6.096E-6</v>
      </c>
      <c r="J72" s="26"/>
    </row>
    <row r="73" spans="1:10" ht="13.5" customHeight="1" x14ac:dyDescent="0.15">
      <c r="A73" s="844" t="s">
        <v>1960</v>
      </c>
      <c r="B73" s="3418" t="s">
        <v>2944</v>
      </c>
      <c r="C73" s="3418" t="s">
        <v>2947</v>
      </c>
      <c r="D73" s="3416" t="s">
        <v>1185</v>
      </c>
      <c r="E73" s="3416" t="s">
        <v>1185</v>
      </c>
      <c r="F73" s="3416" t="s">
        <v>1185</v>
      </c>
      <c r="G73" s="3418" t="s">
        <v>2944</v>
      </c>
      <c r="H73" s="3418" t="s">
        <v>2944</v>
      </c>
      <c r="I73" s="3418" t="s">
        <v>2944</v>
      </c>
      <c r="J73" s="26"/>
    </row>
    <row r="74" spans="1:10" ht="12" customHeight="1" x14ac:dyDescent="0.15">
      <c r="A74" s="3438" t="s">
        <v>91</v>
      </c>
      <c r="B74" s="3415" t="s">
        <v>2944</v>
      </c>
      <c r="C74" s="3418" t="s">
        <v>2947</v>
      </c>
      <c r="D74" s="3418" t="s">
        <v>2944</v>
      </c>
      <c r="E74" s="3418" t="s">
        <v>2944</v>
      </c>
      <c r="F74" s="3418" t="s">
        <v>2944</v>
      </c>
      <c r="G74" s="3415" t="s">
        <v>2944</v>
      </c>
      <c r="H74" s="3415" t="s">
        <v>2944</v>
      </c>
      <c r="I74" s="3415" t="s">
        <v>2944</v>
      </c>
      <c r="J74" s="26"/>
    </row>
    <row r="75" spans="1:10" ht="12" customHeight="1" x14ac:dyDescent="0.15">
      <c r="A75" s="892" t="s">
        <v>1961</v>
      </c>
      <c r="B75" s="3418" t="n">
        <v>1786.8949110730107</v>
      </c>
      <c r="C75" s="3418" t="s">
        <v>2947</v>
      </c>
      <c r="D75" s="3416" t="s">
        <v>1185</v>
      </c>
      <c r="E75" s="3416" t="s">
        <v>1185</v>
      </c>
      <c r="F75" s="3416" t="s">
        <v>1185</v>
      </c>
      <c r="G75" s="3418" t="n">
        <v>130.96417096757915</v>
      </c>
      <c r="H75" s="3418" t="n">
        <v>0.01250826437751</v>
      </c>
      <c r="I75" s="3418" t="n">
        <v>0.00357378982214</v>
      </c>
      <c r="J75" s="26"/>
    </row>
    <row r="76" spans="1:10" ht="12" customHeight="1" x14ac:dyDescent="0.15">
      <c r="A76" s="844" t="s">
        <v>117</v>
      </c>
      <c r="B76" s="3415" t="s">
        <v>2944</v>
      </c>
      <c r="C76" s="3418" t="s">
        <v>2947</v>
      </c>
      <c r="D76" s="3418" t="s">
        <v>2944</v>
      </c>
      <c r="E76" s="3418" t="s">
        <v>2944</v>
      </c>
      <c r="F76" s="3418" t="s">
        <v>2944</v>
      </c>
      <c r="G76" s="3415" t="s">
        <v>2944</v>
      </c>
      <c r="H76" s="3415" t="s">
        <v>2944</v>
      </c>
      <c r="I76" s="3415" t="s">
        <v>2944</v>
      </c>
      <c r="J76" s="26"/>
    </row>
    <row r="77" spans="1:10" ht="12" customHeight="1" x14ac:dyDescent="0.15">
      <c r="A77" s="844" t="s">
        <v>118</v>
      </c>
      <c r="B77" s="3415" t="n">
        <v>1751.2794634105492</v>
      </c>
      <c r="C77" s="3418" t="s">
        <v>2947</v>
      </c>
      <c r="D77" s="3418" t="n">
        <v>73.32547162742006</v>
      </c>
      <c r="E77" s="3418" t="n">
        <v>6.9999999999978</v>
      </c>
      <c r="F77" s="3418" t="n">
        <v>1.99999999999937</v>
      </c>
      <c r="G77" s="3415" t="n">
        <v>128.41339260599366</v>
      </c>
      <c r="H77" s="3415" t="n">
        <v>0.01225895624387</v>
      </c>
      <c r="I77" s="3415" t="n">
        <v>0.00350255892682</v>
      </c>
      <c r="J77" s="26"/>
    </row>
    <row r="78" spans="1:10" ht="12" customHeight="1" x14ac:dyDescent="0.15">
      <c r="A78" s="844" t="s">
        <v>109</v>
      </c>
      <c r="B78" s="3415" t="n">
        <v>35.6154476624616</v>
      </c>
      <c r="C78" s="3418" t="s">
        <v>2947</v>
      </c>
      <c r="D78" s="3418" t="n">
        <v>71.62</v>
      </c>
      <c r="E78" s="3418" t="n">
        <v>7.00000000007774</v>
      </c>
      <c r="F78" s="3418" t="n">
        <v>1.99999999986177</v>
      </c>
      <c r="G78" s="3415" t="n">
        <v>2.5507783615855</v>
      </c>
      <c r="H78" s="3415" t="n">
        <v>2.4930813364E-4</v>
      </c>
      <c r="I78" s="3415" t="n">
        <v>7.123089532E-5</v>
      </c>
      <c r="J78" s="26"/>
    </row>
    <row r="79" spans="1:10" ht="12" customHeight="1" x14ac:dyDescent="0.15">
      <c r="A79" s="844" t="s">
        <v>1962</v>
      </c>
      <c r="B79" s="3418" t="s">
        <v>2944</v>
      </c>
      <c r="C79" s="3418" t="s">
        <v>2947</v>
      </c>
      <c r="D79" s="3416" t="s">
        <v>1185</v>
      </c>
      <c r="E79" s="3416" t="s">
        <v>1185</v>
      </c>
      <c r="F79" s="3416" t="s">
        <v>1185</v>
      </c>
      <c r="G79" s="3418" t="s">
        <v>2944</v>
      </c>
      <c r="H79" s="3418" t="s">
        <v>2944</v>
      </c>
      <c r="I79" s="3418" t="s">
        <v>2944</v>
      </c>
      <c r="J79" s="26"/>
    </row>
    <row r="80" spans="1:10" ht="12" customHeight="1" x14ac:dyDescent="0.15">
      <c r="A80" s="3438" t="s">
        <v>2966</v>
      </c>
      <c r="B80" s="3415" t="s">
        <v>2944</v>
      </c>
      <c r="C80" s="3418" t="s">
        <v>2947</v>
      </c>
      <c r="D80" s="3418" t="s">
        <v>2944</v>
      </c>
      <c r="E80" s="3418" t="s">
        <v>2944</v>
      </c>
      <c r="F80" s="3418" t="s">
        <v>2944</v>
      </c>
      <c r="G80" s="3415" t="s">
        <v>2944</v>
      </c>
      <c r="H80" s="3415" t="s">
        <v>2944</v>
      </c>
      <c r="I80" s="3415" t="s">
        <v>2944</v>
      </c>
      <c r="J80" s="26"/>
    </row>
    <row r="81">
      <c r="A81" s="3438" t="s">
        <v>2967</v>
      </c>
      <c r="B81" s="3415" t="s">
        <v>2944</v>
      </c>
      <c r="C81" s="3418" t="s">
        <v>2947</v>
      </c>
      <c r="D81" s="3418" t="s">
        <v>2944</v>
      </c>
      <c r="E81" s="3418" t="s">
        <v>2944</v>
      </c>
      <c r="F81" s="3418" t="s">
        <v>2944</v>
      </c>
      <c r="G81" s="3415" t="s">
        <v>2944</v>
      </c>
      <c r="H81" s="3415" t="s">
        <v>2944</v>
      </c>
      <c r="I81" s="3415" t="s">
        <v>2944</v>
      </c>
    </row>
    <row r="82" spans="1:10" ht="12" customHeight="1" x14ac:dyDescent="0.15">
      <c r="A82" s="844" t="s">
        <v>89</v>
      </c>
      <c r="B82" s="3415" t="s">
        <v>2944</v>
      </c>
      <c r="C82" s="3418" t="s">
        <v>2947</v>
      </c>
      <c r="D82" s="3418" t="s">
        <v>2944</v>
      </c>
      <c r="E82" s="3418" t="s">
        <v>2944</v>
      </c>
      <c r="F82" s="3418" t="s">
        <v>2944</v>
      </c>
      <c r="G82" s="3415" t="s">
        <v>2944</v>
      </c>
      <c r="H82" s="3415" t="s">
        <v>2944</v>
      </c>
      <c r="I82" s="3415" t="s">
        <v>2944</v>
      </c>
      <c r="J82" s="26"/>
    </row>
    <row r="83" spans="1:10" ht="12" customHeight="1" x14ac:dyDescent="0.15">
      <c r="A83" s="844" t="s">
        <v>104</v>
      </c>
      <c r="B83" s="3415" t="s">
        <v>2944</v>
      </c>
      <c r="C83" s="3418" t="s">
        <v>2947</v>
      </c>
      <c r="D83" s="3418" t="s">
        <v>2944</v>
      </c>
      <c r="E83" s="3418" t="s">
        <v>2944</v>
      </c>
      <c r="F83" s="3418" t="s">
        <v>2944</v>
      </c>
      <c r="G83" s="3415" t="s">
        <v>2944</v>
      </c>
      <c r="H83" s="3415" t="s">
        <v>2944</v>
      </c>
      <c r="I83" s="3415" t="s">
        <v>2944</v>
      </c>
      <c r="J83" s="26"/>
    </row>
    <row r="84" spans="1:10" ht="13.5" customHeight="1" x14ac:dyDescent="0.15">
      <c r="A84" s="844" t="s">
        <v>1963</v>
      </c>
      <c r="B84" s="3418" t="s">
        <v>2944</v>
      </c>
      <c r="C84" s="3418" t="s">
        <v>2947</v>
      </c>
      <c r="D84" s="3416" t="s">
        <v>1185</v>
      </c>
      <c r="E84" s="3416" t="s">
        <v>1185</v>
      </c>
      <c r="F84" s="3416" t="s">
        <v>1185</v>
      </c>
      <c r="G84" s="3418" t="s">
        <v>2944</v>
      </c>
      <c r="H84" s="3418" t="s">
        <v>2944</v>
      </c>
      <c r="I84" s="3418" t="s">
        <v>2944</v>
      </c>
      <c r="J84" s="26"/>
    </row>
    <row r="85" spans="1:10" ht="12" customHeight="1" x14ac:dyDescent="0.15">
      <c r="A85" s="3438" t="s">
        <v>2952</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92" t="s">
        <v>1964</v>
      </c>
      <c r="B86" s="3418" t="n">
        <v>57.27710188403102</v>
      </c>
      <c r="C86" s="3418" t="s">
        <v>2947</v>
      </c>
      <c r="D86" s="3416" t="s">
        <v>1185</v>
      </c>
      <c r="E86" s="3416" t="s">
        <v>1185</v>
      </c>
      <c r="F86" s="3416" t="s">
        <v>1185</v>
      </c>
      <c r="G86" s="3418" t="n">
        <v>3.91667714904589</v>
      </c>
      <c r="H86" s="3418" t="n">
        <v>0.00151977636217</v>
      </c>
      <c r="I86" s="3418" t="n">
        <v>1.4740732603E-4</v>
      </c>
      <c r="J86" s="26"/>
    </row>
    <row r="87" spans="1:10" ht="12" customHeight="1" x14ac:dyDescent="0.15">
      <c r="A87" s="871" t="s">
        <v>87</v>
      </c>
      <c r="B87" s="3418" t="n">
        <v>45.70310188403102</v>
      </c>
      <c r="C87" s="3418" t="s">
        <v>2947</v>
      </c>
      <c r="D87" s="3418" t="n">
        <v>71.61999999999996</v>
      </c>
      <c r="E87" s="3418" t="n">
        <v>32.99999999993384</v>
      </c>
      <c r="F87" s="3418" t="n">
        <v>3.20000000002408</v>
      </c>
      <c r="G87" s="3418" t="n">
        <v>3.2732561569343</v>
      </c>
      <c r="H87" s="3418" t="n">
        <v>0.00150820236217</v>
      </c>
      <c r="I87" s="3418" t="n">
        <v>1.4624992603E-4</v>
      </c>
      <c r="J87" s="26"/>
    </row>
    <row r="88" spans="1:10" ht="12" customHeight="1" x14ac:dyDescent="0.15">
      <c r="A88" s="871" t="s">
        <v>88</v>
      </c>
      <c r="B88" s="3418" t="s">
        <v>2944</v>
      </c>
      <c r="C88" s="3418" t="s">
        <v>2947</v>
      </c>
      <c r="D88" s="3418" t="s">
        <v>2944</v>
      </c>
      <c r="E88" s="3418" t="s">
        <v>2944</v>
      </c>
      <c r="F88" s="3418" t="s">
        <v>2944</v>
      </c>
      <c r="G88" s="3418" t="s">
        <v>2944</v>
      </c>
      <c r="H88" s="3418" t="s">
        <v>2944</v>
      </c>
      <c r="I88" s="3418" t="s">
        <v>2944</v>
      </c>
      <c r="J88" s="26"/>
    </row>
    <row r="89" spans="1:10" ht="12" customHeight="1" x14ac:dyDescent="0.15">
      <c r="A89" s="871" t="s">
        <v>89</v>
      </c>
      <c r="B89" s="3418" t="n">
        <v>11.574</v>
      </c>
      <c r="C89" s="3418" t="s">
        <v>2947</v>
      </c>
      <c r="D89" s="3418" t="n">
        <v>55.59192950679022</v>
      </c>
      <c r="E89" s="3418" t="n">
        <v>1.0</v>
      </c>
      <c r="F89" s="3418" t="n">
        <v>0.1</v>
      </c>
      <c r="G89" s="3418" t="n">
        <v>0.64342099211159</v>
      </c>
      <c r="H89" s="3418" t="n">
        <v>1.1574E-5</v>
      </c>
      <c r="I89" s="3418" t="n">
        <v>1.1574E-6</v>
      </c>
      <c r="J89" s="26"/>
    </row>
    <row r="90" spans="1:10" ht="12" customHeight="1" x14ac:dyDescent="0.15">
      <c r="A90" s="871" t="s">
        <v>90</v>
      </c>
      <c r="B90" s="3418" t="s">
        <v>2944</v>
      </c>
      <c r="C90" s="3418" t="s">
        <v>2947</v>
      </c>
      <c r="D90" s="3418" t="s">
        <v>2944</v>
      </c>
      <c r="E90" s="3418" t="s">
        <v>2944</v>
      </c>
      <c r="F90" s="3418" t="s">
        <v>2944</v>
      </c>
      <c r="G90" s="3418" t="s">
        <v>2944</v>
      </c>
      <c r="H90" s="3418" t="s">
        <v>2944</v>
      </c>
      <c r="I90" s="3418" t="s">
        <v>2944</v>
      </c>
      <c r="J90" s="26"/>
    </row>
    <row r="91" spans="1:10" ht="12" customHeight="1" x14ac:dyDescent="0.15">
      <c r="A91" s="871" t="s">
        <v>94</v>
      </c>
      <c r="B91" s="3418" t="s">
        <v>2944</v>
      </c>
      <c r="C91" s="3418" t="s">
        <v>2947</v>
      </c>
      <c r="D91" s="3418" t="s">
        <v>2944</v>
      </c>
      <c r="E91" s="3418" t="s">
        <v>2944</v>
      </c>
      <c r="F91" s="3418" t="s">
        <v>2944</v>
      </c>
      <c r="G91" s="3418" t="s">
        <v>2944</v>
      </c>
      <c r="H91" s="3418" t="s">
        <v>2944</v>
      </c>
      <c r="I91" s="3418" t="s">
        <v>2944</v>
      </c>
      <c r="J91" s="26"/>
    </row>
    <row r="92" spans="1:10" ht="12" customHeight="1" x14ac:dyDescent="0.15">
      <c r="A92" s="897" t="s">
        <v>2771</v>
      </c>
      <c r="B92" s="3418" t="n">
        <v>11.574</v>
      </c>
      <c r="C92" s="3418" t="s">
        <v>2947</v>
      </c>
      <c r="D92" s="3416" t="s">
        <v>1185</v>
      </c>
      <c r="E92" s="3416" t="s">
        <v>1185</v>
      </c>
      <c r="F92" s="3416" t="s">
        <v>1185</v>
      </c>
      <c r="G92" s="3418" t="n">
        <v>0.64342099211159</v>
      </c>
      <c r="H92" s="3418" t="n">
        <v>1.1574E-5</v>
      </c>
      <c r="I92" s="3418" t="n">
        <v>1.1574E-6</v>
      </c>
      <c r="J92" s="26"/>
    </row>
    <row r="93" spans="1:10" ht="12" customHeight="1" x14ac:dyDescent="0.15">
      <c r="A93" s="871" t="s">
        <v>87</v>
      </c>
      <c r="B93" s="3415" t="s">
        <v>2944</v>
      </c>
      <c r="C93" s="3418" t="s">
        <v>2947</v>
      </c>
      <c r="D93" s="3418" t="s">
        <v>2944</v>
      </c>
      <c r="E93" s="3418" t="s">
        <v>2944</v>
      </c>
      <c r="F93" s="3418" t="s">
        <v>2944</v>
      </c>
      <c r="G93" s="3415" t="s">
        <v>2944</v>
      </c>
      <c r="H93" s="3415" t="s">
        <v>2944</v>
      </c>
      <c r="I93" s="3415" t="s">
        <v>2944</v>
      </c>
      <c r="J93" s="26"/>
    </row>
    <row r="94" spans="1:10" ht="12" customHeight="1" x14ac:dyDescent="0.15">
      <c r="A94" s="871" t="s">
        <v>88</v>
      </c>
      <c r="B94" s="3415" t="s">
        <v>2944</v>
      </c>
      <c r="C94" s="3418" t="s">
        <v>2947</v>
      </c>
      <c r="D94" s="3418" t="s">
        <v>2944</v>
      </c>
      <c r="E94" s="3418" t="s">
        <v>2944</v>
      </c>
      <c r="F94" s="3418" t="s">
        <v>2944</v>
      </c>
      <c r="G94" s="3415" t="s">
        <v>2944</v>
      </c>
      <c r="H94" s="3415" t="s">
        <v>2944</v>
      </c>
      <c r="I94" s="3415" t="s">
        <v>2944</v>
      </c>
      <c r="J94" s="26"/>
    </row>
    <row r="95" spans="1:10" ht="12" customHeight="1" x14ac:dyDescent="0.15">
      <c r="A95" s="871" t="s">
        <v>89</v>
      </c>
      <c r="B95" s="3415" t="n">
        <v>11.574</v>
      </c>
      <c r="C95" s="3418" t="s">
        <v>2947</v>
      </c>
      <c r="D95" s="3418" t="n">
        <v>55.59192950679022</v>
      </c>
      <c r="E95" s="3418" t="n">
        <v>1.0</v>
      </c>
      <c r="F95" s="3418" t="n">
        <v>0.1</v>
      </c>
      <c r="G95" s="3415" t="n">
        <v>0.64342099211159</v>
      </c>
      <c r="H95" s="3415" t="n">
        <v>1.1574E-5</v>
      </c>
      <c r="I95" s="3415" t="n">
        <v>1.1574E-6</v>
      </c>
      <c r="J95" s="26"/>
    </row>
    <row r="96" spans="1:10" ht="12" customHeight="1" x14ac:dyDescent="0.15">
      <c r="A96" s="871" t="s">
        <v>90</v>
      </c>
      <c r="B96" s="3415" t="s">
        <v>2944</v>
      </c>
      <c r="C96" s="3418" t="s">
        <v>2947</v>
      </c>
      <c r="D96" s="3418" t="s">
        <v>2944</v>
      </c>
      <c r="E96" s="3418" t="s">
        <v>2944</v>
      </c>
      <c r="F96" s="3418" t="s">
        <v>2944</v>
      </c>
      <c r="G96" s="3415" t="s">
        <v>2944</v>
      </c>
      <c r="H96" s="3415" t="s">
        <v>2944</v>
      </c>
      <c r="I96" s="3415" t="s">
        <v>2944</v>
      </c>
      <c r="J96" s="26"/>
    </row>
    <row r="97" spans="1:10" ht="12" customHeight="1" x14ac:dyDescent="0.15">
      <c r="A97" s="871" t="s">
        <v>94</v>
      </c>
      <c r="B97" s="3415" t="s">
        <v>2944</v>
      </c>
      <c r="C97" s="3418" t="s">
        <v>2947</v>
      </c>
      <c r="D97" s="3418" t="s">
        <v>2944</v>
      </c>
      <c r="E97" s="3418" t="s">
        <v>2944</v>
      </c>
      <c r="F97" s="3418" t="s">
        <v>2944</v>
      </c>
      <c r="G97" s="3415" t="s">
        <v>2944</v>
      </c>
      <c r="H97" s="3415" t="s">
        <v>2944</v>
      </c>
      <c r="I97" s="3415" t="s">
        <v>2944</v>
      </c>
      <c r="J97" s="26"/>
    </row>
    <row r="98" spans="1:10" ht="12" customHeight="1" x14ac:dyDescent="0.15">
      <c r="A98" s="897" t="s">
        <v>2772</v>
      </c>
      <c r="B98" s="3418" t="n">
        <v>45.70310188403102</v>
      </c>
      <c r="C98" s="3418" t="s">
        <v>2947</v>
      </c>
      <c r="D98" s="3416" t="s">
        <v>1185</v>
      </c>
      <c r="E98" s="3416" t="s">
        <v>1185</v>
      </c>
      <c r="F98" s="3416" t="s">
        <v>1185</v>
      </c>
      <c r="G98" s="3418" t="n">
        <v>3.2732561569343</v>
      </c>
      <c r="H98" s="3418" t="n">
        <v>0.00150820236217</v>
      </c>
      <c r="I98" s="3418" t="n">
        <v>1.4624992603E-4</v>
      </c>
      <c r="J98" s="26"/>
    </row>
    <row r="99" spans="1:10" ht="12" customHeight="1" x14ac:dyDescent="0.15">
      <c r="A99" s="3433" t="s">
        <v>553</v>
      </c>
      <c r="B99" s="3418" t="n">
        <v>45.70310188403102</v>
      </c>
      <c r="C99" s="3418" t="s">
        <v>2947</v>
      </c>
      <c r="D99" s="3416" t="s">
        <v>1185</v>
      </c>
      <c r="E99" s="3416" t="s">
        <v>1185</v>
      </c>
      <c r="F99" s="3416" t="s">
        <v>1185</v>
      </c>
      <c r="G99" s="3418" t="n">
        <v>3.2732561569343</v>
      </c>
      <c r="H99" s="3418" t="n">
        <v>0.00150820236217</v>
      </c>
      <c r="I99" s="3418" t="n">
        <v>1.4624992603E-4</v>
      </c>
      <c r="J99" s="26"/>
    </row>
    <row r="100">
      <c r="A100" s="3438" t="s">
        <v>2949</v>
      </c>
      <c r="B100" s="3415" t="n">
        <v>45.70310188403102</v>
      </c>
      <c r="C100" s="3418" t="s">
        <v>2947</v>
      </c>
      <c r="D100" s="3418" t="n">
        <v>71.61999999999996</v>
      </c>
      <c r="E100" s="3418" t="n">
        <v>32.99999999993384</v>
      </c>
      <c r="F100" s="3418" t="n">
        <v>3.20000000002408</v>
      </c>
      <c r="G100" s="3415" t="n">
        <v>3.2732561569343</v>
      </c>
      <c r="H100" s="3415" t="n">
        <v>0.00150820236217</v>
      </c>
      <c r="I100" s="3415" t="n">
        <v>1.4624992603E-4</v>
      </c>
    </row>
    <row r="101">
      <c r="A101" s="3438" t="s">
        <v>2950</v>
      </c>
      <c r="B101" s="3415" t="s">
        <v>2944</v>
      </c>
      <c r="C101" s="3418" t="s">
        <v>2947</v>
      </c>
      <c r="D101" s="3418" t="s">
        <v>2944</v>
      </c>
      <c r="E101" s="3418" t="s">
        <v>2944</v>
      </c>
      <c r="F101" s="3418" t="s">
        <v>2944</v>
      </c>
      <c r="G101" s="3415" t="s">
        <v>2944</v>
      </c>
      <c r="H101" s="3415" t="s">
        <v>2944</v>
      </c>
      <c r="I101" s="3415" t="s">
        <v>2944</v>
      </c>
    </row>
    <row r="102">
      <c r="A102" s="3438" t="s">
        <v>2951</v>
      </c>
      <c r="B102" s="3415" t="s">
        <v>2944</v>
      </c>
      <c r="C102" s="3418" t="s">
        <v>2947</v>
      </c>
      <c r="D102" s="3418" t="s">
        <v>2944</v>
      </c>
      <c r="E102" s="3418" t="s">
        <v>2944</v>
      </c>
      <c r="F102" s="3418" t="s">
        <v>2944</v>
      </c>
      <c r="G102" s="3415" t="s">
        <v>2944</v>
      </c>
      <c r="H102" s="3415" t="s">
        <v>2944</v>
      </c>
      <c r="I102" s="3415" t="s">
        <v>2944</v>
      </c>
    </row>
    <row r="103">
      <c r="A103" s="3438" t="s">
        <v>2952</v>
      </c>
      <c r="B103" s="3415" t="s">
        <v>2944</v>
      </c>
      <c r="C103" s="3418" t="s">
        <v>2947</v>
      </c>
      <c r="D103" s="3418" t="s">
        <v>2944</v>
      </c>
      <c r="E103" s="3418" t="s">
        <v>2944</v>
      </c>
      <c r="F103" s="3418" t="s">
        <v>2944</v>
      </c>
      <c r="G103" s="3415" t="s">
        <v>2944</v>
      </c>
      <c r="H103" s="3415" t="s">
        <v>2944</v>
      </c>
      <c r="I103" s="3415" t="s">
        <v>2944</v>
      </c>
    </row>
    <row r="104">
      <c r="A104" s="3438" t="s">
        <v>65</v>
      </c>
      <c r="B104" s="3415" t="s">
        <v>2944</v>
      </c>
      <c r="C104" s="3418" t="s">
        <v>2947</v>
      </c>
      <c r="D104" s="3418" t="s">
        <v>2944</v>
      </c>
      <c r="E104" s="3418" t="s">
        <v>2944</v>
      </c>
      <c r="F104" s="3418" t="s">
        <v>2944</v>
      </c>
      <c r="G104" s="3415" t="s">
        <v>2944</v>
      </c>
      <c r="H104" s="3415" t="s">
        <v>2944</v>
      </c>
      <c r="I104" s="3415" t="s">
        <v>2944</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941.0532688471842</v>
      </c>
      <c r="C8" s="3419" t="n">
        <v>2242.359912710353</v>
      </c>
      <c r="D8" s="3419" t="n">
        <v>200.68248906983902</v>
      </c>
      <c r="E8" s="3419" t="n">
        <v>211.38305120584036</v>
      </c>
      <c r="F8" s="3419" t="s">
        <v>3001</v>
      </c>
      <c r="G8" s="3419" t="s">
        <v>3001</v>
      </c>
      <c r="H8" s="3419" t="n">
        <v>8.71240927615105</v>
      </c>
    </row>
    <row r="9" spans="1:8" x14ac:dyDescent="0.15">
      <c r="A9" s="1910" t="s">
        <v>1069</v>
      </c>
      <c r="B9" s="3415" t="n">
        <v>358.0858533744391</v>
      </c>
      <c r="C9" s="3415" t="n">
        <v>896.9678224545089</v>
      </c>
      <c r="D9" s="3415" t="n">
        <v>147.85348567771416</v>
      </c>
      <c r="E9" s="3415" t="n">
        <v>162.62160372310012</v>
      </c>
      <c r="F9" s="3415" t="s">
        <v>3002</v>
      </c>
      <c r="G9" s="3415" t="s">
        <v>3002</v>
      </c>
      <c r="H9" s="3415" t="s">
        <v>3002</v>
      </c>
    </row>
    <row r="10" spans="1:8" ht="13.5" customHeight="1" x14ac:dyDescent="0.15">
      <c r="A10" s="1910" t="s">
        <v>1142</v>
      </c>
      <c r="B10" s="3415" t="n">
        <v>0.39513130446</v>
      </c>
      <c r="C10" s="3415" t="n">
        <v>83.8180089807125</v>
      </c>
      <c r="D10" s="3415" t="n">
        <v>50.66069216709396</v>
      </c>
      <c r="E10" s="3415" t="n">
        <v>0.4869290666</v>
      </c>
      <c r="F10" s="3415" t="s">
        <v>2944</v>
      </c>
      <c r="G10" s="3415" t="s">
        <v>2944</v>
      </c>
      <c r="H10" s="3415" t="s">
        <v>2944</v>
      </c>
    </row>
    <row r="11" spans="1:8" ht="13" x14ac:dyDescent="0.15">
      <c r="A11" s="1910" t="s">
        <v>2322</v>
      </c>
      <c r="B11" s="3415" t="n">
        <v>363.527427171163</v>
      </c>
      <c r="C11" s="3415" t="n">
        <v>1261.5740812751317</v>
      </c>
      <c r="D11" s="3415" t="s">
        <v>3001</v>
      </c>
      <c r="E11" s="3415" t="n">
        <v>48.27451841614024</v>
      </c>
      <c r="F11" s="3416" t="s">
        <v>1185</v>
      </c>
      <c r="G11" s="3415" t="s">
        <v>2944</v>
      </c>
      <c r="H11" s="3415" t="n">
        <v>8.71240927615105</v>
      </c>
    </row>
    <row r="12" spans="1:8" ht="13" x14ac:dyDescent="0.15">
      <c r="A12" s="1910" t="s">
        <v>2323</v>
      </c>
      <c r="B12" s="3415" t="n">
        <v>0.31826882416658</v>
      </c>
      <c r="C12" s="3415" t="s">
        <v>2945</v>
      </c>
      <c r="D12" s="3415" t="s">
        <v>2945</v>
      </c>
      <c r="E12" s="3415" t="s">
        <v>2945</v>
      </c>
      <c r="F12" s="3416" t="s">
        <v>1185</v>
      </c>
      <c r="G12" s="3415" t="s">
        <v>3002</v>
      </c>
      <c r="H12" s="3415" t="s">
        <v>3002</v>
      </c>
    </row>
    <row r="13" spans="1:8" x14ac:dyDescent="0.15">
      <c r="A13" s="1910" t="s">
        <v>1143</v>
      </c>
      <c r="B13" s="3415" t="n">
        <v>218.72658817295547</v>
      </c>
      <c r="C13" s="3415" t="s">
        <v>3003</v>
      </c>
      <c r="D13" s="3415" t="n">
        <v>2.16831122503091</v>
      </c>
      <c r="E13" s="3415" t="s">
        <v>3003</v>
      </c>
      <c r="F13" s="3415" t="s">
        <v>3051</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3278</v>
      </c>
      <c r="E50" s="3419" t="s">
        <v>3278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3278</v>
      </c>
      <c r="E67" s="3419" t="s">
        <v>3278</v>
      </c>
      <c r="F67" s="3419" t="s">
        <v>3278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3278</v>
      </c>
      <c r="D79" s="3419" t="s">
        <v>3278</v>
      </c>
      <c r="E79" s="3419" t="s">
        <v>3278</v>
      </c>
      <c r="F79" s="3419" t="s">
        <v>3278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3278</v>
      </c>
      <c r="D81" s="3419" t="s">
        <v>3278</v>
      </c>
      <c r="E81" s="3419" t="s">
        <v>3278</v>
      </c>
      <c r="F81" s="3419" t="s">
        <v>3278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3278</v>
      </c>
      <c r="E84" s="3419" t="s">
        <v>3278</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3278</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3278</v>
      </c>
      <c r="D100" s="3419" t="s">
        <v>3278</v>
      </c>
      <c r="E100" s="3419" t="s">
        <v>3278</v>
      </c>
      <c r="F100" s="3419" t="s">
        <v>3278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3278</v>
      </c>
      <c r="E101" s="3419" t="s">
        <v>3278</v>
      </c>
      <c r="F101" s="3419" t="s">
        <v>3278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3278</v>
      </c>
      <c r="D103" s="3419" t="s">
        <v>3278</v>
      </c>
      <c r="E103" s="3419" t="s">
        <v>3278</v>
      </c>
      <c r="F103" s="3419" t="s">
        <v>3278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3278</v>
      </c>
      <c r="D105" s="3419" t="s">
        <v>1185</v>
      </c>
      <c r="E105" s="3419" t="s">
        <v>3278</v>
      </c>
      <c r="F105" s="3419" t="s">
        <v>3278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3278</v>
      </c>
      <c r="D115" s="3419" t="s">
        <v>3278</v>
      </c>
      <c r="E115" s="3419" t="s">
        <v>3278</v>
      </c>
      <c r="F115" s="3419" t="s">
        <v>3278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3278</v>
      </c>
      <c r="E118" s="3419" t="s">
        <v>3278</v>
      </c>
      <c r="F118" s="3419" t="s">
        <v>3278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3278</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3278</v>
      </c>
      <c r="E139" s="3419" t="s">
        <v>3278</v>
      </c>
      <c r="F139" s="3419" t="s">
        <v>3278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3278</v>
      </c>
      <c r="D171" s="3419" t="s">
        <v>1185</v>
      </c>
      <c r="E171" s="3419" t="s">
        <v>3278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3278</v>
      </c>
      <c r="D172" s="3419" t="s">
        <v>3278</v>
      </c>
      <c r="E172" s="3419" t="s">
        <v>3278</v>
      </c>
      <c r="F172" s="3419" t="s">
        <v>3278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3278</v>
      </c>
      <c r="D175" s="3419" t="s">
        <v>3278</v>
      </c>
      <c r="E175" s="3419" t="s">
        <v>3278</v>
      </c>
      <c r="F175" s="3419" t="s">
        <v>3278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3278</v>
      </c>
      <c r="D176" s="3419" t="s">
        <v>3278</v>
      </c>
      <c r="E176" s="3419" t="s">
        <v>3278</v>
      </c>
      <c r="F176" s="3419" t="s">
        <v>3278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3278</v>
      </c>
      <c r="E179" s="3419" t="s">
        <v>3278</v>
      </c>
      <c r="F179" s="3419" t="s">
        <v>3278</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3278</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3278</v>
      </c>
      <c r="D190" s="3419" t="s">
        <v>3278</v>
      </c>
      <c r="E190" s="3419" t="s">
        <v>1185</v>
      </c>
      <c r="F190" s="3419" t="s">
        <v>3278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3278</v>
      </c>
      <c r="D191" s="3419" t="s">
        <v>3278</v>
      </c>
      <c r="E191" s="3419" t="s">
        <v>1185</v>
      </c>
      <c r="F191" s="3419" t="s">
        <v>3278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3278</v>
      </c>
      <c r="D192" s="3419" t="s">
        <v>3278</v>
      </c>
      <c r="E192" s="3419" t="s">
        <v>1185</v>
      </c>
      <c r="F192" s="3419" t="s">
        <v>3278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3278</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3278</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3278</v>
      </c>
      <c r="D221" s="3419" t="s">
        <v>3278</v>
      </c>
      <c r="E221" s="3419" t="s">
        <v>3278</v>
      </c>
      <c r="F221" s="3419" t="s">
        <v>3278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41206.69963859505</v>
      </c>
      <c r="C8" s="3415" t="n">
        <v>23540.61003842139</v>
      </c>
      <c r="D8" s="3419" t="n">
        <v>-17666.089600173662</v>
      </c>
      <c r="E8" s="3419" t="n">
        <v>-42.871886744425</v>
      </c>
      <c r="F8" s="3419" t="n">
        <v>-15.768220487694</v>
      </c>
      <c r="G8" s="3419" t="n">
        <v>-28.665090914341</v>
      </c>
      <c r="H8" s="3415" t="n">
        <v>25981.574851234986</v>
      </c>
      <c r="I8" s="3415" t="n">
        <v>26349.49152772116</v>
      </c>
      <c r="J8" s="3419" t="n">
        <v>367.91667648617306</v>
      </c>
      <c r="K8" s="3419" t="n">
        <v>1.416067650221</v>
      </c>
      <c r="L8" s="3419" t="n">
        <v>0.328391364882</v>
      </c>
      <c r="M8" s="3419" t="n">
        <v>0.596983555448</v>
      </c>
      <c r="N8" s="3415" t="n">
        <v>9776.995610460166</v>
      </c>
      <c r="O8" s="3415" t="n">
        <v>9826.11464107874</v>
      </c>
      <c r="P8" s="3419" t="n">
        <v>49.1190306185738</v>
      </c>
      <c r="Q8" s="3419" t="n">
        <v>0.502393910927</v>
      </c>
      <c r="R8" s="3419" t="n">
        <v>0.043842170082</v>
      </c>
      <c r="S8" s="3419" t="n">
        <v>0.079700800243</v>
      </c>
    </row>
    <row r="9" spans="1:19" ht="12" x14ac:dyDescent="0.15">
      <c r="A9" s="1810" t="s">
        <v>1069</v>
      </c>
      <c r="B9" s="3415" t="n">
        <v>63302.190470463705</v>
      </c>
      <c r="C9" s="3415" t="n">
        <v>63205.360789545586</v>
      </c>
      <c r="D9" s="3419" t="n">
        <v>-96.82968091811345</v>
      </c>
      <c r="E9" s="3419" t="n">
        <v>-0.152964186861</v>
      </c>
      <c r="F9" s="3419" t="n">
        <v>-0.086427262231</v>
      </c>
      <c r="G9" s="3419" t="n">
        <v>-0.157116355093</v>
      </c>
      <c r="H9" s="3415" t="n">
        <v>9967.169547604097</v>
      </c>
      <c r="I9" s="3415" t="n">
        <v>10026.403894484296</v>
      </c>
      <c r="J9" s="3419" t="n">
        <v>59.23434688019856</v>
      </c>
      <c r="K9" s="3419" t="n">
        <v>0.594294564744</v>
      </c>
      <c r="L9" s="3419" t="n">
        <v>0.052870797284</v>
      </c>
      <c r="M9" s="3419" t="n">
        <v>0.096113966192</v>
      </c>
      <c r="N9" s="3415" t="n">
        <v>562.8041968021114</v>
      </c>
      <c r="O9" s="3415" t="n">
        <v>569.0164748690249</v>
      </c>
      <c r="P9" s="3419" t="n">
        <v>6.21227806691355</v>
      </c>
      <c r="Q9" s="3419" t="n">
        <v>1.103808056552</v>
      </c>
      <c r="R9" s="3419" t="n">
        <v>0.005544892645</v>
      </c>
      <c r="S9" s="3419" t="n">
        <v>0.010080075422</v>
      </c>
    </row>
    <row r="10" spans="1:19" ht="12" x14ac:dyDescent="0.15">
      <c r="A10" s="1804" t="s">
        <v>1158</v>
      </c>
      <c r="B10" s="3415" t="n">
        <v>62508.305689592795</v>
      </c>
      <c r="C10" s="3415" t="n">
        <v>62410.99479085729</v>
      </c>
      <c r="D10" s="3419" t="n">
        <v>-97.31089873550386</v>
      </c>
      <c r="E10" s="3419" t="n">
        <v>-0.155676749933</v>
      </c>
      <c r="F10" s="3419" t="n">
        <v>-0.086856782788</v>
      </c>
      <c r="G10" s="3419" t="n">
        <v>-0.157897181682</v>
      </c>
      <c r="H10" s="3415" t="n">
        <v>1242.3564383525384</v>
      </c>
      <c r="I10" s="3415" t="n">
        <v>1242.52198737468</v>
      </c>
      <c r="J10" s="3419" t="n">
        <v>0.16554902214172</v>
      </c>
      <c r="K10" s="3419" t="n">
        <v>0.013325404613</v>
      </c>
      <c r="L10" s="3419" t="n">
        <v>1.4776408E-4</v>
      </c>
      <c r="M10" s="3419" t="n">
        <v>2.68620724E-4</v>
      </c>
      <c r="N10" s="3415" t="n">
        <v>562.1031002276547</v>
      </c>
      <c r="O10" s="3415" t="n">
        <v>568.3153782945683</v>
      </c>
      <c r="P10" s="3419" t="n">
        <v>6.21227806691355</v>
      </c>
      <c r="Q10" s="3419" t="n">
        <v>1.105184807626</v>
      </c>
      <c r="R10" s="3419" t="n">
        <v>0.005544892645</v>
      </c>
      <c r="S10" s="3419" t="n">
        <v>0.010080075422</v>
      </c>
    </row>
    <row r="11" spans="1:19" ht="12" x14ac:dyDescent="0.15">
      <c r="A11" s="1813" t="s">
        <v>1159</v>
      </c>
      <c r="B11" s="3415" t="n">
        <v>18262.982702208068</v>
      </c>
      <c r="C11" s="3415" t="n">
        <v>18447.84448197969</v>
      </c>
      <c r="D11" s="3419" t="n">
        <v>184.86177977162208</v>
      </c>
      <c r="E11" s="3419" t="n">
        <v>1.012221184162</v>
      </c>
      <c r="F11" s="3419" t="n">
        <v>0.16500206719</v>
      </c>
      <c r="G11" s="3419" t="n">
        <v>0.299957706752</v>
      </c>
      <c r="H11" s="3415" t="n">
        <v>12.93331924261916</v>
      </c>
      <c r="I11" s="3415" t="n">
        <v>12.94121362594004</v>
      </c>
      <c r="J11" s="3419" t="n">
        <v>0.00789438332088</v>
      </c>
      <c r="K11" s="3419" t="n">
        <v>0.061039112797</v>
      </c>
      <c r="L11" s="3419" t="n">
        <v>7.046289E-6</v>
      </c>
      <c r="M11" s="3419" t="n">
        <v>1.2809468E-5</v>
      </c>
      <c r="N11" s="3415" t="n">
        <v>57.58406982406105</v>
      </c>
      <c r="O11" s="3415" t="n">
        <v>57.59901276391525</v>
      </c>
      <c r="P11" s="3419" t="n">
        <v>0.0149429398542</v>
      </c>
      <c r="Q11" s="3419" t="n">
        <v>0.025949780729</v>
      </c>
      <c r="R11" s="3419" t="n">
        <v>1.3337619E-5</v>
      </c>
      <c r="S11" s="3419" t="n">
        <v>2.4246494E-5</v>
      </c>
    </row>
    <row r="12" spans="1:19" ht="12" x14ac:dyDescent="0.15">
      <c r="A12" s="1813" t="s">
        <v>1108</v>
      </c>
      <c r="B12" s="3415" t="n">
        <v>14714.285839906745</v>
      </c>
      <c r="C12" s="3415" t="n">
        <v>14531.671846816935</v>
      </c>
      <c r="D12" s="3419" t="n">
        <v>-182.6139930898099</v>
      </c>
      <c r="E12" s="3419" t="n">
        <v>-1.24106596186</v>
      </c>
      <c r="F12" s="3419" t="n">
        <v>-0.162995760372</v>
      </c>
      <c r="G12" s="3419" t="n">
        <v>-0.296310436131</v>
      </c>
      <c r="H12" s="3415" t="n">
        <v>29.0991475399548</v>
      </c>
      <c r="I12" s="3415" t="n">
        <v>29.02282966153956</v>
      </c>
      <c r="J12" s="3419" t="n">
        <v>-0.07631787841524</v>
      </c>
      <c r="K12" s="3419" t="n">
        <v>-0.262268433501</v>
      </c>
      <c r="L12" s="3419" t="n">
        <v>-6.8119044E-5</v>
      </c>
      <c r="M12" s="3419" t="n">
        <v>-1.23833795E-4</v>
      </c>
      <c r="N12" s="3415" t="n">
        <v>37.0450724437738</v>
      </c>
      <c r="O12" s="3415" t="n">
        <v>37.0115461038019</v>
      </c>
      <c r="P12" s="3419" t="n">
        <v>-0.0335263399719</v>
      </c>
      <c r="Q12" s="3419" t="n">
        <v>-0.090501483086</v>
      </c>
      <c r="R12" s="3419" t="n">
        <v>-2.9924603E-5</v>
      </c>
      <c r="S12" s="3419" t="n">
        <v>-5.4400017E-5</v>
      </c>
    </row>
    <row r="13" spans="1:19" ht="12" x14ac:dyDescent="0.15">
      <c r="A13" s="1813" t="s">
        <v>1073</v>
      </c>
      <c r="B13" s="3415" t="n">
        <v>18122.95422375999</v>
      </c>
      <c r="C13" s="3415" t="n">
        <v>18101.374957302232</v>
      </c>
      <c r="D13" s="3419" t="n">
        <v>-21.57926645775566</v>
      </c>
      <c r="E13" s="3419" t="n">
        <v>-0.119071461481</v>
      </c>
      <c r="F13" s="3419" t="n">
        <v>-0.01926100451</v>
      </c>
      <c r="G13" s="3419" t="n">
        <v>-0.035014632489</v>
      </c>
      <c r="H13" s="3415" t="n">
        <v>35.73679777815392</v>
      </c>
      <c r="I13" s="3415" t="n">
        <v>35.76922542179812</v>
      </c>
      <c r="J13" s="3419" t="n">
        <v>0.0324276436442</v>
      </c>
      <c r="K13" s="3419" t="n">
        <v>0.090740205223</v>
      </c>
      <c r="L13" s="3419" t="n">
        <v>2.894394E-5</v>
      </c>
      <c r="M13" s="3419" t="n">
        <v>5.2617267E-5</v>
      </c>
      <c r="N13" s="3415" t="n">
        <v>218.90873208761886</v>
      </c>
      <c r="O13" s="3415" t="n">
        <v>220.48585168659034</v>
      </c>
      <c r="P13" s="3419" t="n">
        <v>1.5771195989715</v>
      </c>
      <c r="Q13" s="3419" t="n">
        <v>0.720446180438</v>
      </c>
      <c r="R13" s="3419" t="n">
        <v>0.001407689542</v>
      </c>
      <c r="S13" s="3419" t="n">
        <v>0.002559042647</v>
      </c>
    </row>
    <row r="14" spans="1:19" ht="12" x14ac:dyDescent="0.15">
      <c r="A14" s="1813" t="s">
        <v>1074</v>
      </c>
      <c r="B14" s="3415" t="n">
        <v>10760.057237519342</v>
      </c>
      <c r="C14" s="3415" t="n">
        <v>10710.488303345273</v>
      </c>
      <c r="D14" s="3419" t="n">
        <v>-49.5689341740697</v>
      </c>
      <c r="E14" s="3419" t="n">
        <v>-0.460675376347</v>
      </c>
      <c r="F14" s="3419" t="n">
        <v>-0.04424374047</v>
      </c>
      <c r="G14" s="3419" t="n">
        <v>-0.080430816145</v>
      </c>
      <c r="H14" s="3415" t="n">
        <v>1163.9082405968675</v>
      </c>
      <c r="I14" s="3415" t="n">
        <v>1164.0788894655088</v>
      </c>
      <c r="J14" s="3419" t="n">
        <v>0.17064886864144</v>
      </c>
      <c r="K14" s="3419" t="n">
        <v>0.014661711524</v>
      </c>
      <c r="L14" s="3419" t="n">
        <v>1.5231605E-4</v>
      </c>
      <c r="M14" s="3419" t="n">
        <v>2.76895762E-4</v>
      </c>
      <c r="N14" s="3415" t="n">
        <v>247.2801023246307</v>
      </c>
      <c r="O14" s="3415" t="n">
        <v>251.8753624690332</v>
      </c>
      <c r="P14" s="3419" t="n">
        <v>4.5952601444025</v>
      </c>
      <c r="Q14" s="3419" t="n">
        <v>1.858321838758</v>
      </c>
      <c r="R14" s="3419" t="n">
        <v>0.004101591059</v>
      </c>
      <c r="S14" s="3419" t="n">
        <v>0.007456293543</v>
      </c>
    </row>
    <row r="15" spans="1:19" ht="12" x14ac:dyDescent="0.15">
      <c r="A15" s="1813" t="s">
        <v>1075</v>
      </c>
      <c r="B15" s="3415" t="n">
        <v>648.0256861986479</v>
      </c>
      <c r="C15" s="3415" t="n">
        <v>619.6152014131573</v>
      </c>
      <c r="D15" s="3419" t="n">
        <v>-28.41048478549067</v>
      </c>
      <c r="E15" s="3419" t="n">
        <v>-4.384160287248</v>
      </c>
      <c r="F15" s="3419" t="n">
        <v>-0.025358344625</v>
      </c>
      <c r="G15" s="3419" t="n">
        <v>-0.046099003669</v>
      </c>
      <c r="H15" s="3415" t="n">
        <v>0.67893319494308</v>
      </c>
      <c r="I15" s="3415" t="n">
        <v>0.70982919989352</v>
      </c>
      <c r="J15" s="3419" t="n">
        <v>0.03089600495044</v>
      </c>
      <c r="K15" s="3419" t="n">
        <v>4.550669370796</v>
      </c>
      <c r="L15" s="3419" t="n">
        <v>2.7576845E-5</v>
      </c>
      <c r="M15" s="3419" t="n">
        <v>5.0132022E-5</v>
      </c>
      <c r="N15" s="3415" t="n">
        <v>1.2851235475703</v>
      </c>
      <c r="O15" s="3415" t="n">
        <v>1.34360527122755</v>
      </c>
      <c r="P15" s="3419" t="n">
        <v>0.05848172365725</v>
      </c>
      <c r="Q15" s="3419" t="n">
        <v>4.55066937088</v>
      </c>
      <c r="R15" s="3419" t="n">
        <v>5.2199028E-5</v>
      </c>
      <c r="S15" s="3419" t="n">
        <v>9.4892756E-5</v>
      </c>
    </row>
    <row r="16" spans="1:19" ht="12" x14ac:dyDescent="0.15">
      <c r="A16" s="1804" t="s">
        <v>45</v>
      </c>
      <c r="B16" s="3415" t="n">
        <v>793.8847808709087</v>
      </c>
      <c r="C16" s="3415" t="n">
        <v>794.365998688299</v>
      </c>
      <c r="D16" s="3419" t="n">
        <v>0.48121781739039</v>
      </c>
      <c r="E16" s="3419" t="n">
        <v>0.060615574071</v>
      </c>
      <c r="F16" s="3419" t="n">
        <v>4.29520557E-4</v>
      </c>
      <c r="G16" s="3419" t="n">
        <v>7.80826589E-4</v>
      </c>
      <c r="H16" s="3415" t="n">
        <v>8724.813109251558</v>
      </c>
      <c r="I16" s="3415" t="n">
        <v>8783.881907109615</v>
      </c>
      <c r="J16" s="3419" t="n">
        <v>59.06879785805684</v>
      </c>
      <c r="K16" s="3419" t="n">
        <v>0.677020781057</v>
      </c>
      <c r="L16" s="3419" t="n">
        <v>0.052723033204</v>
      </c>
      <c r="M16" s="3419" t="n">
        <v>0.095845345468</v>
      </c>
      <c r="N16" s="3415" t="n">
        <v>0.7010965744567</v>
      </c>
      <c r="O16" s="3415" t="n">
        <v>0.7010965744567</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6117.367570919292</v>
      </c>
      <c r="I17" s="3415" t="n">
        <v>6117.367570919292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793.8847808709087</v>
      </c>
      <c r="C18" s="3415" t="n">
        <v>794.365998688299</v>
      </c>
      <c r="D18" s="3419" t="n">
        <v>0.48121781739039</v>
      </c>
      <c r="E18" s="3419" t="n">
        <v>0.060615574071</v>
      </c>
      <c r="F18" s="3419" t="n">
        <v>4.29520557E-4</v>
      </c>
      <c r="G18" s="3419" t="n">
        <v>7.80826589E-4</v>
      </c>
      <c r="H18" s="3415" t="n">
        <v>2607.445538332266</v>
      </c>
      <c r="I18" s="3415" t="n">
        <v>2666.514336190323</v>
      </c>
      <c r="J18" s="3419" t="n">
        <v>59.06879785805684</v>
      </c>
      <c r="K18" s="3419" t="n">
        <v>2.265389515895</v>
      </c>
      <c r="L18" s="3419" t="n">
        <v>0.052723033204</v>
      </c>
      <c r="M18" s="3419" t="n">
        <v>0.095845345468</v>
      </c>
      <c r="N18" s="3415" t="n">
        <v>0.7010965744567</v>
      </c>
      <c r="O18" s="3415" t="n">
        <v>0.7010965744567</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10689.987854870706</v>
      </c>
      <c r="C20" s="3415" t="n">
        <v>10678.950481829108</v>
      </c>
      <c r="D20" s="3419" t="n">
        <v>-11.03737304159839</v>
      </c>
      <c r="E20" s="3419" t="n">
        <v>-0.103249631257</v>
      </c>
      <c r="F20" s="3419" t="n">
        <v>-0.009851627364</v>
      </c>
      <c r="G20" s="3419" t="n">
        <v>-0.017909300182</v>
      </c>
      <c r="H20" s="3415" t="n">
        <v>11.06367652488</v>
      </c>
      <c r="I20" s="3415" t="n">
        <v>11.06367652488</v>
      </c>
      <c r="J20" s="3419" t="n">
        <v>0.0</v>
      </c>
      <c r="K20" s="3419" t="n">
        <v>0.0</v>
      </c>
      <c r="L20" s="3419" t="n">
        <v>0.0</v>
      </c>
      <c r="M20" s="3419" t="n">
        <v>0.0</v>
      </c>
      <c r="N20" s="3415" t="n">
        <v>83.8227631904112</v>
      </c>
      <c r="O20" s="3415" t="n">
        <v>83.8227631904112</v>
      </c>
      <c r="P20" s="3419" t="n">
        <v>0.0</v>
      </c>
      <c r="Q20" s="3419" t="n">
        <v>0.0</v>
      </c>
      <c r="R20" s="3419" t="n">
        <v>0.0</v>
      </c>
      <c r="S20" s="3419" t="n">
        <v>0.0</v>
      </c>
    </row>
    <row r="21" spans="1:19" ht="12" x14ac:dyDescent="0.15">
      <c r="A21" s="1804" t="s">
        <v>359</v>
      </c>
      <c r="B21" s="3415" t="n">
        <v>4718.37658489505</v>
      </c>
      <c r="C21" s="3415" t="n">
        <v>4722.385212681351</v>
      </c>
      <c r="D21" s="3419" t="n">
        <v>4.0086277863006</v>
      </c>
      <c r="E21" s="3419" t="n">
        <v>0.084957775501</v>
      </c>
      <c r="F21" s="3419" t="n">
        <v>0.003577980652</v>
      </c>
      <c r="G21" s="3419" t="n">
        <v>0.00650442076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1591.250267053745</v>
      </c>
      <c r="C22" s="3415" t="n">
        <v>1590.9332716272313</v>
      </c>
      <c r="D22" s="3419" t="n">
        <v>-0.3169954265136</v>
      </c>
      <c r="E22" s="3419" t="n">
        <v>-0.019921154647</v>
      </c>
      <c r="F22" s="3419" t="n">
        <v>-2.82940588E-4</v>
      </c>
      <c r="G22" s="3419" t="n">
        <v>-5.14358464E-4</v>
      </c>
      <c r="H22" s="3415" t="n">
        <v>6.4941872912</v>
      </c>
      <c r="I22" s="3415" t="n">
        <v>6.4941872912</v>
      </c>
      <c r="J22" s="3419" t="n">
        <v>0.0</v>
      </c>
      <c r="K22" s="3419" t="n">
        <v>0.0</v>
      </c>
      <c r="L22" s="3419" t="n">
        <v>0.0</v>
      </c>
      <c r="M22" s="3419" t="n">
        <v>0.0</v>
      </c>
      <c r="N22" s="3415" t="n">
        <v>81.9783655754112</v>
      </c>
      <c r="O22" s="3415" t="n">
        <v>81.9783655754112</v>
      </c>
      <c r="P22" s="3419" t="n">
        <v>0.0</v>
      </c>
      <c r="Q22" s="3419" t="n">
        <v>0.0</v>
      </c>
      <c r="R22" s="3419" t="n">
        <v>0.0</v>
      </c>
      <c r="S22" s="3419" t="n">
        <v>0.0</v>
      </c>
    </row>
    <row r="23" spans="1:19" ht="12" x14ac:dyDescent="0.15">
      <c r="A23" s="1804" t="s">
        <v>330</v>
      </c>
      <c r="B23" s="3415" t="n">
        <v>3836.086268893179</v>
      </c>
      <c r="C23" s="3415" t="n">
        <v>3836.086268893179</v>
      </c>
      <c r="D23" s="3419" t="n">
        <v>0.0</v>
      </c>
      <c r="E23" s="3419" t="n">
        <v>0.0</v>
      </c>
      <c r="F23" s="3419" t="n">
        <v>0.0</v>
      </c>
      <c r="G23" s="3419" t="n">
        <v>0.0</v>
      </c>
      <c r="H23" s="3415" t="n">
        <v>4.56948923368</v>
      </c>
      <c r="I23" s="3415" t="n">
        <v>4.56948923368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544.2747340287326</v>
      </c>
      <c r="C24" s="3415" t="n">
        <v>529.5457286273472</v>
      </c>
      <c r="D24" s="3419" t="n">
        <v>-14.72900540138539</v>
      </c>
      <c r="E24" s="3419" t="n">
        <v>-2.706171071429</v>
      </c>
      <c r="F24" s="3419" t="n">
        <v>-0.013146667428</v>
      </c>
      <c r="G24" s="3419" t="n">
        <v>-0.023899362477</v>
      </c>
      <c r="H24" s="3415" t="s">
        <v>2943</v>
      </c>
      <c r="I24" s="3415" t="s">
        <v>3003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1.844397615</v>
      </c>
      <c r="O25" s="3415" t="n">
        <v>1.844397615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135.5560474782609</v>
      </c>
      <c r="C8" s="3415" t="n">
        <v>135.5560474782609</v>
      </c>
      <c r="D8" s="3419" t="n">
        <v>0.0</v>
      </c>
      <c r="E8" s="3419" t="n">
        <v>0.0</v>
      </c>
      <c r="F8" s="3419" t="n">
        <v>0.0</v>
      </c>
      <c r="G8" s="3419" t="n">
        <v>0.0</v>
      </c>
      <c r="H8" s="3415" t="n">
        <v>9887.797611752969</v>
      </c>
      <c r="I8" s="3415" t="n">
        <v>10178.767960792566</v>
      </c>
      <c r="J8" s="3419" t="n">
        <v>290.9703490395968</v>
      </c>
      <c r="K8" s="3419" t="n">
        <v>2.942721528743</v>
      </c>
      <c r="L8" s="3419" t="n">
        <v>0.259711386214</v>
      </c>
      <c r="M8" s="3419" t="n">
        <v>0.472130035416</v>
      </c>
      <c r="N8" s="3415" t="n">
        <v>8700.900325776707</v>
      </c>
      <c r="O8" s="3415" t="n">
        <v>8696.3683525334</v>
      </c>
      <c r="P8" s="3419" t="n">
        <v>-4.531973243307</v>
      </c>
      <c r="Q8" s="3419" t="n">
        <v>-0.052086256291</v>
      </c>
      <c r="R8" s="3419" t="n">
        <v>-0.004045103074</v>
      </c>
      <c r="S8" s="3419" t="n">
        <v>-0.007353603881</v>
      </c>
      <c r="T8" s="26"/>
    </row>
    <row r="9" spans="1:20" ht="12" x14ac:dyDescent="0.15">
      <c r="A9" s="1828" t="s">
        <v>1086</v>
      </c>
      <c r="B9" s="3416" t="s">
        <v>1185</v>
      </c>
      <c r="C9" s="3416" t="s">
        <v>1185</v>
      </c>
      <c r="D9" s="3416" t="s">
        <v>1185</v>
      </c>
      <c r="E9" s="3416" t="s">
        <v>1185</v>
      </c>
      <c r="F9" s="3416" t="s">
        <v>1185</v>
      </c>
      <c r="G9" s="3416" t="s">
        <v>1185</v>
      </c>
      <c r="H9" s="3415" t="n">
        <v>8578.264438686674</v>
      </c>
      <c r="I9" s="3415" t="n">
        <v>8831.560432070944</v>
      </c>
      <c r="J9" s="3419" t="n">
        <v>253.29599338426937</v>
      </c>
      <c r="K9" s="3419" t="n">
        <v>2.95276504</v>
      </c>
      <c r="L9" s="3419" t="n">
        <v>0.226084388947</v>
      </c>
      <c r="M9" s="3419" t="n">
        <v>0.410999425619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700.0586284151118</v>
      </c>
      <c r="I10" s="3415" t="n">
        <v>731.0295986887706</v>
      </c>
      <c r="J10" s="3419" t="n">
        <v>30.9709702736588</v>
      </c>
      <c r="K10" s="3419" t="n">
        <v>4.42405378872</v>
      </c>
      <c r="L10" s="3419" t="n">
        <v>0.027643756997</v>
      </c>
      <c r="M10" s="3419" t="n">
        <v>0.050253661036</v>
      </c>
      <c r="N10" s="3415" t="n">
        <v>940.2598112164416</v>
      </c>
      <c r="O10" s="3415" t="n">
        <v>940.2598112164416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23.78662230365848</v>
      </c>
      <c r="I11" s="3415" t="n">
        <v>23.78662230365848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3002</v>
      </c>
      <c r="I12" s="3415" t="s">
        <v>3002</v>
      </c>
      <c r="J12" s="3419" t="s">
        <v>1185</v>
      </c>
      <c r="K12" s="3419" t="s">
        <v>1185</v>
      </c>
      <c r="L12" s="3419" t="s">
        <v>1185</v>
      </c>
      <c r="M12" s="3419" t="s">
        <v>1185</v>
      </c>
      <c r="N12" s="3415" t="n">
        <v>7591.2674695559945</v>
      </c>
      <c r="O12" s="3415" t="n">
        <v>7584.796967702814</v>
      </c>
      <c r="P12" s="3419" t="n">
        <v>-6.47050185318065</v>
      </c>
      <c r="Q12" s="3419" t="n">
        <v>-0.085236120044</v>
      </c>
      <c r="R12" s="3419" t="n">
        <v>-0.005775375434</v>
      </c>
      <c r="S12" s="3419" t="n">
        <v>-0.01049907071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585.6879223475236</v>
      </c>
      <c r="I14" s="3415" t="n">
        <v>592.3913077291921</v>
      </c>
      <c r="J14" s="3419" t="n">
        <v>6.70338538166864</v>
      </c>
      <c r="K14" s="3419" t="n">
        <v>1.144531947116</v>
      </c>
      <c r="L14" s="3419" t="n">
        <v>0.00598324027</v>
      </c>
      <c r="M14" s="3419" t="n">
        <v>0.010876948762</v>
      </c>
      <c r="N14" s="3415" t="n">
        <v>169.37304500427024</v>
      </c>
      <c r="O14" s="3415" t="n">
        <v>171.3115736141439</v>
      </c>
      <c r="P14" s="3419" t="n">
        <v>1.93852860987365</v>
      </c>
      <c r="Q14" s="3419" t="n">
        <v>1.144531947114</v>
      </c>
      <c r="R14" s="3419" t="n">
        <v>0.00173027236</v>
      </c>
      <c r="S14" s="3419" t="n">
        <v>0.003145466829</v>
      </c>
      <c r="T14" s="26"/>
    </row>
    <row r="15" spans="1:20" ht="12" x14ac:dyDescent="0.15">
      <c r="A15" s="1828" t="s">
        <v>1088</v>
      </c>
      <c r="B15" s="3415" t="n">
        <v>52.88173</v>
      </c>
      <c r="C15" s="3415" t="n">
        <v>52.88173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82.67431747826087</v>
      </c>
      <c r="C16" s="3415" t="n">
        <v>82.67431747826087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-32931.308981717615</v>
      </c>
      <c r="C19" s="3415" t="n">
        <v>-50485.923588431564</v>
      </c>
      <c r="D19" s="3419" t="n">
        <v>-17554.61460671395</v>
      </c>
      <c r="E19" s="3419" t="n">
        <v>53.306762316857</v>
      </c>
      <c r="F19" s="3416" t="s">
        <v>1185</v>
      </c>
      <c r="G19" s="3419" t="n">
        <v>-28.48421099725</v>
      </c>
      <c r="H19" s="3415" t="n">
        <v>8.91152707666424</v>
      </c>
      <c r="I19" s="3415" t="n">
        <v>8.91152707666424</v>
      </c>
      <c r="J19" s="3419" t="n">
        <v>0.0</v>
      </c>
      <c r="K19" s="3419" t="n">
        <v>0.0</v>
      </c>
      <c r="L19" s="3416" t="s">
        <v>1185</v>
      </c>
      <c r="M19" s="3419" t="n">
        <v>0.0</v>
      </c>
      <c r="N19" s="3415" t="n">
        <v>26.1362952440844</v>
      </c>
      <c r="O19" s="3415" t="n">
        <v>70.2550091967111</v>
      </c>
      <c r="P19" s="3419" t="n">
        <v>44.1187139526267</v>
      </c>
      <c r="Q19" s="3419" t="n">
        <v>168.802477706217</v>
      </c>
      <c r="R19" s="3416" t="s">
        <v>1185</v>
      </c>
      <c r="S19" s="3419" t="n">
        <v>0.071587259835</v>
      </c>
      <c r="T19" s="336"/>
    </row>
    <row r="20" spans="1:20" ht="12" x14ac:dyDescent="0.15">
      <c r="A20" s="1828" t="s">
        <v>733</v>
      </c>
      <c r="B20" s="3415" t="n">
        <v>-24235.39225007531</v>
      </c>
      <c r="C20" s="3415" t="n">
        <v>-29544.793680489103</v>
      </c>
      <c r="D20" s="3419" t="n">
        <v>-5309.401430413793</v>
      </c>
      <c r="E20" s="3419" t="n">
        <v>21.907635641413</v>
      </c>
      <c r="F20" s="3416" t="s">
        <v>1185</v>
      </c>
      <c r="G20" s="3419" t="n">
        <v>-8.615062990626</v>
      </c>
      <c r="H20" s="3415" t="n">
        <v>8.91152707666424</v>
      </c>
      <c r="I20" s="3415" t="n">
        <v>8.91152707666424</v>
      </c>
      <c r="J20" s="3419" t="n">
        <v>0.0</v>
      </c>
      <c r="K20" s="3419" t="n">
        <v>0.0</v>
      </c>
      <c r="L20" s="3416" t="s">
        <v>1185</v>
      </c>
      <c r="M20" s="3419" t="n">
        <v>0.0</v>
      </c>
      <c r="N20" s="3415" t="n">
        <v>4.66568552873965</v>
      </c>
      <c r="O20" s="3415" t="n">
        <v>4.66568552873965</v>
      </c>
      <c r="P20" s="3419" t="n">
        <v>0.0</v>
      </c>
      <c r="Q20" s="3419" t="n">
        <v>0.0</v>
      </c>
      <c r="R20" s="3416" t="s">
        <v>1185</v>
      </c>
      <c r="S20" s="3419" t="n">
        <v>0.0</v>
      </c>
      <c r="T20" s="336"/>
    </row>
    <row r="21" spans="1:20" ht="12" x14ac:dyDescent="0.15">
      <c r="A21" s="1828" t="s">
        <v>736</v>
      </c>
      <c r="B21" s="3415" t="n">
        <v>-6344.468601928743</v>
      </c>
      <c r="C21" s="3415" t="n">
        <v>-15581.666348285517</v>
      </c>
      <c r="D21" s="3419" t="n">
        <v>-9237.197746356775</v>
      </c>
      <c r="E21" s="3419" t="n">
        <v>145.594506426411</v>
      </c>
      <c r="F21" s="3416" t="s">
        <v>1185</v>
      </c>
      <c r="G21" s="3419" t="n">
        <v>-14.988326176635</v>
      </c>
      <c r="H21" s="3415" t="s">
        <v>2954</v>
      </c>
      <c r="I21" s="3415" t="s">
        <v>2954</v>
      </c>
      <c r="J21" s="3419" t="s">
        <v>1185</v>
      </c>
      <c r="K21" s="3419" t="s">
        <v>1185</v>
      </c>
      <c r="L21" s="3416" t="s">
        <v>1185</v>
      </c>
      <c r="M21" s="3419" t="s">
        <v>1185</v>
      </c>
      <c r="N21" s="3415" t="n">
        <v>0.93650994548685</v>
      </c>
      <c r="O21" s="3415" t="n">
        <v>0.65817129269955</v>
      </c>
      <c r="P21" s="3419" t="n">
        <v>-0.2783386527873</v>
      </c>
      <c r="Q21" s="3419" t="n">
        <v>-29.720843235958</v>
      </c>
      <c r="R21" s="3416" t="s">
        <v>1185</v>
      </c>
      <c r="S21" s="3419" t="n">
        <v>-4.51633778E-4</v>
      </c>
      <c r="T21" s="336"/>
    </row>
    <row r="22" spans="1:20" ht="12" x14ac:dyDescent="0.15">
      <c r="A22" s="1828" t="s">
        <v>740</v>
      </c>
      <c r="B22" s="3415" t="n">
        <v>-1287.283984526082</v>
      </c>
      <c r="C22" s="3415" t="n">
        <v>-2619.922721837723</v>
      </c>
      <c r="D22" s="3419" t="n">
        <v>-1332.6387373116415</v>
      </c>
      <c r="E22" s="3419" t="n">
        <v>103.523290379648</v>
      </c>
      <c r="F22" s="3416" t="s">
        <v>1185</v>
      </c>
      <c r="G22" s="3419" t="n">
        <v>-2.162346700689</v>
      </c>
      <c r="H22" s="3415" t="s">
        <v>2954</v>
      </c>
      <c r="I22" s="3415" t="s">
        <v>2944</v>
      </c>
      <c r="J22" s="3419" t="s">
        <v>1185</v>
      </c>
      <c r="K22" s="3419" t="s">
        <v>1185</v>
      </c>
      <c r="L22" s="3416" t="s">
        <v>1185</v>
      </c>
      <c r="M22" s="3419" t="s">
        <v>1185</v>
      </c>
      <c r="N22" s="3415" t="n">
        <v>15.0068930628579</v>
      </c>
      <c r="O22" s="3415" t="n">
        <v>59.55393789854105</v>
      </c>
      <c r="P22" s="3419" t="n">
        <v>44.54704483568315</v>
      </c>
      <c r="Q22" s="3419" t="n">
        <v>296.84388799929</v>
      </c>
      <c r="R22" s="3416" t="s">
        <v>1185</v>
      </c>
      <c r="S22" s="3419" t="n">
        <v>0.072282271803</v>
      </c>
      <c r="T22" s="336"/>
    </row>
    <row r="23" spans="1:20" ht="12" x14ac:dyDescent="0.15">
      <c r="A23" s="1828" t="s">
        <v>896</v>
      </c>
      <c r="B23" s="3415" t="n">
        <v>-150.63895000000014</v>
      </c>
      <c r="C23" s="3415" t="n">
        <v>-336.77803654000047</v>
      </c>
      <c r="D23" s="3419" t="n">
        <v>-186.1390865400003</v>
      </c>
      <c r="E23" s="3419" t="n">
        <v>123.56637280066</v>
      </c>
      <c r="F23" s="3416" t="s">
        <v>1185</v>
      </c>
      <c r="G23" s="3419" t="n">
        <v>-0.302030271506</v>
      </c>
      <c r="H23" s="3415" t="s">
        <v>2944</v>
      </c>
      <c r="I23" s="3415" t="s">
        <v>2944</v>
      </c>
      <c r="J23" s="3419" t="s">
        <v>1185</v>
      </c>
      <c r="K23" s="3419" t="s">
        <v>1185</v>
      </c>
      <c r="L23" s="3416" t="s">
        <v>1185</v>
      </c>
      <c r="M23" s="3419" t="s">
        <v>1185</v>
      </c>
      <c r="N23" s="3415" t="n">
        <v>0.60080648571315</v>
      </c>
      <c r="O23" s="3415" t="n">
        <v>0.6012491909263</v>
      </c>
      <c r="P23" s="3419" t="n">
        <v>4.4270521315E-4</v>
      </c>
      <c r="Q23" s="3419" t="n">
        <v>0.073685158812</v>
      </c>
      <c r="R23" s="3416" t="s">
        <v>1185</v>
      </c>
      <c r="S23" s="3419" t="n">
        <v>7.18336E-7</v>
      </c>
      <c r="T23" s="336"/>
    </row>
    <row r="24" spans="1:20" ht="12" x14ac:dyDescent="0.15">
      <c r="A24" s="1828" t="s">
        <v>1115</v>
      </c>
      <c r="B24" s="3415" t="n">
        <v>2155.711419645443</v>
      </c>
      <c r="C24" s="3415" t="n">
        <v>901.3253420854431</v>
      </c>
      <c r="D24" s="3419" t="n">
        <v>-1254.38607756</v>
      </c>
      <c r="E24" s="3419" t="n">
        <v>-58.188961014379</v>
      </c>
      <c r="F24" s="3416" t="s">
        <v>1185</v>
      </c>
      <c r="G24" s="3419" t="n">
        <v>-2.035373518913</v>
      </c>
      <c r="H24" s="3415" t="s">
        <v>3001</v>
      </c>
      <c r="I24" s="3415" t="s">
        <v>3001</v>
      </c>
      <c r="J24" s="3419" t="s">
        <v>1185</v>
      </c>
      <c r="K24" s="3419" t="s">
        <v>1185</v>
      </c>
      <c r="L24" s="3416" t="s">
        <v>1185</v>
      </c>
      <c r="M24" s="3419" t="s">
        <v>1185</v>
      </c>
      <c r="N24" s="3415" t="n">
        <v>4.91821480134475</v>
      </c>
      <c r="O24" s="3415" t="n">
        <v>4.7757523825335</v>
      </c>
      <c r="P24" s="3419" t="n">
        <v>-0.14246241881125</v>
      </c>
      <c r="Q24" s="3419" t="n">
        <v>-2.896628646075</v>
      </c>
      <c r="R24" s="3416" t="s">
        <v>1185</v>
      </c>
      <c r="S24" s="3419" t="n">
        <v>-2.31160278E-4</v>
      </c>
      <c r="T24" s="336"/>
    </row>
    <row r="25" spans="1:20" ht="12" x14ac:dyDescent="0.15">
      <c r="A25" s="1828" t="s">
        <v>898</v>
      </c>
      <c r="B25" s="3415" t="n">
        <v>73.36499500000006</v>
      </c>
      <c r="C25" s="3415" t="n">
        <v>-36.71742712000003</v>
      </c>
      <c r="D25" s="3419" t="n">
        <v>-110.0824221200001</v>
      </c>
      <c r="E25" s="3419" t="n">
        <v>-150.047610744061</v>
      </c>
      <c r="F25" s="3416" t="s">
        <v>1185</v>
      </c>
      <c r="G25" s="3419" t="n">
        <v>-0.178620323431</v>
      </c>
      <c r="H25" s="3415" t="s">
        <v>2943</v>
      </c>
      <c r="I25" s="3415" t="s">
        <v>2943</v>
      </c>
      <c r="J25" s="3419" t="s">
        <v>1185</v>
      </c>
      <c r="K25" s="3419" t="s">
        <v>1185</v>
      </c>
      <c r="L25" s="3416" t="s">
        <v>1185</v>
      </c>
      <c r="M25" s="3419" t="s">
        <v>1185</v>
      </c>
      <c r="N25" s="3415" t="n">
        <v>0.0081854199421</v>
      </c>
      <c r="O25" s="3415" t="n">
        <v>2.1290327105E-4</v>
      </c>
      <c r="P25" s="3419" t="n">
        <v>-0.00797251667105</v>
      </c>
      <c r="Q25" s="3419" t="n">
        <v>-97.398993911663</v>
      </c>
      <c r="R25" s="3416" t="s">
        <v>1185</v>
      </c>
      <c r="S25" s="3419" t="n">
        <v>-1.2936248E-5</v>
      </c>
      <c r="T25" s="336"/>
    </row>
    <row r="26" spans="1:20" ht="12" x14ac:dyDescent="0.15">
      <c r="A26" s="1828" t="s">
        <v>1116</v>
      </c>
      <c r="B26" s="3415" t="n">
        <v>-3142.601609832928</v>
      </c>
      <c r="C26" s="3415" t="n">
        <v>-3267.3707162446676</v>
      </c>
      <c r="D26" s="3419" t="n">
        <v>-124.76910641173971</v>
      </c>
      <c r="E26" s="3419" t="n">
        <v>3.970248918009</v>
      </c>
      <c r="F26" s="3416" t="s">
        <v>1185</v>
      </c>
      <c r="G26" s="3419" t="n">
        <v>-0.20245101545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10.2742475</v>
      </c>
      <c r="C8" s="3415" t="n">
        <v>6.666308</v>
      </c>
      <c r="D8" s="3419" t="n">
        <v>-3.6079395</v>
      </c>
      <c r="E8" s="3419" t="n">
        <v>-35.116338203844</v>
      </c>
      <c r="F8" s="3419" t="n">
        <v>-0.003220338333</v>
      </c>
      <c r="G8" s="3419" t="n">
        <v>-0.005854261816</v>
      </c>
      <c r="H8" s="3415" t="n">
        <v>6106.632488276376</v>
      </c>
      <c r="I8" s="3415" t="n">
        <v>6124.3444688427535</v>
      </c>
      <c r="J8" s="3419" t="n">
        <v>17.71198056637772</v>
      </c>
      <c r="K8" s="3419" t="n">
        <v>0.290044973238</v>
      </c>
      <c r="L8" s="3419" t="n">
        <v>0.015809181385</v>
      </c>
      <c r="M8" s="3419" t="n">
        <v>0.02873955384</v>
      </c>
      <c r="N8" s="3415" t="n">
        <v>403.33202944685263</v>
      </c>
      <c r="O8" s="3415" t="n">
        <v>406.6520412891932</v>
      </c>
      <c r="P8" s="3419" t="n">
        <v>3.32001184234055</v>
      </c>
      <c r="Q8" s="3419" t="n">
        <v>0.823146093033</v>
      </c>
      <c r="R8" s="3419" t="n">
        <v>0.002963342762</v>
      </c>
      <c r="S8" s="3419" t="n">
        <v>0.005387068868</v>
      </c>
    </row>
    <row r="9" spans="1:19" x14ac:dyDescent="0.15">
      <c r="A9" s="1828" t="s">
        <v>2687</v>
      </c>
      <c r="B9" s="3415" t="s">
        <v>2945</v>
      </c>
      <c r="C9" s="3415" t="s">
        <v>2945</v>
      </c>
      <c r="D9" s="3419" t="s">
        <v>1185</v>
      </c>
      <c r="E9" s="3419" t="s">
        <v>1185</v>
      </c>
      <c r="F9" s="3419" t="s">
        <v>1185</v>
      </c>
      <c r="G9" s="3419" t="s">
        <v>1185</v>
      </c>
      <c r="H9" s="3415" t="n">
        <v>4336.622449962542</v>
      </c>
      <c r="I9" s="3415" t="n">
        <v>4331.595553962543</v>
      </c>
      <c r="J9" s="3419" t="n">
        <v>-5.02689599999972</v>
      </c>
      <c r="K9" s="3419" t="n">
        <v>-0.115917307951</v>
      </c>
      <c r="L9" s="3419" t="n">
        <v>-0.004486856248</v>
      </c>
      <c r="M9" s="3419" t="n">
        <v>-0.008156668177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63.3998497777778</v>
      </c>
      <c r="I10" s="3415" t="n">
        <v>71.44631348035551</v>
      </c>
      <c r="J10" s="3419" t="n">
        <v>8.04646370257772</v>
      </c>
      <c r="K10" s="3419" t="n">
        <v>12.691613199055</v>
      </c>
      <c r="L10" s="3419" t="n">
        <v>0.007182031603</v>
      </c>
      <c r="M10" s="3419" t="n">
        <v>0.013056234786</v>
      </c>
      <c r="N10" s="3415" t="n">
        <v>23.8233516</v>
      </c>
      <c r="O10" s="3415" t="n">
        <v>27.75160896444</v>
      </c>
      <c r="P10" s="3419" t="n">
        <v>3.92825736444</v>
      </c>
      <c r="Q10" s="3419" t="n">
        <v>16.489104599539</v>
      </c>
      <c r="R10" s="3419" t="n">
        <v>0.00350624443</v>
      </c>
      <c r="S10" s="3419" t="n">
        <v>0.006374011286</v>
      </c>
    </row>
    <row r="11" spans="1:19" ht="13" x14ac:dyDescent="0.15">
      <c r="A11" s="1853" t="s">
        <v>993</v>
      </c>
      <c r="B11" s="3415" t="n">
        <v>10.2742475</v>
      </c>
      <c r="C11" s="3415" t="n">
        <v>6.666308</v>
      </c>
      <c r="D11" s="3419" t="n">
        <v>-3.6079395</v>
      </c>
      <c r="E11" s="3419" t="n">
        <v>-35.116338203844</v>
      </c>
      <c r="F11" s="3419" t="n">
        <v>-0.003220338333</v>
      </c>
      <c r="G11" s="3419" t="n">
        <v>-0.005854261816</v>
      </c>
      <c r="H11" s="3415" t="n">
        <v>0.03757563590088</v>
      </c>
      <c r="I11" s="3415" t="n">
        <v>0.03652474550088</v>
      </c>
      <c r="J11" s="3419" t="n">
        <v>-0.0010508904</v>
      </c>
      <c r="K11" s="3419" t="n">
        <v>-2.796733507776</v>
      </c>
      <c r="L11" s="3419" t="n">
        <v>-9.37993E-7</v>
      </c>
      <c r="M11" s="3419" t="n">
        <v>-1.70518E-6</v>
      </c>
      <c r="N11" s="3415" t="n">
        <v>1.42398423859755</v>
      </c>
      <c r="O11" s="3415" t="n">
        <v>1.26279798859755</v>
      </c>
      <c r="P11" s="3419" t="n">
        <v>-0.16118625</v>
      </c>
      <c r="Q11" s="3419" t="n">
        <v>-11.319384416695</v>
      </c>
      <c r="R11" s="3419" t="n">
        <v>-1.43870001E-4</v>
      </c>
      <c r="S11" s="3419" t="n">
        <v>-2.61541666E-4</v>
      </c>
    </row>
    <row r="12" spans="1:19" x14ac:dyDescent="0.15">
      <c r="A12" s="1828" t="s">
        <v>1118</v>
      </c>
      <c r="B12" s="3416" t="s">
        <v>1185</v>
      </c>
      <c r="C12" s="3416" t="s">
        <v>1185</v>
      </c>
      <c r="D12" s="3416" t="s">
        <v>1185</v>
      </c>
      <c r="E12" s="3416" t="s">
        <v>1185</v>
      </c>
      <c r="F12" s="3416" t="s">
        <v>1185</v>
      </c>
      <c r="G12" s="3416" t="s">
        <v>1185</v>
      </c>
      <c r="H12" s="3415" t="n">
        <v>1706.5726129001544</v>
      </c>
      <c r="I12" s="3415" t="n">
        <v>1721.2660766543543</v>
      </c>
      <c r="J12" s="3419" t="n">
        <v>14.69346375419972</v>
      </c>
      <c r="K12" s="3419" t="n">
        <v>0.86099259083</v>
      </c>
      <c r="L12" s="3419" t="n">
        <v>0.013114944023</v>
      </c>
      <c r="M12" s="3419" t="n">
        <v>0.023841692411</v>
      </c>
      <c r="N12" s="3415" t="n">
        <v>378.0846936082551</v>
      </c>
      <c r="O12" s="3415" t="n">
        <v>377.63763433615566</v>
      </c>
      <c r="P12" s="3419" t="n">
        <v>-0.44705927209945</v>
      </c>
      <c r="Q12" s="3419" t="n">
        <v>-0.118243155477</v>
      </c>
      <c r="R12" s="3419" t="n">
        <v>-3.99031666E-4</v>
      </c>
      <c r="S12" s="3419" t="n">
        <v>-7.25400752E-4</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279.92318320723786</v>
      </c>
      <c r="C17" s="3415" t="n">
        <v>273.8579754269126</v>
      </c>
      <c r="D17" s="3419" t="n">
        <v>-6.06520778032524</v>
      </c>
      <c r="E17" s="3419" t="n">
        <v>-2.166740071627</v>
      </c>
      <c r="F17" s="3419" t="n">
        <v>-0.005413622129</v>
      </c>
      <c r="G17" s="3419" t="n">
        <v>-0.009841438393</v>
      </c>
      <c r="H17" s="3415" t="n">
        <v>0.64851863209476</v>
      </c>
      <c r="I17" s="3415" t="n">
        <v>0.66390889895288</v>
      </c>
      <c r="J17" s="3419" t="n">
        <v>0.01539026685812</v>
      </c>
      <c r="K17" s="3419" t="n">
        <v>2.373141818364</v>
      </c>
      <c r="L17" s="3419" t="n">
        <v>1.373689E-5</v>
      </c>
      <c r="M17" s="3419" t="n">
        <v>2.4972329E-5</v>
      </c>
      <c r="N17" s="3415" t="n">
        <v>2.23299788529215</v>
      </c>
      <c r="O17" s="3415" t="n">
        <v>2.2746144232252</v>
      </c>
      <c r="P17" s="3419" t="n">
        <v>0.04161653793305</v>
      </c>
      <c r="Q17" s="3419" t="n">
        <v>1.863707001568</v>
      </c>
      <c r="R17" s="3419" t="n">
        <v>3.7145671E-5</v>
      </c>
      <c r="S17" s="3419" t="n">
        <v>6.7527216E-5</v>
      </c>
    </row>
    <row r="18" spans="1:19" x14ac:dyDescent="0.15">
      <c r="A18" s="1938" t="s">
        <v>61</v>
      </c>
      <c r="B18" s="3415" t="n">
        <v>141.6268120856875</v>
      </c>
      <c r="C18" s="3415" t="n">
        <v>141.6268120856875</v>
      </c>
      <c r="D18" s="3419" t="n">
        <v>0.0</v>
      </c>
      <c r="E18" s="3419" t="n">
        <v>0.0</v>
      </c>
      <c r="F18" s="3419" t="n">
        <v>0.0</v>
      </c>
      <c r="G18" s="3419" t="n">
        <v>0.0</v>
      </c>
      <c r="H18" s="3415" t="n">
        <v>0.31045317013648</v>
      </c>
      <c r="I18" s="3415" t="n">
        <v>0.31045317013648</v>
      </c>
      <c r="J18" s="3419" t="n">
        <v>0.0</v>
      </c>
      <c r="K18" s="3419" t="n">
        <v>0.0</v>
      </c>
      <c r="L18" s="3419" t="n">
        <v>0.0</v>
      </c>
      <c r="M18" s="3419" t="n">
        <v>0.0</v>
      </c>
      <c r="N18" s="3415" t="n">
        <v>1.31884127897715</v>
      </c>
      <c r="O18" s="3415" t="n">
        <v>1.31884127897715</v>
      </c>
      <c r="P18" s="3419" t="n">
        <v>0.0</v>
      </c>
      <c r="Q18" s="3419" t="n">
        <v>0.0</v>
      </c>
      <c r="R18" s="3419" t="n">
        <v>0.0</v>
      </c>
      <c r="S18" s="3419" t="n">
        <v>0.0</v>
      </c>
    </row>
    <row r="19" spans="1:19" x14ac:dyDescent="0.15">
      <c r="A19" s="1938" t="s">
        <v>62</v>
      </c>
      <c r="B19" s="3415" t="n">
        <v>138.29637112155035</v>
      </c>
      <c r="C19" s="3415" t="n">
        <v>132.2311633412251</v>
      </c>
      <c r="D19" s="3419" t="n">
        <v>-6.06520778032524</v>
      </c>
      <c r="E19" s="3419" t="n">
        <v>-4.385659385809</v>
      </c>
      <c r="F19" s="3419" t="n">
        <v>-0.005413622129</v>
      </c>
      <c r="G19" s="3419" t="n">
        <v>-0.009841438393</v>
      </c>
      <c r="H19" s="3415" t="n">
        <v>0.33806546195828</v>
      </c>
      <c r="I19" s="3415" t="n">
        <v>0.3534557288164</v>
      </c>
      <c r="J19" s="3419" t="n">
        <v>0.01539026685812</v>
      </c>
      <c r="K19" s="3419" t="n">
        <v>4.552451696476</v>
      </c>
      <c r="L19" s="3419" t="n">
        <v>1.373689E-5</v>
      </c>
      <c r="M19" s="3419" t="n">
        <v>2.4972329E-5</v>
      </c>
      <c r="N19" s="3415" t="n">
        <v>0.914156606315</v>
      </c>
      <c r="O19" s="3415" t="n">
        <v>0.95577314424805</v>
      </c>
      <c r="P19" s="3419" t="n">
        <v>0.04161653793305</v>
      </c>
      <c r="Q19" s="3419" t="n">
        <v>4.552451696521</v>
      </c>
      <c r="R19" s="3419" t="n">
        <v>3.7145671E-5</v>
      </c>
      <c r="S19" s="3419" t="n">
        <v>6.7527216E-5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18126.84544141156</v>
      </c>
      <c r="C21" s="3415" t="n">
        <v>18107.27127122381</v>
      </c>
      <c r="D21" s="3419" t="n">
        <v>-19.57417018774681</v>
      </c>
      <c r="E21" s="3419" t="n">
        <v>-0.107984427026</v>
      </c>
      <c r="F21" s="3419" t="n">
        <v>-0.017471315858</v>
      </c>
      <c r="G21" s="3419" t="n">
        <v>-0.031761152621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2308.788458180028</v>
      </c>
      <c r="O24" s="3415" t="n">
        <v>2308.788458180028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3001</v>
      </c>
      <c r="C26" s="3415" t="s">
        <v>3001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1988.5536754150814</v>
      </c>
      <c r="C8" s="3415" t="n">
        <v>1847.4254875887075</v>
      </c>
      <c r="D8" s="3419" t="n">
        <v>-141.12818782637413</v>
      </c>
      <c r="E8" s="3419" t="n">
        <v>-7.097026827647</v>
      </c>
      <c r="F8" s="3419" t="n">
        <v>-0.125966777767</v>
      </c>
      <c r="G8" s="3419" t="n">
        <v>-0.228995347934</v>
      </c>
      <c r="H8" s="3415" t="n">
        <v>3.55055759204703</v>
      </c>
      <c r="I8" s="3415" t="n">
        <v>3.19465691276844</v>
      </c>
      <c r="J8" s="3419" t="n">
        <v>-0.35590067927859</v>
      </c>
      <c r="K8" s="3419" t="n">
        <v>-10.023796827737</v>
      </c>
      <c r="L8" s="3419" t="n">
        <v>-3.17666247E-4</v>
      </c>
      <c r="M8" s="3419" t="n">
        <v>-5.77486334E-4</v>
      </c>
      <c r="N8" s="3415" t="n">
        <v>84.234885822985</v>
      </c>
      <c r="O8" s="3415" t="n">
        <v>62.4452471553</v>
      </c>
      <c r="P8" s="3419" t="n">
        <v>-21.789638667685</v>
      </c>
      <c r="Q8" s="3419" t="n">
        <v>-25.867713186523</v>
      </c>
      <c r="R8" s="3419" t="n">
        <v>-0.019448776421</v>
      </c>
      <c r="S8" s="3419" t="n">
        <v>-0.035355983556</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3.52484719959763</v>
      </c>
      <c r="I11" s="3415" t="n">
        <v>3.1697862903061</v>
      </c>
      <c r="J11" s="3419" t="n">
        <v>-0.35506090929153</v>
      </c>
      <c r="K11" s="3419" t="n">
        <v>-10.073086553427</v>
      </c>
      <c r="L11" s="3419" t="n">
        <v>-3.16916694E-4</v>
      </c>
      <c r="M11" s="3419" t="n">
        <v>-5.76123719E-4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1934.0230158656468</v>
      </c>
      <c r="C19" s="3415" t="n">
        <v>1798.7911615697153</v>
      </c>
      <c r="D19" s="3419" t="n">
        <v>-135.23185429593144</v>
      </c>
      <c r="E19" s="3419" t="n">
        <v>-6.992256720141</v>
      </c>
      <c r="F19" s="3419" t="n">
        <v>-0.120703887717</v>
      </c>
      <c r="G19" s="3419" t="n">
        <v>-0.219427925797</v>
      </c>
      <c r="H19" s="3415" t="n">
        <v>0.0257103924494</v>
      </c>
      <c r="I19" s="3415" t="n">
        <v>0.02487062246234</v>
      </c>
      <c r="J19" s="3419" t="n">
        <v>-8.3976998706E-4</v>
      </c>
      <c r="K19" s="3419" t="n">
        <v>-3.266266700146</v>
      </c>
      <c r="L19" s="3419" t="n">
        <v>-7.49553E-7</v>
      </c>
      <c r="M19" s="3419" t="n">
        <v>-1.362615E-6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0.52493307531457</v>
      </c>
      <c r="C20" s="3415" t="n">
        <v>0.58009645307168</v>
      </c>
      <c r="D20" s="3419" t="n">
        <v>0.05516337775711</v>
      </c>
      <c r="E20" s="3419" t="n">
        <v>10.5086496453</v>
      </c>
      <c r="F20" s="3419" t="n">
        <v>4.9237173E-5</v>
      </c>
      <c r="G20" s="3419" t="n">
        <v>8.950839E-5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4.89684771198</v>
      </c>
      <c r="C21" s="3415" t="n">
        <v>2.86352772333841</v>
      </c>
      <c r="D21" s="3419" t="n">
        <v>-2.03331998864159</v>
      </c>
      <c r="E21" s="3419" t="n">
        <v>-41.523039069954</v>
      </c>
      <c r="F21" s="3419" t="n">
        <v>-0.001814880295</v>
      </c>
      <c r="G21" s="3419" t="n">
        <v>-0.003299275825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49.1088787621402</v>
      </c>
      <c r="C22" s="3415" t="n">
        <v>45.190701842582</v>
      </c>
      <c r="D22" s="3419" t="n">
        <v>-3.9181769195582</v>
      </c>
      <c r="E22" s="3419" t="n">
        <v>-7.978550963332</v>
      </c>
      <c r="F22" s="3419" t="n">
        <v>-0.003497246928</v>
      </c>
      <c r="G22" s="3419" t="n">
        <v>-0.006357654702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84.23488582305221</v>
      </c>
      <c r="O25" s="3415" t="n">
        <v>62.06144515521775</v>
      </c>
      <c r="P25" s="3419" t="n">
        <v>-22.17344066783446</v>
      </c>
      <c r="Q25" s="3419" t="n">
        <v>-26.323346261088</v>
      </c>
      <c r="R25" s="3419" t="n">
        <v>-0.019791346548</v>
      </c>
      <c r="S25" s="3419" t="n">
        <v>-0.035978742722</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n">
        <v>0.383802</v>
      </c>
      <c r="P26" s="3419" t="n">
        <v>0.383802</v>
      </c>
      <c r="Q26" s="3419" t="n">
        <v>100.0</v>
      </c>
      <c r="R26" s="3419" t="n">
        <v>3.42570127E-4</v>
      </c>
      <c r="S26" s="3419" t="n">
        <v>6.22759166E-4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77472.87259315467</v>
      </c>
      <c r="E32" s="3415" t="n">
        <v>61629.281598878064</v>
      </c>
      <c r="F32" s="3419" t="n">
        <v>-15843.590994276603</v>
      </c>
      <c r="G32" s="3419" t="n">
        <v>-20.450501529069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110366.83385055968</v>
      </c>
      <c r="E33" s="3415" t="n">
        <v>112036.03865103626</v>
      </c>
      <c r="F33" s="3419" t="n">
        <v>1669.204800476577</v>
      </c>
      <c r="G33" s="3419" t="n">
        <v>1.512415226785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3279</v>
      </c>
      <c r="B7" s="3456" t="s">
        <v>3282</v>
      </c>
      <c r="C7" s="3456" t="s">
        <v>3283</v>
      </c>
      <c r="D7" s="3456" t="s">
        <v>3284</v>
      </c>
      <c r="E7" s="3455"/>
    </row>
    <row r="8">
      <c r="A8" s="3456" t="s">
        <v>3279</v>
      </c>
      <c r="B8" s="3456" t="s">
        <v>3285</v>
      </c>
      <c r="C8" s="3456" t="s">
        <v>3286</v>
      </c>
      <c r="D8" s="3456" t="s">
        <v>3287</v>
      </c>
      <c r="E8" s="3455"/>
    </row>
    <row r="9">
      <c r="A9" s="3456" t="s">
        <v>3279</v>
      </c>
      <c r="B9" s="3456" t="s">
        <v>3285</v>
      </c>
      <c r="C9" s="3456" t="s">
        <v>3288</v>
      </c>
      <c r="D9" s="3456" t="s">
        <v>3287</v>
      </c>
      <c r="E9" s="3455"/>
    </row>
    <row r="10">
      <c r="A10" s="3456" t="s">
        <v>3279</v>
      </c>
      <c r="B10" s="3456" t="s">
        <v>3289</v>
      </c>
      <c r="C10" s="3456" t="s">
        <v>3290</v>
      </c>
      <c r="D10" s="3456" t="s">
        <v>3291</v>
      </c>
      <c r="E10" s="3455"/>
    </row>
    <row r="11">
      <c r="A11" s="3456" t="s">
        <v>2819</v>
      </c>
      <c r="B11" s="3456" t="s">
        <v>3285</v>
      </c>
      <c r="C11" s="3456" t="s">
        <v>3286</v>
      </c>
      <c r="D11" s="3456" t="s">
        <v>3287</v>
      </c>
      <c r="E11" s="3455"/>
    </row>
    <row r="12">
      <c r="A12" s="3456" t="s">
        <v>2819</v>
      </c>
      <c r="B12" s="3456" t="s">
        <v>3285</v>
      </c>
      <c r="C12" s="3456" t="s">
        <v>3288</v>
      </c>
      <c r="D12" s="3456" t="s">
        <v>3287</v>
      </c>
      <c r="E12" s="3455"/>
    </row>
    <row r="13">
      <c r="A13" s="3456" t="s">
        <v>2819</v>
      </c>
      <c r="B13" s="3456" t="s">
        <v>3289</v>
      </c>
      <c r="C13" s="3456" t="s">
        <v>3292</v>
      </c>
      <c r="D13" s="3456" t="s">
        <v>3293</v>
      </c>
      <c r="E13" s="3455"/>
    </row>
    <row r="14">
      <c r="A14" s="3456" t="s">
        <v>2819</v>
      </c>
      <c r="B14" s="3456" t="s">
        <v>3289</v>
      </c>
      <c r="C14" s="3456" t="s">
        <v>3294</v>
      </c>
      <c r="D14" s="3456" t="s">
        <v>3295</v>
      </c>
      <c r="E14" s="3455"/>
    </row>
    <row r="15">
      <c r="A15" s="3456" t="s">
        <v>3280</v>
      </c>
      <c r="B15" s="3456" t="s">
        <v>3282</v>
      </c>
      <c r="C15" s="3456" t="s">
        <v>3296</v>
      </c>
      <c r="D15" s="3456" t="s">
        <v>3297</v>
      </c>
      <c r="E15" s="3455"/>
    </row>
    <row r="16">
      <c r="A16" s="3456" t="s">
        <v>3280</v>
      </c>
      <c r="B16" s="3456" t="s">
        <v>3298</v>
      </c>
      <c r="C16" s="3456" t="s">
        <v>3299</v>
      </c>
      <c r="D16" s="3456" t="s">
        <v>3300</v>
      </c>
      <c r="E16" s="3455"/>
    </row>
    <row r="17" spans="1:6" ht="12.75" customHeight="1" x14ac:dyDescent="0.15">
      <c r="A17" s="3456" t="s">
        <v>3301</v>
      </c>
      <c r="B17" s="3456" t="s">
        <v>3289</v>
      </c>
      <c r="C17" s="3456" t="s">
        <v>3302</v>
      </c>
      <c r="D17" s="3456" t="s">
        <v>3303</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3279</v>
      </c>
      <c r="B20" s="3456" t="s">
        <v>3304</v>
      </c>
      <c r="C20" s="3456" t="s">
        <v>3305</v>
      </c>
      <c r="D20" s="3456" t="s">
        <v>3306</v>
      </c>
      <c r="E20" s="3456" t="s">
        <v>3305</v>
      </c>
      <c r="F20" s="26"/>
    </row>
    <row r="21">
      <c r="A21" s="3456" t="s">
        <v>3279</v>
      </c>
      <c r="B21" s="3456" t="s">
        <v>3307</v>
      </c>
      <c r="C21" s="3456" t="s">
        <v>3308</v>
      </c>
      <c r="D21" s="3456" t="s">
        <v>3306</v>
      </c>
      <c r="E21" s="3456" t="s">
        <v>3308</v>
      </c>
    </row>
    <row r="22">
      <c r="A22" s="3456" t="s">
        <v>3279</v>
      </c>
      <c r="B22" s="3456" t="s">
        <v>3309</v>
      </c>
      <c r="C22" s="3456" t="s">
        <v>3310</v>
      </c>
      <c r="D22" s="3456" t="s">
        <v>3306</v>
      </c>
      <c r="E22" s="3456" t="s">
        <v>3310</v>
      </c>
    </row>
    <row r="23">
      <c r="A23" s="3456" t="s">
        <v>3279</v>
      </c>
      <c r="B23" s="3456" t="s">
        <v>3311</v>
      </c>
      <c r="C23" s="3456" t="s">
        <v>3312</v>
      </c>
      <c r="D23" s="3456" t="s">
        <v>3306</v>
      </c>
      <c r="E23" s="3456" t="s">
        <v>3312</v>
      </c>
    </row>
    <row r="24">
      <c r="A24" s="3456" t="s">
        <v>3279</v>
      </c>
      <c r="B24" s="3456" t="s">
        <v>3313</v>
      </c>
      <c r="C24" s="3456" t="s">
        <v>3314</v>
      </c>
      <c r="D24" s="3456" t="s">
        <v>3315</v>
      </c>
      <c r="E24" s="3456" t="s">
        <v>3314</v>
      </c>
    </row>
    <row r="25">
      <c r="A25" s="3456" t="s">
        <v>3279</v>
      </c>
      <c r="B25" s="3456" t="s">
        <v>3316</v>
      </c>
      <c r="C25" s="3456" t="s">
        <v>3317</v>
      </c>
      <c r="D25" s="3456" t="s">
        <v>3315</v>
      </c>
      <c r="E25" s="3456" t="s">
        <v>3317</v>
      </c>
    </row>
    <row r="26">
      <c r="A26" s="3456" t="s">
        <v>3279</v>
      </c>
      <c r="B26" s="3456" t="s">
        <v>3318</v>
      </c>
      <c r="C26" s="3456" t="s">
        <v>3319</v>
      </c>
      <c r="D26" s="3456" t="s">
        <v>3315</v>
      </c>
      <c r="E26" s="3456" t="s">
        <v>3319</v>
      </c>
    </row>
    <row r="27">
      <c r="A27" s="3456" t="s">
        <v>3279</v>
      </c>
      <c r="B27" s="3456" t="s">
        <v>3320</v>
      </c>
      <c r="C27" s="3456" t="s">
        <v>3321</v>
      </c>
      <c r="D27" s="3456" t="s">
        <v>3322</v>
      </c>
      <c r="E27" s="3456" t="s">
        <v>3321</v>
      </c>
    </row>
    <row r="28">
      <c r="A28" s="3456" t="s">
        <v>3279</v>
      </c>
      <c r="B28" s="3456" t="s">
        <v>3323</v>
      </c>
      <c r="C28" s="3456" t="s">
        <v>3324</v>
      </c>
      <c r="D28" s="3456" t="s">
        <v>3315</v>
      </c>
      <c r="E28" s="3456" t="s">
        <v>3324</v>
      </c>
    </row>
    <row r="29">
      <c r="A29" s="3456" t="s">
        <v>3279</v>
      </c>
      <c r="B29" s="3456" t="s">
        <v>3325</v>
      </c>
      <c r="C29" s="3456" t="s">
        <v>3326</v>
      </c>
      <c r="D29" s="3456" t="s">
        <v>3327</v>
      </c>
      <c r="E29" s="3456" t="s">
        <v>3326</v>
      </c>
    </row>
    <row r="30">
      <c r="A30" s="3456" t="s">
        <v>3279</v>
      </c>
      <c r="B30" s="3456" t="s">
        <v>3328</v>
      </c>
      <c r="C30" s="3456" t="s">
        <v>3329</v>
      </c>
      <c r="D30" s="3456" t="s">
        <v>3330</v>
      </c>
      <c r="E30" s="3456" t="s">
        <v>3329</v>
      </c>
    </row>
    <row r="31">
      <c r="A31" s="3456" t="s">
        <v>3279</v>
      </c>
      <c r="B31" s="3456" t="s">
        <v>3331</v>
      </c>
      <c r="C31" s="3456" t="s">
        <v>3332</v>
      </c>
      <c r="D31" s="3456" t="s">
        <v>3333</v>
      </c>
      <c r="E31" s="3456" t="s">
        <v>3332</v>
      </c>
    </row>
    <row r="32">
      <c r="A32" s="3456" t="s">
        <v>3279</v>
      </c>
      <c r="B32" s="3456" t="s">
        <v>3334</v>
      </c>
      <c r="C32" s="3456" t="s">
        <v>3335</v>
      </c>
      <c r="D32" s="3456" t="s">
        <v>3327</v>
      </c>
      <c r="E32" s="3456" t="s">
        <v>3335</v>
      </c>
    </row>
    <row r="33">
      <c r="A33" s="3456" t="s">
        <v>3279</v>
      </c>
      <c r="B33" s="3456" t="s">
        <v>3336</v>
      </c>
      <c r="C33" s="3456" t="s">
        <v>3337</v>
      </c>
      <c r="D33" s="3456" t="s">
        <v>3333</v>
      </c>
      <c r="E33" s="3456" t="s">
        <v>3337</v>
      </c>
    </row>
    <row r="34">
      <c r="A34" s="3456" t="s">
        <v>3279</v>
      </c>
      <c r="B34" s="3456" t="s">
        <v>3338</v>
      </c>
      <c r="C34" s="3456" t="s">
        <v>1185</v>
      </c>
      <c r="D34" s="3456" t="s">
        <v>3339</v>
      </c>
      <c r="E34" s="3456" t="s">
        <v>3339</v>
      </c>
    </row>
    <row r="35">
      <c r="A35" s="3456" t="s">
        <v>3279</v>
      </c>
      <c r="B35" s="3456" t="s">
        <v>3340</v>
      </c>
      <c r="C35" s="3456" t="s">
        <v>1185</v>
      </c>
      <c r="D35" s="3456" t="s">
        <v>3341</v>
      </c>
      <c r="E35" s="3456" t="s">
        <v>3341</v>
      </c>
    </row>
    <row r="36">
      <c r="A36" s="3456" t="s">
        <v>3279</v>
      </c>
      <c r="B36" s="3456" t="s">
        <v>3292</v>
      </c>
      <c r="C36" s="3456" t="s">
        <v>3342</v>
      </c>
      <c r="D36" s="3456" t="s">
        <v>3342</v>
      </c>
      <c r="E36" s="3456" t="s">
        <v>3343</v>
      </c>
    </row>
    <row r="37">
      <c r="A37" s="3456" t="s">
        <v>2819</v>
      </c>
      <c r="B37" s="3456" t="s">
        <v>3304</v>
      </c>
      <c r="C37" s="3456" t="s">
        <v>3305</v>
      </c>
      <c r="D37" s="3456" t="s">
        <v>3306</v>
      </c>
      <c r="E37" s="3456" t="s">
        <v>3305</v>
      </c>
    </row>
    <row r="38">
      <c r="A38" s="3456" t="s">
        <v>2819</v>
      </c>
      <c r="B38" s="3456" t="s">
        <v>3307</v>
      </c>
      <c r="C38" s="3456" t="s">
        <v>3308</v>
      </c>
      <c r="D38" s="3456" t="s">
        <v>3306</v>
      </c>
      <c r="E38" s="3456" t="s">
        <v>3308</v>
      </c>
    </row>
    <row r="39">
      <c r="A39" s="3456" t="s">
        <v>2819</v>
      </c>
      <c r="B39" s="3456" t="s">
        <v>3309</v>
      </c>
      <c r="C39" s="3456" t="s">
        <v>3310</v>
      </c>
      <c r="D39" s="3456" t="s">
        <v>3306</v>
      </c>
      <c r="E39" s="3456" t="s">
        <v>3310</v>
      </c>
    </row>
    <row r="40">
      <c r="A40" s="3456" t="s">
        <v>2819</v>
      </c>
      <c r="B40" s="3456" t="s">
        <v>3311</v>
      </c>
      <c r="C40" s="3456" t="s">
        <v>3312</v>
      </c>
      <c r="D40" s="3456" t="s">
        <v>3306</v>
      </c>
      <c r="E40" s="3456" t="s">
        <v>3312</v>
      </c>
    </row>
    <row r="41">
      <c r="A41" s="3456" t="s">
        <v>2819</v>
      </c>
      <c r="B41" s="3456" t="s">
        <v>3313</v>
      </c>
      <c r="C41" s="3456" t="s">
        <v>3314</v>
      </c>
      <c r="D41" s="3456" t="s">
        <v>3315</v>
      </c>
      <c r="E41" s="3456" t="s">
        <v>3314</v>
      </c>
    </row>
    <row r="42">
      <c r="A42" s="3456" t="s">
        <v>2819</v>
      </c>
      <c r="B42" s="3456" t="s">
        <v>3316</v>
      </c>
      <c r="C42" s="3456" t="s">
        <v>3317</v>
      </c>
      <c r="D42" s="3456" t="s">
        <v>3315</v>
      </c>
      <c r="E42" s="3456" t="s">
        <v>3317</v>
      </c>
    </row>
    <row r="43">
      <c r="A43" s="3456" t="s">
        <v>2819</v>
      </c>
      <c r="B43" s="3456" t="s">
        <v>3318</v>
      </c>
      <c r="C43" s="3456" t="s">
        <v>3319</v>
      </c>
      <c r="D43" s="3456" t="s">
        <v>3315</v>
      </c>
      <c r="E43" s="3456" t="s">
        <v>3319</v>
      </c>
    </row>
    <row r="44">
      <c r="A44" s="3456" t="s">
        <v>2819</v>
      </c>
      <c r="B44" s="3456" t="s">
        <v>3320</v>
      </c>
      <c r="C44" s="3456" t="s">
        <v>3321</v>
      </c>
      <c r="D44" s="3456" t="s">
        <v>3315</v>
      </c>
      <c r="E44" s="3456" t="s">
        <v>3321</v>
      </c>
    </row>
    <row r="45">
      <c r="A45" s="3456" t="s">
        <v>2819</v>
      </c>
      <c r="B45" s="3456" t="s">
        <v>3323</v>
      </c>
      <c r="C45" s="3456" t="s">
        <v>3324</v>
      </c>
      <c r="D45" s="3456" t="s">
        <v>3315</v>
      </c>
      <c r="E45" s="3456" t="s">
        <v>3324</v>
      </c>
    </row>
    <row r="46">
      <c r="A46" s="3456" t="s">
        <v>2819</v>
      </c>
      <c r="B46" s="3456" t="s">
        <v>3325</v>
      </c>
      <c r="C46" s="3456" t="s">
        <v>3326</v>
      </c>
      <c r="D46" s="3456" t="s">
        <v>3327</v>
      </c>
      <c r="E46" s="3456" t="s">
        <v>3326</v>
      </c>
    </row>
    <row r="47">
      <c r="A47" s="3456" t="s">
        <v>2819</v>
      </c>
      <c r="B47" s="3456" t="s">
        <v>3328</v>
      </c>
      <c r="C47" s="3456" t="s">
        <v>3329</v>
      </c>
      <c r="D47" s="3456" t="s">
        <v>3330</v>
      </c>
      <c r="E47" s="3456" t="s">
        <v>3329</v>
      </c>
    </row>
    <row r="48">
      <c r="A48" s="3456" t="s">
        <v>2819</v>
      </c>
      <c r="B48" s="3456" t="s">
        <v>3331</v>
      </c>
      <c r="C48" s="3456" t="s">
        <v>3332</v>
      </c>
      <c r="D48" s="3456" t="s">
        <v>3333</v>
      </c>
      <c r="E48" s="3456" t="s">
        <v>3332</v>
      </c>
    </row>
    <row r="49">
      <c r="A49" s="3456" t="s">
        <v>2819</v>
      </c>
      <c r="B49" s="3456" t="s">
        <v>3334</v>
      </c>
      <c r="C49" s="3456" t="s">
        <v>3335</v>
      </c>
      <c r="D49" s="3456" t="s">
        <v>3327</v>
      </c>
      <c r="E49" s="3456" t="s">
        <v>3335</v>
      </c>
    </row>
    <row r="50">
      <c r="A50" s="3456" t="s">
        <v>2819</v>
      </c>
      <c r="B50" s="3456" t="s">
        <v>3336</v>
      </c>
      <c r="C50" s="3456" t="s">
        <v>3337</v>
      </c>
      <c r="D50" s="3456" t="s">
        <v>3333</v>
      </c>
      <c r="E50" s="3456" t="s">
        <v>3337</v>
      </c>
    </row>
    <row r="51">
      <c r="A51" s="3456" t="s">
        <v>2819</v>
      </c>
      <c r="B51" s="3456" t="s">
        <v>3344</v>
      </c>
      <c r="C51" s="3456" t="s">
        <v>1185</v>
      </c>
      <c r="D51" s="3456" t="s">
        <v>3345</v>
      </c>
      <c r="E51" s="3456" t="s">
        <v>3345</v>
      </c>
    </row>
    <row r="52">
      <c r="A52" s="3456" t="s">
        <v>2819</v>
      </c>
      <c r="B52" s="3456" t="s">
        <v>3340</v>
      </c>
      <c r="C52" s="3456" t="s">
        <v>1185</v>
      </c>
      <c r="D52" s="3456" t="s">
        <v>3341</v>
      </c>
      <c r="E52" s="3456" t="s">
        <v>3341</v>
      </c>
    </row>
    <row r="53">
      <c r="A53" s="3456" t="s">
        <v>2819</v>
      </c>
      <c r="B53" s="3456" t="s">
        <v>3346</v>
      </c>
      <c r="C53" s="3456" t="s">
        <v>3347</v>
      </c>
      <c r="D53" s="3456" t="s">
        <v>3348</v>
      </c>
      <c r="E53" s="3456" t="s">
        <v>3349</v>
      </c>
    </row>
    <row r="54">
      <c r="A54" s="3456" t="s">
        <v>2819</v>
      </c>
      <c r="B54" s="3456" t="s">
        <v>3350</v>
      </c>
      <c r="C54" s="3456" t="s">
        <v>3351</v>
      </c>
      <c r="D54" s="3456" t="s">
        <v>3351</v>
      </c>
      <c r="E54" s="3456" t="s">
        <v>3351</v>
      </c>
    </row>
    <row r="55">
      <c r="A55" s="3456" t="s">
        <v>2819</v>
      </c>
      <c r="B55" s="3456" t="s">
        <v>3352</v>
      </c>
      <c r="C55" s="3456" t="s">
        <v>3351</v>
      </c>
      <c r="D55" s="3456" t="s">
        <v>3351</v>
      </c>
      <c r="E55" s="3456" t="s">
        <v>3351</v>
      </c>
    </row>
    <row r="56">
      <c r="A56" s="3456" t="s">
        <v>3280</v>
      </c>
      <c r="B56" s="3456" t="s">
        <v>3304</v>
      </c>
      <c r="C56" s="3456" t="s">
        <v>3305</v>
      </c>
      <c r="D56" s="3456" t="s">
        <v>3305</v>
      </c>
      <c r="E56" s="3456" t="s">
        <v>3305</v>
      </c>
    </row>
    <row r="57">
      <c r="A57" s="3456" t="s">
        <v>3280</v>
      </c>
      <c r="B57" s="3456" t="s">
        <v>3307</v>
      </c>
      <c r="C57" s="3456" t="s">
        <v>3308</v>
      </c>
      <c r="D57" s="3456" t="s">
        <v>3306</v>
      </c>
      <c r="E57" s="3456" t="s">
        <v>3308</v>
      </c>
    </row>
    <row r="58">
      <c r="A58" s="3456" t="s">
        <v>3280</v>
      </c>
      <c r="B58" s="3456" t="s">
        <v>3309</v>
      </c>
      <c r="C58" s="3456" t="s">
        <v>3310</v>
      </c>
      <c r="D58" s="3456" t="s">
        <v>3306</v>
      </c>
      <c r="E58" s="3456" t="s">
        <v>3310</v>
      </c>
    </row>
    <row r="59">
      <c r="A59" s="3456" t="s">
        <v>3280</v>
      </c>
      <c r="B59" s="3456" t="s">
        <v>3311</v>
      </c>
      <c r="C59" s="3456" t="s">
        <v>3312</v>
      </c>
      <c r="D59" s="3456" t="s">
        <v>3306</v>
      </c>
      <c r="E59" s="3456" t="s">
        <v>3312</v>
      </c>
    </row>
    <row r="60">
      <c r="A60" s="3456" t="s">
        <v>3280</v>
      </c>
      <c r="B60" s="3456" t="s">
        <v>3313</v>
      </c>
      <c r="C60" s="3456" t="s">
        <v>3314</v>
      </c>
      <c r="D60" s="3456" t="s">
        <v>1185</v>
      </c>
      <c r="E60" s="3456" t="s">
        <v>3314</v>
      </c>
    </row>
    <row r="61">
      <c r="A61" s="3456" t="s">
        <v>3280</v>
      </c>
      <c r="B61" s="3456" t="s">
        <v>3316</v>
      </c>
      <c r="C61" s="3456" t="s">
        <v>3317</v>
      </c>
      <c r="D61" s="3456" t="s">
        <v>3315</v>
      </c>
      <c r="E61" s="3456" t="s">
        <v>3317</v>
      </c>
    </row>
    <row r="62">
      <c r="A62" s="3456" t="s">
        <v>3280</v>
      </c>
      <c r="B62" s="3456" t="s">
        <v>3318</v>
      </c>
      <c r="C62" s="3456" t="s">
        <v>3319</v>
      </c>
      <c r="D62" s="3456" t="s">
        <v>3315</v>
      </c>
      <c r="E62" s="3456" t="s">
        <v>3319</v>
      </c>
    </row>
    <row r="63">
      <c r="A63" s="3456" t="s">
        <v>3280</v>
      </c>
      <c r="B63" s="3456" t="s">
        <v>3320</v>
      </c>
      <c r="C63" s="3456" t="s">
        <v>3321</v>
      </c>
      <c r="D63" s="3456" t="s">
        <v>3322</v>
      </c>
      <c r="E63" s="3456" t="s">
        <v>3321</v>
      </c>
    </row>
    <row r="64">
      <c r="A64" s="3456" t="s">
        <v>3280</v>
      </c>
      <c r="B64" s="3456" t="s">
        <v>3323</v>
      </c>
      <c r="C64" s="3456" t="s">
        <v>3324</v>
      </c>
      <c r="D64" s="3456" t="s">
        <v>3315</v>
      </c>
      <c r="E64" s="3456" t="s">
        <v>3324</v>
      </c>
    </row>
    <row r="65">
      <c r="A65" s="3456" t="s">
        <v>3280</v>
      </c>
      <c r="B65" s="3456" t="s">
        <v>3325</v>
      </c>
      <c r="C65" s="3456" t="s">
        <v>3326</v>
      </c>
      <c r="D65" s="3456" t="s">
        <v>3327</v>
      </c>
      <c r="E65" s="3456" t="s">
        <v>3326</v>
      </c>
    </row>
    <row r="66">
      <c r="A66" s="3456" t="s">
        <v>3280</v>
      </c>
      <c r="B66" s="3456" t="s">
        <v>3328</v>
      </c>
      <c r="C66" s="3456" t="s">
        <v>3329</v>
      </c>
      <c r="D66" s="3456" t="s">
        <v>3330</v>
      </c>
      <c r="E66" s="3456" t="s">
        <v>3329</v>
      </c>
    </row>
    <row r="67">
      <c r="A67" s="3456" t="s">
        <v>3280</v>
      </c>
      <c r="B67" s="3456" t="s">
        <v>3331</v>
      </c>
      <c r="C67" s="3456" t="s">
        <v>3332</v>
      </c>
      <c r="D67" s="3456" t="s">
        <v>3333</v>
      </c>
      <c r="E67" s="3456" t="s">
        <v>3332</v>
      </c>
    </row>
    <row r="68">
      <c r="A68" s="3456" t="s">
        <v>3280</v>
      </c>
      <c r="B68" s="3456" t="s">
        <v>3334</v>
      </c>
      <c r="C68" s="3456" t="s">
        <v>3335</v>
      </c>
      <c r="D68" s="3456" t="s">
        <v>3327</v>
      </c>
      <c r="E68" s="3456" t="s">
        <v>3335</v>
      </c>
    </row>
    <row r="69">
      <c r="A69" s="3456" t="s">
        <v>3280</v>
      </c>
      <c r="B69" s="3456" t="s">
        <v>3336</v>
      </c>
      <c r="C69" s="3456" t="s">
        <v>3337</v>
      </c>
      <c r="D69" s="3456" t="s">
        <v>3333</v>
      </c>
      <c r="E69" s="3456" t="s">
        <v>3337</v>
      </c>
    </row>
    <row r="70">
      <c r="A70" s="3456" t="s">
        <v>3280</v>
      </c>
      <c r="B70" s="3456" t="s">
        <v>3353</v>
      </c>
      <c r="C70" s="3456" t="s">
        <v>1185</v>
      </c>
      <c r="D70" s="3456" t="s">
        <v>1185</v>
      </c>
      <c r="E70" s="3456" t="s">
        <v>3354</v>
      </c>
    </row>
    <row r="71">
      <c r="A71" s="3456" t="s">
        <v>3280</v>
      </c>
      <c r="B71" s="3456" t="s">
        <v>3355</v>
      </c>
      <c r="C71" s="3456" t="s">
        <v>1185</v>
      </c>
      <c r="D71" s="3456" t="s">
        <v>1185</v>
      </c>
      <c r="E71" s="3456" t="s">
        <v>3354</v>
      </c>
    </row>
    <row r="72">
      <c r="A72" s="3456" t="s">
        <v>3280</v>
      </c>
      <c r="B72" s="3456" t="s">
        <v>3356</v>
      </c>
      <c r="C72" s="3456" t="s">
        <v>1185</v>
      </c>
      <c r="D72" s="3456" t="s">
        <v>1185</v>
      </c>
      <c r="E72" s="3456" t="s">
        <v>3357</v>
      </c>
    </row>
    <row r="73">
      <c r="A73" s="3456" t="s">
        <v>3280</v>
      </c>
      <c r="B73" s="3456" t="s">
        <v>3358</v>
      </c>
      <c r="C73" s="3456" t="s">
        <v>1185</v>
      </c>
      <c r="D73" s="3456" t="s">
        <v>1185</v>
      </c>
      <c r="E73" s="3456" t="s">
        <v>3357</v>
      </c>
    </row>
    <row r="74">
      <c r="A74" s="3456" t="s">
        <v>3280</v>
      </c>
      <c r="B74" s="3456" t="s">
        <v>3359</v>
      </c>
      <c r="C74" s="3456" t="s">
        <v>1185</v>
      </c>
      <c r="D74" s="3456" t="s">
        <v>1185</v>
      </c>
      <c r="E74" s="3456" t="s">
        <v>3357</v>
      </c>
    </row>
    <row r="75">
      <c r="A75" s="3456" t="s">
        <v>3280</v>
      </c>
      <c r="B75" s="3456" t="s">
        <v>3360</v>
      </c>
      <c r="C75" s="3456" t="s">
        <v>1185</v>
      </c>
      <c r="D75" s="3456" t="s">
        <v>1185</v>
      </c>
      <c r="E75" s="3456" t="s">
        <v>3357</v>
      </c>
    </row>
    <row r="76">
      <c r="A76" s="3456" t="s">
        <v>3280</v>
      </c>
      <c r="B76" s="3456" t="s">
        <v>3292</v>
      </c>
      <c r="C76" s="3456" t="s">
        <v>3342</v>
      </c>
      <c r="D76" s="3456" t="s">
        <v>3342</v>
      </c>
      <c r="E76" s="3456" t="s">
        <v>3343</v>
      </c>
    </row>
    <row r="77">
      <c r="A77" s="3456" t="s">
        <v>3280</v>
      </c>
      <c r="B77" s="3456" t="s">
        <v>3361</v>
      </c>
      <c r="C77" s="3456" t="s">
        <v>1185</v>
      </c>
      <c r="D77" s="3456" t="s">
        <v>1185</v>
      </c>
      <c r="E77" s="3456" t="s">
        <v>3357</v>
      </c>
    </row>
    <row r="78">
      <c r="A78" s="3456" t="s">
        <v>3280</v>
      </c>
      <c r="B78" s="3456" t="s">
        <v>3362</v>
      </c>
      <c r="C78" s="3456" t="s">
        <v>1185</v>
      </c>
      <c r="D78" s="3456" t="s">
        <v>1185</v>
      </c>
      <c r="E78" s="3456" t="s">
        <v>3357</v>
      </c>
    </row>
    <row r="79">
      <c r="A79" s="3456" t="s">
        <v>3280</v>
      </c>
      <c r="B79" s="3456" t="s">
        <v>3363</v>
      </c>
      <c r="C79" s="3456" t="s">
        <v>1185</v>
      </c>
      <c r="D79" s="3456" t="s">
        <v>1185</v>
      </c>
      <c r="E79" s="3456" t="s">
        <v>3357</v>
      </c>
    </row>
    <row r="80">
      <c r="A80" s="3456" t="s">
        <v>3280</v>
      </c>
      <c r="B80" s="3456" t="s">
        <v>3364</v>
      </c>
      <c r="C80" s="3456" t="s">
        <v>1185</v>
      </c>
      <c r="D80" s="3456" t="s">
        <v>1185</v>
      </c>
      <c r="E80" s="3456" t="s">
        <v>3357</v>
      </c>
    </row>
    <row r="81">
      <c r="A81" s="3456" t="s">
        <v>3280</v>
      </c>
      <c r="B81" s="3456" t="s">
        <v>3365</v>
      </c>
      <c r="C81" s="3456" t="s">
        <v>1185</v>
      </c>
      <c r="D81" s="3456" t="s">
        <v>1185</v>
      </c>
      <c r="E81" s="3456" t="s">
        <v>3366</v>
      </c>
    </row>
    <row r="82">
      <c r="A82" s="3456" t="s">
        <v>3280</v>
      </c>
      <c r="B82" s="3456" t="s">
        <v>3367</v>
      </c>
      <c r="C82" s="3456" t="s">
        <v>1185</v>
      </c>
      <c r="D82" s="3456" t="s">
        <v>1185</v>
      </c>
      <c r="E82" s="3456" t="s">
        <v>3368</v>
      </c>
    </row>
    <row r="83">
      <c r="A83" s="3456" t="s">
        <v>3301</v>
      </c>
      <c r="B83" s="3456" t="s">
        <v>3369</v>
      </c>
      <c r="C83" s="3456" t="s">
        <v>1185</v>
      </c>
      <c r="D83" s="3456" t="s">
        <v>1185</v>
      </c>
      <c r="E83" s="3456" t="s">
        <v>3370</v>
      </c>
    </row>
    <row r="84">
      <c r="A84" s="3456" t="s">
        <v>3301</v>
      </c>
      <c r="B84" s="3456" t="s">
        <v>3369</v>
      </c>
      <c r="C84" s="3456" t="s">
        <v>1185</v>
      </c>
      <c r="D84" s="3456" t="s">
        <v>1185</v>
      </c>
      <c r="E84" s="3456" t="s">
        <v>3371</v>
      </c>
    </row>
    <row r="85">
      <c r="A85" s="3456" t="s">
        <v>3301</v>
      </c>
      <c r="B85" s="3456" t="s">
        <v>3372</v>
      </c>
      <c r="C85" s="3456" t="s">
        <v>1185</v>
      </c>
      <c r="D85" s="3456" t="s">
        <v>1185</v>
      </c>
      <c r="E85" s="3456" t="s">
        <v>3373</v>
      </c>
    </row>
    <row r="86">
      <c r="A86" s="3456" t="s">
        <v>3301</v>
      </c>
      <c r="B86" s="3456" t="s">
        <v>3372</v>
      </c>
      <c r="C86" s="3456" t="s">
        <v>1185</v>
      </c>
      <c r="D86" s="3456" t="s">
        <v>1185</v>
      </c>
      <c r="E86" s="3456" t="s">
        <v>3374</v>
      </c>
    </row>
    <row r="87">
      <c r="A87" s="3456" t="s">
        <v>3301</v>
      </c>
      <c r="B87" s="3456" t="s">
        <v>3375</v>
      </c>
      <c r="C87" s="3456" t="s">
        <v>1185</v>
      </c>
      <c r="D87" s="3456" t="s">
        <v>1185</v>
      </c>
      <c r="E87" s="3456" t="s">
        <v>3371</v>
      </c>
    </row>
    <row r="88">
      <c r="A88" s="3456" t="s">
        <v>3301</v>
      </c>
      <c r="B88" s="3456" t="s">
        <v>3375</v>
      </c>
      <c r="C88" s="3456" t="s">
        <v>1185</v>
      </c>
      <c r="D88" s="3456" t="s">
        <v>1185</v>
      </c>
      <c r="E88" s="3456" t="s">
        <v>3376</v>
      </c>
    </row>
    <row r="89">
      <c r="A89" s="3456" t="s">
        <v>3301</v>
      </c>
      <c r="B89" s="3456" t="s">
        <v>3377</v>
      </c>
      <c r="C89" s="3456" t="s">
        <v>1185</v>
      </c>
      <c r="D89" s="3456" t="s">
        <v>1185</v>
      </c>
      <c r="E89" s="3456" t="s">
        <v>3370</v>
      </c>
    </row>
    <row r="90">
      <c r="A90" s="3456" t="s">
        <v>3301</v>
      </c>
      <c r="B90" s="3456" t="s">
        <v>3377</v>
      </c>
      <c r="C90" s="3456" t="s">
        <v>1185</v>
      </c>
      <c r="D90" s="3456" t="s">
        <v>1185</v>
      </c>
      <c r="E90" s="3456" t="s">
        <v>3371</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s="3419" t="n">
        <v>67009.77081812186</v>
      </c>
      <c r="AB7" s="3419" t="n">
        <v>66802.02893641846</v>
      </c>
      <c r="AC7" s="3419" t="n">
        <v>62748.74787130486</v>
      </c>
      <c r="AD7" s="3419" t="n">
        <v>67825.9723282747</v>
      </c>
      <c r="AE7" s="3419" t="n">
        <v>71029.07513846862</v>
      </c>
      <c r="AF7" s="3419" t="n">
        <v>67540.14999649744</v>
      </c>
      <c r="AG7" s="3419" t="n">
        <v>61629.281598878064</v>
      </c>
      <c r="AH7" t="n" s="3419">
        <v>-78.602128805719</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s="3419" t="n">
        <v>80950.15718290067</v>
      </c>
      <c r="AB8" s="3419" t="n">
        <v>79562.42680611386</v>
      </c>
      <c r="AC8" s="3419" t="n">
        <v>77743.88942164152</v>
      </c>
      <c r="AD8" s="3419" t="n">
        <v>80478.695879526</v>
      </c>
      <c r="AE8" s="3419" t="n">
        <v>80545.63582246829</v>
      </c>
      <c r="AF8" s="3419" t="n">
        <v>77370.89242981827</v>
      </c>
      <c r="AG8" s="3419" t="n">
        <v>73800.78115889891</v>
      </c>
      <c r="AH8" t="n" s="3419">
        <v>-66.539130035025</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s="3419" t="n">
        <v>69605.32142245094</v>
      </c>
      <c r="AB9" s="3419" t="n">
        <v>68505.78759652686</v>
      </c>
      <c r="AC9" s="3419" t="n">
        <v>67186.12671336872</v>
      </c>
      <c r="AD9" s="3419" t="n">
        <v>70150.30181375997</v>
      </c>
      <c r="AE9" s="3419" t="n">
        <v>70455.19028586723</v>
      </c>
      <c r="AF9" s="3419" t="n">
        <v>67078.83044599966</v>
      </c>
      <c r="AG9" s="3419" t="n">
        <v>64221.832156526536</v>
      </c>
      <c r="AH9" t="n" s="3419">
        <v>-63.023323937183</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s="3415" t="n">
        <v>29059.967916958823</v>
      </c>
      <c r="AB10" s="3415" t="n">
        <v>28723.33322496902</v>
      </c>
      <c r="AC10" s="3414" t="n">
        <v>26432.999256395662</v>
      </c>
      <c r="AD10" s="3414" t="n">
        <v>27277.25736418059</v>
      </c>
      <c r="AE10" s="3414" t="n">
        <v>25647.152822886594</v>
      </c>
      <c r="AF10" s="3414" t="n">
        <v>22269.383728328186</v>
      </c>
      <c r="AG10" s="3414" t="n">
        <v>18518.384708369547</v>
      </c>
      <c r="AH10" t="n" s="3415">
        <v>-76.602759733989</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s="3415" t="n">
        <v>14226.189949831803</v>
      </c>
      <c r="AB11" s="3415" t="n">
        <v>13044.102084644192</v>
      </c>
      <c r="AC11" s="3414" t="n">
        <v>12753.108181037736</v>
      </c>
      <c r="AD11" s="3414" t="n">
        <v>12973.701649364104</v>
      </c>
      <c r="AE11" s="3414" t="n">
        <v>13847.881557233959</v>
      </c>
      <c r="AF11" s="3414" t="n">
        <v>13344.463077689614</v>
      </c>
      <c r="AG11" s="3414" t="n">
        <v>14597.706222582276</v>
      </c>
      <c r="AH11" t="n" s="3415">
        <v>-77.871319943372</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s="3415" t="n">
        <v>15597.131399065142</v>
      </c>
      <c r="AB12" s="3415" t="n">
        <v>15706.556028669282</v>
      </c>
      <c r="AC12" s="3414" t="n">
        <v>16792.312374105008</v>
      </c>
      <c r="AD12" s="3414" t="n">
        <v>17935.03842903271</v>
      </c>
      <c r="AE12" s="3414" t="n">
        <v>18427.355401047767</v>
      </c>
      <c r="AF12" s="3414" t="n">
        <v>18917.009499031905</v>
      </c>
      <c r="AG12" s="3414" t="n">
        <v>18357.63003441062</v>
      </c>
      <c r="AH12" t="n" s="3415">
        <v>64.936099240374</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s="3415" t="n">
        <v>10303.54332734049</v>
      </c>
      <c r="AB13" s="3415" t="n">
        <v>10553.238977997067</v>
      </c>
      <c r="AC13" s="3414" t="n">
        <v>10746.965435911434</v>
      </c>
      <c r="AD13" s="3414" t="n">
        <v>11303.676390755245</v>
      </c>
      <c r="AE13" s="3414" t="n">
        <v>11881.599597261074</v>
      </c>
      <c r="AF13" s="3414" t="n">
        <v>11910.81371325943</v>
      </c>
      <c r="AG13" s="3414" t="n">
        <v>12126.442555279815</v>
      </c>
      <c r="AH13" t="n" s="3415">
        <v>-19.065853815625</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s="3415" t="n">
        <v>418.48882925467836</v>
      </c>
      <c r="AB14" s="3415" t="n">
        <v>478.55728024730445</v>
      </c>
      <c r="AC14" s="3414" t="n">
        <v>460.7414659188871</v>
      </c>
      <c r="AD14" s="3414" t="n">
        <v>660.6279804273263</v>
      </c>
      <c r="AE14" s="3414" t="n">
        <v>651.2009074378241</v>
      </c>
      <c r="AF14" s="3414" t="n">
        <v>637.160427690527</v>
      </c>
      <c r="AG14" s="3414" t="n">
        <v>621.6686358842783</v>
      </c>
      <c r="AH14" t="n" s="3415">
        <v>-74.663701394671</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s="3419" t="n">
        <v>11344.835760449727</v>
      </c>
      <c r="AB15" s="3419" t="n">
        <v>11056.639209587</v>
      </c>
      <c r="AC15" s="3419" t="n">
        <v>10557.76270827279</v>
      </c>
      <c r="AD15" s="3419" t="n">
        <v>10328.394065766026</v>
      </c>
      <c r="AE15" s="3419" t="n">
        <v>10090.445536601068</v>
      </c>
      <c r="AF15" s="3419" t="n">
        <v>10292.061983818612</v>
      </c>
      <c r="AG15" s="3419" t="n">
        <v>9578.94900237237</v>
      </c>
      <c r="AH15" t="n" s="3419">
        <v>-79.565545494721</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s="3415" t="n">
        <v>7412.2013027969815</v>
      </c>
      <c r="AB16" s="3415" t="n">
        <v>7261.4973312215425</v>
      </c>
      <c r="AC16" s="3414" t="n">
        <v>6864.829868758496</v>
      </c>
      <c r="AD16" s="3414" t="n">
        <v>6671.43631298548</v>
      </c>
      <c r="AE16" s="3414" t="n">
        <v>6392.999835777706</v>
      </c>
      <c r="AF16" s="3414" t="n">
        <v>6585.616166448999</v>
      </c>
      <c r="AG16" s="3414" t="n">
        <v>6117.367570919292</v>
      </c>
      <c r="AH16" t="n" s="3415">
        <v>-41.096408515946</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s="3415" t="n">
        <v>3932.6344576527445</v>
      </c>
      <c r="AB17" s="3415" t="n">
        <v>3795.1418783654563</v>
      </c>
      <c r="AC17" s="3414" t="n">
        <v>3692.9328395142957</v>
      </c>
      <c r="AD17" s="3414" t="n">
        <v>3656.957752780546</v>
      </c>
      <c r="AE17" s="3414" t="n">
        <v>3697.4457008233626</v>
      </c>
      <c r="AF17" s="3414" t="n">
        <v>3706.445817369614</v>
      </c>
      <c r="AG17" s="3414" t="n">
        <v>3461.581431453079</v>
      </c>
      <c r="AH17" t="n" s="3415">
        <v>-90.513894605811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s="3419" t="n">
        <v>12094.66944307198</v>
      </c>
      <c r="AB19" s="3419" t="n">
        <v>12137.988457952464</v>
      </c>
      <c r="AC19" s="3419" t="n">
        <v>12236.8856596445</v>
      </c>
      <c r="AD19" s="3419" t="n">
        <v>12368.57137579908</v>
      </c>
      <c r="AE19" s="3419" t="n">
        <v>12664.677761277158</v>
      </c>
      <c r="AF19" s="3419" t="n">
        <v>12593.738408623882</v>
      </c>
      <c r="AG19" s="3419" t="n">
        <v>12686.902313201175</v>
      </c>
      <c r="AH19" t="n" s="3419">
        <v>-71.773420057041</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s="3415" t="n">
        <v>4156.781715874197</v>
      </c>
      <c r="AB20" s="3415" t="n">
        <v>4461.551596610647</v>
      </c>
      <c r="AC20" s="3414" t="n">
        <v>4344.457994613835</v>
      </c>
      <c r="AD20" s="3414" t="n">
        <v>4558.379789630185</v>
      </c>
      <c r="AE20" s="3414" t="n">
        <v>4776.349240358441</v>
      </c>
      <c r="AF20" s="3414" t="n">
        <v>4955.707986297746</v>
      </c>
      <c r="AG20" s="3414" t="n">
        <v>4722.385212681351</v>
      </c>
      <c r="AH20" t="n" s="3415">
        <v>-38.850899730458</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s="3415" t="n">
        <v>2374.030514345723</v>
      </c>
      <c r="AB21" s="3415" t="n">
        <v>1332.4143256675031</v>
      </c>
      <c r="AC21" s="3414" t="n">
        <v>1326.9724064726956</v>
      </c>
      <c r="AD21" s="3414" t="n">
        <v>1292.5869021762799</v>
      </c>
      <c r="AE21" s="3414" t="n">
        <v>1340.7763106736488</v>
      </c>
      <c r="AF21" s="3414" t="n">
        <v>1087.3065759754288</v>
      </c>
      <c r="AG21" s="3414" t="n">
        <v>1679.4058244938426</v>
      </c>
      <c r="AH21" t="n" s="3415">
        <v>-86.988184551469</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s="3415" t="n">
        <v>3382.446211127535</v>
      </c>
      <c r="AB22" s="3415" t="n">
        <v>4118.403283110664</v>
      </c>
      <c r="AC22" s="3414" t="n">
        <v>4168.020562487668</v>
      </c>
      <c r="AD22" s="3414" t="n">
        <v>3845.6441851703075</v>
      </c>
      <c r="AE22" s="3414" t="n">
        <v>4105.906051636573</v>
      </c>
      <c r="AF22" s="3414" t="n">
        <v>4191.740501055178</v>
      </c>
      <c r="AG22" s="3414" t="n">
        <v>3843.825544417165</v>
      </c>
      <c r="AH22" t="n" s="3415">
        <v>-83.202346446945</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s="3415" t="n">
        <v>877.7590067965821</v>
      </c>
      <c r="AB23" s="3415" t="n">
        <v>801.1460230037055</v>
      </c>
      <c r="AC23" s="3414" t="n">
        <v>819.6884945805793</v>
      </c>
      <c r="AD23" s="3414" t="n">
        <v>933.4438369780107</v>
      </c>
      <c r="AE23" s="3414" t="n">
        <v>632.4570934998043</v>
      </c>
      <c r="AF23" s="3414" t="n">
        <v>516.8670439423686</v>
      </c>
      <c r="AG23" s="3414" t="n">
        <v>529.5457286273472</v>
      </c>
      <c r="AH23" t="n" s="3415">
        <v>-63.044917102633</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s="3415" t="n">
        <v>1260.0421938037116</v>
      </c>
      <c r="AB25" s="3415" t="n">
        <v>1381.320025783913</v>
      </c>
      <c r="AC25" s="3414" t="n">
        <v>1538.3319857792765</v>
      </c>
      <c r="AD25" s="3414" t="n">
        <v>1696.3971739960477</v>
      </c>
      <c r="AE25" s="3414" t="n">
        <v>1761.1120682055016</v>
      </c>
      <c r="AF25" s="3414" t="n">
        <v>1780.6516847036203</v>
      </c>
      <c r="AG25" s="3414" t="n">
        <v>1847.4503582111697</v>
      </c>
      <c r="AH25" t="n" s="3415">
        <v>1301417.1363479248</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s="3415" t="n">
        <v>43.60980112423</v>
      </c>
      <c r="AB26" s="3415" t="n">
        <v>43.15320377603</v>
      </c>
      <c r="AC26" s="3414" t="n">
        <v>39.414215710445</v>
      </c>
      <c r="AD26" s="3414" t="n">
        <v>42.11948784825</v>
      </c>
      <c r="AE26" s="3414" t="n">
        <v>48.07699690319</v>
      </c>
      <c r="AF26" s="3414" t="n">
        <v>61.46461664954</v>
      </c>
      <c r="AG26" s="3414" t="n">
        <v>64.2896447703</v>
      </c>
      <c r="AH26" t="n" s="3415">
        <v>6737.289872549804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s="3419" t="n">
        <v>19525.41845022479</v>
      </c>
      <c r="AF28" s="3419" t="n">
        <v>19243.10108532431</v>
      </c>
      <c r="AG28" s="3419" t="n">
        <v>19010.692360804227</v>
      </c>
      <c r="AH28" t="n" s="3419">
        <v>-51.308126364381</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s="3415" t="n">
        <v>9006.27918946143</v>
      </c>
      <c r="AB29" s="3415" t="n">
        <v>9060.245964710271</v>
      </c>
      <c r="AC29" s="3414" t="n">
        <v>9028.245618453859</v>
      </c>
      <c r="AD29" s="3414" t="n">
        <v>8852.065276283625</v>
      </c>
      <c r="AE29" s="3414" t="n">
        <v>8807.843115306774</v>
      </c>
      <c r="AF29" s="3414" t="n">
        <v>8731.068423903846</v>
      </c>
      <c r="AG29" s="3414" t="n">
        <v>8831.560432070944</v>
      </c>
      <c r="AH29" t="n" s="3415">
        <v>-54.474164423701</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s="3415" t="n">
        <v>1857.8748819957632</v>
      </c>
      <c r="AB30" s="3415" t="n">
        <v>1857.7494010783328</v>
      </c>
      <c r="AC30" s="3414" t="n">
        <v>1826.9825389884857</v>
      </c>
      <c r="AD30" s="3414" t="n">
        <v>1759.2848784538212</v>
      </c>
      <c r="AE30" s="3414" t="n">
        <v>1699.8687127001474</v>
      </c>
      <c r="AF30" s="3414" t="n">
        <v>1688.5823669881054</v>
      </c>
      <c r="AG30" s="3414" t="n">
        <v>1671.2894099052123</v>
      </c>
      <c r="AH30" t="n" s="3415">
        <v>-58.926012398838</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s="3415" t="n">
        <v>49.41149371680088</v>
      </c>
      <c r="AB31" s="3415" t="n">
        <v>45.96831065671544</v>
      </c>
      <c r="AC31" s="3414" t="n">
        <v>39.42298017701932</v>
      </c>
      <c r="AD31" s="3414" t="n">
        <v>38.42351440846352</v>
      </c>
      <c r="AE31" s="3414" t="n">
        <v>35.84723632871276</v>
      </c>
      <c r="AF31" s="3414" t="n">
        <v>32.51789019292604</v>
      </c>
      <c r="AG31" s="3414" t="n">
        <v>23.78662230365848</v>
      </c>
      <c r="AH31" t="n" s="3415">
        <v>-85.147695257195</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s="3415" t="n">
        <v>7108.8595596497835</v>
      </c>
      <c r="AB32" s="3415" t="n">
        <v>7168.317877776436</v>
      </c>
      <c r="AC32" s="3414" t="n">
        <v>7205.681053742328</v>
      </c>
      <c r="AD32" s="3414" t="n">
        <v>7754.0514648937915</v>
      </c>
      <c r="AE32" s="3414" t="n">
        <v>8467.21692539721</v>
      </c>
      <c r="AF32" s="3414" t="n">
        <v>8193.93966857386</v>
      </c>
      <c r="AG32" s="3414" t="n">
        <v>7584.796967702814</v>
      </c>
      <c r="AH32" t="n" s="3415">
        <v>-47.065453826657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s="3415" t="n">
        <v>583.99695276431</v>
      </c>
      <c r="AB34" s="3415" t="n">
        <v>698.3909491349059</v>
      </c>
      <c r="AC34" s="3414" t="n">
        <v>616.3708602790887</v>
      </c>
      <c r="AD34" s="3414" t="n">
        <v>436.5518106608015</v>
      </c>
      <c r="AE34" s="3414" t="n">
        <v>389.2250320281787</v>
      </c>
      <c r="AF34" s="3414" t="n">
        <v>468.40980850615443</v>
      </c>
      <c r="AG34" s="3414" t="n">
        <v>763.7028813433361</v>
      </c>
      <c r="AH34" t="n" s="3415">
        <v>-6.83950797467</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s="3415" t="n">
        <v>28.72228333333333</v>
      </c>
      <c r="AB35" s="3415" t="n">
        <v>31.39689666666667</v>
      </c>
      <c r="AC35" s="3414" t="n">
        <v>52.53049999999999</v>
      </c>
      <c r="AD35" s="3414" t="n">
        <v>57.35953080000001</v>
      </c>
      <c r="AE35" s="3414" t="n">
        <v>42.78754333333333</v>
      </c>
      <c r="AF35" s="3414" t="n">
        <v>48.18788333333333</v>
      </c>
      <c r="AG35" s="3414" t="n">
        <v>52.88173</v>
      </c>
      <c r="AH35" t="n" s="3415">
        <v>-64.508832294862</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s="3415" t="n">
        <v>53.42460869565218</v>
      </c>
      <c r="AB36" s="3415" t="n">
        <v>62.94582608695653</v>
      </c>
      <c r="AC36" s="3414" t="n">
        <v>60.70851631884059</v>
      </c>
      <c r="AD36" s="3414" t="n">
        <v>67.23777930434781</v>
      </c>
      <c r="AE36" s="3414" t="n">
        <v>82.62988513043477</v>
      </c>
      <c r="AF36" s="3414" t="n">
        <v>80.39504382608696</v>
      </c>
      <c r="AG36" s="3414" t="n">
        <v>82.67431747826087</v>
      </c>
      <c r="AH36" t="n" s="3415">
        <v>-29.521869833158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2945</v>
      </c>
      <c r="AE37" s="3414" t="s">
        <v>2945</v>
      </c>
      <c r="AF37" s="3414" t="s">
        <v>2945</v>
      </c>
      <c r="AG37" s="3414" t="s">
        <v>2945</v>
      </c>
      <c r="AH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s="3419" t="n">
        <v>-51205.04216670939</v>
      </c>
      <c r="AB39" s="3419" t="n">
        <v>-50297.77746704099</v>
      </c>
      <c r="AC39" s="3419" t="n">
        <v>-52561.41588624093</v>
      </c>
      <c r="AD39" s="3419" t="n">
        <v>-50532.688736730976</v>
      </c>
      <c r="AE39" s="3419" t="n">
        <v>-48207.72532873189</v>
      </c>
      <c r="AF39" s="3419" t="n">
        <v>-48222.60454227381</v>
      </c>
      <c r="AG39" s="3419" t="n">
        <v>-50406.757052158195</v>
      </c>
      <c r="AH39" t="n" s="3419">
        <v>126.424440325253</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s="3415" t="n">
        <v>-31279.982228424204</v>
      </c>
      <c r="AB40" s="3415" t="n">
        <v>-30902.528589668604</v>
      </c>
      <c r="AC40" s="3414" t="n">
        <v>-31834.024894140162</v>
      </c>
      <c r="AD40" s="3414" t="n">
        <v>-30567.728547233826</v>
      </c>
      <c r="AE40" s="3414" t="n">
        <v>-29514.926073904517</v>
      </c>
      <c r="AF40" s="3414" t="n">
        <v>-30061.19453653023</v>
      </c>
      <c r="AG40" s="3414" t="n">
        <v>-29531.2164678837</v>
      </c>
      <c r="AH40" t="n" s="3415">
        <v>31.04955886189</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s="3415" t="n">
        <v>-13684.142971938576</v>
      </c>
      <c r="AB41" s="3415" t="n">
        <v>-12909.34155325386</v>
      </c>
      <c r="AC41" s="3414" t="n">
        <v>-13905.038782892114</v>
      </c>
      <c r="AD41" s="3414" t="n">
        <v>-13144.110756888436</v>
      </c>
      <c r="AE41" s="3414" t="n">
        <v>-13325.696534765102</v>
      </c>
      <c r="AF41" s="3414" t="n">
        <v>-14586.60600646721</v>
      </c>
      <c r="AG41" s="3414" t="n">
        <v>-15581.008176992817</v>
      </c>
      <c r="AH41" t="n" s="3415">
        <v>683.664269625314</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s="3415" t="n">
        <v>-2251.136576013656</v>
      </c>
      <c r="AB42" s="3415" t="n">
        <v>-2674.700222177167</v>
      </c>
      <c r="AC42" s="3414" t="n">
        <v>-2967.7680867189197</v>
      </c>
      <c r="AD42" s="3414" t="n">
        <v>-2991.7734973982137</v>
      </c>
      <c r="AE42" s="3414" t="n">
        <v>-2550.2023033122123</v>
      </c>
      <c r="AF42" s="3414" t="n">
        <v>-554.8718895582958</v>
      </c>
      <c r="AG42" s="3414" t="n">
        <v>-2560.3687839391823</v>
      </c>
      <c r="AH42" t="n" s="3415">
        <v>-232.927022019769</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s="3415" t="n">
        <v>-470.9582546446909</v>
      </c>
      <c r="AB43" s="3415" t="n">
        <v>-329.9290953215724</v>
      </c>
      <c r="AC43" s="3414" t="n">
        <v>-329.2226443510715</v>
      </c>
      <c r="AD43" s="3414" t="n">
        <v>-345.18684866128643</v>
      </c>
      <c r="AE43" s="3414" t="n">
        <v>-401.1172525048347</v>
      </c>
      <c r="AF43" s="3414" t="n">
        <v>-299.82797101504957</v>
      </c>
      <c r="AG43" s="3414" t="n">
        <v>-336.1767873490742</v>
      </c>
      <c r="AH43" t="n" s="3415">
        <v>208.018307074774</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s="3415" t="n">
        <v>1076.0804601935547</v>
      </c>
      <c r="AB44" s="3415" t="n">
        <v>1057.5165092133573</v>
      </c>
      <c r="AC44" s="3414" t="n">
        <v>1044.0835891440013</v>
      </c>
      <c r="AD44" s="3414" t="n">
        <v>856.9925318646259</v>
      </c>
      <c r="AE44" s="3414" t="n">
        <v>1034.8402779912817</v>
      </c>
      <c r="AF44" s="3414" t="n">
        <v>873.3329409621273</v>
      </c>
      <c r="AG44" s="3414" t="n">
        <v>906.1010944679766</v>
      </c>
      <c r="AH44" t="n" s="3415">
        <v>15.935462751599</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s="3415" t="n">
        <v>-50.25108907164653</v>
      </c>
      <c r="AB45" s="3415" t="n">
        <v>-55.19435701088694</v>
      </c>
      <c r="AC45" s="3414" t="n">
        <v>-50.37725895012465</v>
      </c>
      <c r="AD45" s="3414" t="n">
        <v>-42.53187188936236</v>
      </c>
      <c r="AE45" s="3414" t="n">
        <v>-40.62542149526674</v>
      </c>
      <c r="AF45" s="3414" t="n">
        <v>-40.17637943450446</v>
      </c>
      <c r="AG45" s="3414" t="n">
        <v>-36.71721421672898</v>
      </c>
      <c r="AH45" t="n" s="3415">
        <v>40.962490397394</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s="3415" t="n">
        <v>-4544.65150681017</v>
      </c>
      <c r="AB46" s="3415" t="n">
        <v>-4483.600158822264</v>
      </c>
      <c r="AC46" s="3414" t="n">
        <v>-4519.067808332542</v>
      </c>
      <c r="AD46" s="3414" t="n">
        <v>-4298.349746524478</v>
      </c>
      <c r="AE46" s="3414" t="n">
        <v>-3409.998020741241</v>
      </c>
      <c r="AF46" s="3414" t="n">
        <v>-3553.260700230644</v>
      </c>
      <c r="AG46" s="3414" t="n">
        <v>-3267.3707162446676</v>
      </c>
      <c r="AH46" t="n" s="3415">
        <v>947.349857024789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s="3419" t="n">
        <v>6481.417389241535</v>
      </c>
      <c r="AB48" s="3419" t="n">
        <v>6474.375913282847</v>
      </c>
      <c r="AC48" s="3419" t="n">
        <v>6499.446608300157</v>
      </c>
      <c r="AD48" s="3419" t="n">
        <v>6546.41955487575</v>
      </c>
      <c r="AE48" s="3419" t="n">
        <v>6501.068433230269</v>
      </c>
      <c r="AF48" s="3419" t="n">
        <v>6555.022615004772</v>
      </c>
      <c r="AG48" s="3419" t="n">
        <v>6537.662818131947</v>
      </c>
      <c r="AH48" t="n" s="3419">
        <v>14.094269600912</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s="3415" t="n">
        <v>3958.9015457151872</v>
      </c>
      <c r="AB49" s="3415" t="n">
        <v>3962.647175201276</v>
      </c>
      <c r="AC49" s="3414" t="n">
        <v>4025.806653805368</v>
      </c>
      <c r="AD49" s="3414" t="n">
        <v>4093.2496165239163</v>
      </c>
      <c r="AE49" s="3414" t="n">
        <v>4126.895369057249</v>
      </c>
      <c r="AF49" s="3414" t="n">
        <v>4276.074578686468</v>
      </c>
      <c r="AG49" s="3414" t="n">
        <v>4331.595553962543</v>
      </c>
      <c r="AH49" t="n" s="3415">
        <v>190.59793599882</v>
      </c>
    </row>
    <row r="50" spans="1:37" x14ac:dyDescent="0.15">
      <c r="A50" s="1828" t="s">
        <v>989</v>
      </c>
      <c r="B50" s="3415" t="s">
        <v>3003</v>
      </c>
      <c r="C50" s="3415" t="s">
        <v>3003</v>
      </c>
      <c r="D50" s="3415" t="s">
        <v>3003</v>
      </c>
      <c r="E50" s="3415" t="s">
        <v>3003</v>
      </c>
      <c r="F50" s="3415" t="s">
        <v>3003</v>
      </c>
      <c r="G50" s="3415" t="s">
        <v>3003</v>
      </c>
      <c r="H50" s="3415" t="s">
        <v>3003</v>
      </c>
      <c r="I50" s="3415" t="s">
        <v>3003</v>
      </c>
      <c r="J50" s="3415" t="s">
        <v>3003</v>
      </c>
      <c r="K50" s="3415" t="s">
        <v>3003</v>
      </c>
      <c r="L50" s="3415" t="s">
        <v>3003</v>
      </c>
      <c r="M50" s="3415" t="s">
        <v>3003</v>
      </c>
      <c r="N50" s="3415" t="s">
        <v>3003</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s="3415" t="n">
        <v>92.42634252631592</v>
      </c>
      <c r="AB50" s="3415" t="n">
        <v>86.54249938479528</v>
      </c>
      <c r="AC50" s="3414" t="n">
        <v>83.48945153450292</v>
      </c>
      <c r="AD50" s="3414" t="n">
        <v>84.0024921216374</v>
      </c>
      <c r="AE50" s="3414" t="n">
        <v>84.59345591578956</v>
      </c>
      <c r="AF50" s="3414" t="n">
        <v>80.91835076023403</v>
      </c>
      <c r="AG50" s="3414" t="n">
        <v>99.19792244479552</v>
      </c>
      <c r="AH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s="3415" t="n">
        <v>4.9664915269996</v>
      </c>
      <c r="AB51" s="3415" t="n">
        <v>3.01822021724697</v>
      </c>
      <c r="AC51" s="3414" t="n">
        <v>6.5227051263081</v>
      </c>
      <c r="AD51" s="3414" t="n">
        <v>5.10908474247875</v>
      </c>
      <c r="AE51" s="3414" t="n">
        <v>8.15188085697378</v>
      </c>
      <c r="AF51" s="3414" t="n">
        <v>7.8957646601161</v>
      </c>
      <c r="AG51" s="3414" t="n">
        <v>7.96563073409843</v>
      </c>
      <c r="AH51" t="n" s="3415">
        <v>612.124079669788</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s="3415" t="n">
        <v>2425.1230094730327</v>
      </c>
      <c r="AB52" s="3415" t="n">
        <v>2422.168018479529</v>
      </c>
      <c r="AC52" s="3414" t="n">
        <v>2383.6277978339776</v>
      </c>
      <c r="AD52" s="3414" t="n">
        <v>2364.0583614877173</v>
      </c>
      <c r="AE52" s="3414" t="n">
        <v>2281.427727400256</v>
      </c>
      <c r="AF52" s="3414" t="n">
        <v>2190.1339208979534</v>
      </c>
      <c r="AG52" s="3414" t="n">
        <v>2098.90371099051</v>
      </c>
      <c r="AH52" t="n" s="3415">
        <v>-50.47833807722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row>
    <row r="55" spans="1:37" x14ac:dyDescent="0.15">
      <c r="A55" s="3429" t="s">
        <v>553</v>
      </c>
      <c r="B55" s="3419" t="s">
        <v>2944</v>
      </c>
      <c r="C55" s="3419" t="s">
        <v>2944</v>
      </c>
      <c r="D55" s="3419" t="s">
        <v>2944</v>
      </c>
      <c r="E55" s="3419" t="s">
        <v>2944</v>
      </c>
      <c r="F55" s="3419" t="s">
        <v>2944</v>
      </c>
      <c r="G55" s="3419" t="s">
        <v>2944</v>
      </c>
      <c r="H55" s="3419" t="s">
        <v>2944</v>
      </c>
      <c r="I55" s="3419" t="s">
        <v>2944</v>
      </c>
      <c r="J55" s="3419" t="s">
        <v>2944</v>
      </c>
      <c r="K55" s="3419" t="s">
        <v>2944</v>
      </c>
      <c r="L55" s="3419" t="s">
        <v>2944</v>
      </c>
      <c r="M55" s="3419" t="s">
        <v>2944</v>
      </c>
      <c r="N55" s="3419" t="s">
        <v>2944</v>
      </c>
      <c r="O55" s="3419" t="s">
        <v>2944</v>
      </c>
      <c r="P55" s="3419" t="s">
        <v>2944</v>
      </c>
      <c r="Q55" s="3419" t="s">
        <v>2944</v>
      </c>
      <c r="R55" s="3419" t="s">
        <v>2944</v>
      </c>
      <c r="S55" s="3419" t="s">
        <v>2944</v>
      </c>
      <c r="T55" s="3419" t="s">
        <v>2944</v>
      </c>
      <c r="U55" s="3419" t="s">
        <v>2944</v>
      </c>
      <c r="V55" s="3419" t="s">
        <v>2944</v>
      </c>
      <c r="W55" s="3419" t="s">
        <v>2944</v>
      </c>
      <c r="X55" s="3419" t="s">
        <v>2944</v>
      </c>
      <c r="Y55" s="3419" t="s">
        <v>2944</v>
      </c>
      <c r="Z55" s="3419" t="s">
        <v>2944</v>
      </c>
      <c r="AA55" s="3419" t="s">
        <v>2944</v>
      </c>
      <c r="AB55" s="3419" t="s">
        <v>2944</v>
      </c>
      <c r="AC55" s="3419" t="s">
        <v>2944</v>
      </c>
      <c r="AD55" s="3419" t="s">
        <v>2944</v>
      </c>
      <c r="AE55" s="3419" t="s">
        <v>2944</v>
      </c>
      <c r="AF55" s="3419" t="s">
        <v>2944</v>
      </c>
      <c r="AG55" s="3419" t="s">
        <v>2944</v>
      </c>
      <c r="AH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s="3419" t="n">
        <v>872.660372627941</v>
      </c>
      <c r="AB57" s="3419" t="n">
        <v>861.0323221878534</v>
      </c>
      <c r="AC57" s="3419" t="n">
        <v>974.9905192284156</v>
      </c>
      <c r="AD57" s="3419" t="n">
        <v>1101.0859648461746</v>
      </c>
      <c r="AE57" s="3419" t="n">
        <v>471.79539661518913</v>
      </c>
      <c r="AF57" s="3419" t="n">
        <v>567.6727522387823</v>
      </c>
      <c r="AG57" s="3419" t="n">
        <v>276.7964987490907</v>
      </c>
      <c r="AH57" t="n" s="3419">
        <v>-67.855845131911</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s="3415" t="n">
        <v>624.4206675846701</v>
      </c>
      <c r="AB58" s="3415" t="n">
        <v>722.7722333029938</v>
      </c>
      <c r="AC58" s="3414" t="n">
        <v>877.5800020595372</v>
      </c>
      <c r="AD58" s="3414" t="n">
        <v>1014.5885678749576</v>
      </c>
      <c r="AE58" s="3414" t="n">
        <v>415.69636555015774</v>
      </c>
      <c r="AF58" s="3414" t="n">
        <v>461.71524775702164</v>
      </c>
      <c r="AG58" s="3414" t="n">
        <v>143.25610653480112</v>
      </c>
      <c r="AH58" t="n" s="3415">
        <v>-83.363783519428</v>
      </c>
    </row>
    <row r="59" spans="1:37"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n">
        <v>100.84334430107609</v>
      </c>
      <c r="L59" s="3415" t="s">
        <v>2944</v>
      </c>
      <c r="M59" s="3415" t="s">
        <v>2944</v>
      </c>
      <c r="N59" s="3415" t="s">
        <v>2944</v>
      </c>
      <c r="O59" s="3415" t="s">
        <v>2944</v>
      </c>
      <c r="P59" s="3415" t="s">
        <v>2944</v>
      </c>
      <c r="Q59" s="3415" t="s">
        <v>2944</v>
      </c>
      <c r="R59" s="3415" t="s">
        <v>2944</v>
      </c>
      <c r="S59" s="3415" t="s">
        <v>2944</v>
      </c>
      <c r="T59" s="3415" t="n">
        <v>108.77574792710344</v>
      </c>
      <c r="U59" s="3415" t="n">
        <v>220.89215876997991</v>
      </c>
      <c r="V59" s="3415" t="n">
        <v>47.74678613625864</v>
      </c>
      <c r="W59" s="3415" t="n">
        <v>46.87462854144808</v>
      </c>
      <c r="X59" s="3415" t="n">
        <v>27.96908601380297</v>
      </c>
      <c r="Y59" s="3415" t="n">
        <v>44.35025283536858</v>
      </c>
      <c r="Z59" s="3415" t="n">
        <v>124.66483048642</v>
      </c>
      <c r="AA59" s="3415" t="n">
        <v>248.23970504327085</v>
      </c>
      <c r="AB59" s="3415" t="n">
        <v>138.2600888848597</v>
      </c>
      <c r="AC59" s="3414" t="n">
        <v>97.41051716887844</v>
      </c>
      <c r="AD59" s="3414" t="n">
        <v>86.49739697121711</v>
      </c>
      <c r="AE59" s="3414" t="n">
        <v>56.09903106503138</v>
      </c>
      <c r="AF59" s="3414" t="n">
        <v>105.95750448176067</v>
      </c>
      <c r="AG59" s="3414" t="n">
        <v>133.54039221428957</v>
      </c>
      <c r="AH59" t="n" s="3415">
        <v>100.0</v>
      </c>
    </row>
    <row r="60" spans="1:37"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s="3415" t="n">
        <v>17450.62159207874</v>
      </c>
      <c r="AB61" s="3415" t="n">
        <v>17037.317615692948</v>
      </c>
      <c r="AC61" s="3414" t="n">
        <v>17625.8008310356</v>
      </c>
      <c r="AD61" s="3414" t="n">
        <v>18010.77082972792</v>
      </c>
      <c r="AE61" s="3414" t="n">
        <v>17552.32145877821</v>
      </c>
      <c r="AF61" s="3414" t="n">
        <v>18041.110090137794</v>
      </c>
      <c r="AG61" s="3414" t="n">
        <v>18107.27127122381</v>
      </c>
      <c r="AH61" t="n" s="3415">
        <v>506.26266517284</v>
      </c>
    </row>
    <row r="62" spans="1:37" x14ac:dyDescent="0.15">
      <c r="A62" s="1810" t="s">
        <v>66</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s="3414" t="s">
        <v>2944</v>
      </c>
      <c r="AH62" t="n" s="3415">
        <v>0.0</v>
      </c>
    </row>
    <row r="63" spans="1:37" x14ac:dyDescent="0.15">
      <c r="A63" s="1810" t="s">
        <v>1000</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s="3415" t="n">
        <v>2214.542539592644</v>
      </c>
      <c r="AB64" s="3415" t="n">
        <v>2250.6520812709978</v>
      </c>
      <c r="AC64" s="3414" t="n">
        <v>2241.5252422723793</v>
      </c>
      <c r="AD64" s="3414" t="n">
        <v>2336.979990134347</v>
      </c>
      <c r="AE64" s="3414" t="n">
        <v>2489.6045847794994</v>
      </c>
      <c r="AF64" s="3414" t="n">
        <v>2433.103555582233</v>
      </c>
      <c r="AG64" s="3414" t="n">
        <v>2308.788458180028</v>
      </c>
      <c r="AH64" t="n" s="3415">
        <v>-47.349470913581</v>
      </c>
    </row>
    <row r="65" spans="1:37" ht="13" x14ac:dyDescent="0.15">
      <c r="A65" s="1810" t="s">
        <v>1212</v>
      </c>
      <c r="B65" s="3415" t="s">
        <v>3051</v>
      </c>
      <c r="C65" s="3415" t="s">
        <v>3051</v>
      </c>
      <c r="D65" s="3415" t="s">
        <v>3051</v>
      </c>
      <c r="E65" s="3415" t="s">
        <v>3051</v>
      </c>
      <c r="F65" s="3415" t="s">
        <v>3051</v>
      </c>
      <c r="G65" s="3415" t="s">
        <v>3051</v>
      </c>
      <c r="H65" s="3415" t="s">
        <v>3051</v>
      </c>
      <c r="I65" s="3415" t="s">
        <v>3051</v>
      </c>
      <c r="J65" s="3415" t="s">
        <v>3051</v>
      </c>
      <c r="K65" s="3415" t="s">
        <v>3051</v>
      </c>
      <c r="L65" s="3415" t="s">
        <v>3051</v>
      </c>
      <c r="M65" s="3415" t="s">
        <v>3051</v>
      </c>
      <c r="N65" s="3415" t="s">
        <v>3051</v>
      </c>
      <c r="O65" s="3415" t="s">
        <v>3051</v>
      </c>
      <c r="P65" s="3415" t="s">
        <v>3051</v>
      </c>
      <c r="Q65" s="3415" t="s">
        <v>3051</v>
      </c>
      <c r="R65" s="3415" t="s">
        <v>3051</v>
      </c>
      <c r="S65" s="3415" t="s">
        <v>3051</v>
      </c>
      <c r="T65" s="3415" t="s">
        <v>3051</v>
      </c>
      <c r="U65" s="3415" t="s">
        <v>3051</v>
      </c>
      <c r="V65" s="3415" t="s">
        <v>3051</v>
      </c>
      <c r="W65" s="3415" t="s">
        <v>3051</v>
      </c>
      <c r="X65" s="3415" t="s">
        <v>3051</v>
      </c>
      <c r="Y65" s="3415" t="s">
        <v>3051</v>
      </c>
      <c r="Z65" s="3415" t="s">
        <v>3051</v>
      </c>
      <c r="AA65" s="3415" t="s">
        <v>3051</v>
      </c>
      <c r="AB65" s="3415" t="s">
        <v>3001</v>
      </c>
      <c r="AC65" s="3414" t="s">
        <v>3001</v>
      </c>
      <c r="AD65" s="3414" t="s">
        <v>3001</v>
      </c>
      <c r="AE65" s="3414" t="s">
        <v>3001</v>
      </c>
      <c r="AF65" s="3414" t="s">
        <v>3001</v>
      </c>
      <c r="AG65" s="3414" t="s">
        <v>3001</v>
      </c>
      <c r="AH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s="3419" t="n">
        <v>118214.81298483125</v>
      </c>
      <c r="AB66" s="3419" t="n">
        <v>117099.80640345946</v>
      </c>
      <c r="AC66" s="3419" t="n">
        <v>115310.16375754579</v>
      </c>
      <c r="AD66" s="3419" t="n">
        <v>118358.66106500568</v>
      </c>
      <c r="AE66" s="3419" t="n">
        <v>119236.8004672005</v>
      </c>
      <c r="AF66" s="3419" t="n">
        <v>115762.75453877125</v>
      </c>
      <c r="AG66" s="3419" t="n">
        <v>112036.03865103626</v>
      </c>
      <c r="AH66" t="n" s="3419">
        <v>-63.891724918688</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s="3419" t="n">
        <v>67009.77081812186</v>
      </c>
      <c r="AB67" s="3419" t="n">
        <v>66802.02893641846</v>
      </c>
      <c r="AC67" s="3419" t="n">
        <v>62748.74787130486</v>
      </c>
      <c r="AD67" s="3419" t="n">
        <v>67825.9723282747</v>
      </c>
      <c r="AE67" s="3419" t="n">
        <v>71029.07513846862</v>
      </c>
      <c r="AF67" s="3419" t="n">
        <v>67540.14999649744</v>
      </c>
      <c r="AG67" s="3419" t="n">
        <v>61629.281598878064</v>
      </c>
      <c r="AH67" t="n" s="3419">
        <v>-78.602128805719</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s="3419" t="s">
        <v>2945</v>
      </c>
      <c r="AF69" s="3419" t="s">
        <v>2945</v>
      </c>
      <c r="AG69" s="3419" t="s">
        <v>2945</v>
      </c>
      <c r="AH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s="3419" t="n">
        <v>68631.58476855082</v>
      </c>
      <c r="AB7" s="3419" t="n">
        <v>67544.33073664931</v>
      </c>
      <c r="AC7" s="3419" t="n">
        <v>66259.28301013006</v>
      </c>
      <c r="AD7" s="3419" t="n">
        <v>69128.02879027913</v>
      </c>
      <c r="AE7" s="3419" t="n">
        <v>69514.35674954353</v>
      </c>
      <c r="AF7" s="3419" t="n">
        <v>66118.07977839497</v>
      </c>
      <c r="AG7" s="3419" t="n">
        <v>63205.360789545586</v>
      </c>
      <c r="AH7" t="n" s="3419">
        <v>-63.556683881824</v>
      </c>
      <c r="AI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s="3419" t="n">
        <v>67807.04286847945</v>
      </c>
      <c r="AB8" s="3419" t="n">
        <v>66759.41553274277</v>
      </c>
      <c r="AC8" s="3419" t="n">
        <v>65424.01445604824</v>
      </c>
      <c r="AD8" s="3419" t="n">
        <v>68351.86090757255</v>
      </c>
      <c r="AE8" s="3419" t="n">
        <v>68653.36290436296</v>
      </c>
      <c r="AF8" s="3419" t="n">
        <v>65255.941657544136</v>
      </c>
      <c r="AG8" s="3419" t="n">
        <v>62410.99479085729</v>
      </c>
      <c r="AH8" t="n" s="3419">
        <v>-63.726595489854</v>
      </c>
      <c r="AI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s="3415" t="n">
        <v>28948.906658761072</v>
      </c>
      <c r="AB9" s="3415" t="n">
        <v>28612.37371947173</v>
      </c>
      <c r="AC9" s="3414" t="n">
        <v>26332.614447907825</v>
      </c>
      <c r="AD9" s="3414" t="n">
        <v>27172.081996991255</v>
      </c>
      <c r="AE9" s="3414" t="n">
        <v>25549.540196492246</v>
      </c>
      <c r="AF9" s="3414" t="n">
        <v>22182.21577264887</v>
      </c>
      <c r="AG9" s="3414" t="n">
        <v>18447.84448197969</v>
      </c>
      <c r="AH9" t="n" s="3415">
        <v>-76.619149532373</v>
      </c>
      <c r="AI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s="3415" t="n">
        <v>14157.587839760323</v>
      </c>
      <c r="AB10" s="3415" t="n">
        <v>12979.525288089502</v>
      </c>
      <c r="AC10" s="3414" t="n">
        <v>12691.446537552109</v>
      </c>
      <c r="AD10" s="3414" t="n">
        <v>12914.039393313993</v>
      </c>
      <c r="AE10" s="3414" t="n">
        <v>13787.57428593281</v>
      </c>
      <c r="AF10" s="3414" t="n">
        <v>13285.768619980474</v>
      </c>
      <c r="AG10" s="3414" t="n">
        <v>14531.671846816935</v>
      </c>
      <c r="AH10" t="n" s="3415">
        <v>-77.91884632051</v>
      </c>
      <c r="AI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s="3415" t="n">
        <v>15372.057072287409</v>
      </c>
      <c r="AB11" s="3415" t="n">
        <v>15494.883691685216</v>
      </c>
      <c r="AC11" s="3414" t="n">
        <v>16568.66803431727</v>
      </c>
      <c r="AD11" s="3414" t="n">
        <v>17697.0401525588</v>
      </c>
      <c r="AE11" s="3414" t="n">
        <v>18191.26581355937</v>
      </c>
      <c r="AF11" s="3414" t="n">
        <v>18656.085202302416</v>
      </c>
      <c r="AG11" s="3414" t="n">
        <v>18101.374957302232</v>
      </c>
      <c r="AH11" t="n" s="3415">
        <v>67.254889099022</v>
      </c>
      <c r="AI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s="3415" t="n">
        <v>8930.223404883289</v>
      </c>
      <c r="AB12" s="3415" t="n">
        <v>9237.027325760164</v>
      </c>
      <c r="AC12" s="3414" t="n">
        <v>9420.571671834074</v>
      </c>
      <c r="AD12" s="3414" t="n">
        <v>9951.340570337343</v>
      </c>
      <c r="AE12" s="3414" t="n">
        <v>10475.93267846511</v>
      </c>
      <c r="AF12" s="3414" t="n">
        <v>10496.816260713518</v>
      </c>
      <c r="AG12" s="3414" t="n">
        <v>10710.488303345273</v>
      </c>
      <c r="AH12" t="n" s="3415">
        <v>-23.937869646504</v>
      </c>
      <c r="AI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s="3415" t="n">
        <v>398.2678927873504</v>
      </c>
      <c r="AB13" s="3415" t="n">
        <v>435.60550773616444</v>
      </c>
      <c r="AC13" s="3414" t="n">
        <v>410.7137644369551</v>
      </c>
      <c r="AD13" s="3414" t="n">
        <v>617.3587943711666</v>
      </c>
      <c r="AE13" s="3414" t="n">
        <v>649.0499299134291</v>
      </c>
      <c r="AF13" s="3414" t="n">
        <v>635.0558018988585</v>
      </c>
      <c r="AG13" s="3414" t="n">
        <v>619.6152014131573</v>
      </c>
      <c r="AH13" t="n" s="3415">
        <v>-74.621590520694</v>
      </c>
      <c r="AI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s="3419" t="n">
        <v>824.5419000713781</v>
      </c>
      <c r="AB14" s="3419" t="n">
        <v>784.9152039065275</v>
      </c>
      <c r="AC14" s="3419" t="n">
        <v>835.2685540818289</v>
      </c>
      <c r="AD14" s="3419" t="n">
        <v>776.167882706569</v>
      </c>
      <c r="AE14" s="3419" t="n">
        <v>860.9938451805667</v>
      </c>
      <c r="AF14" s="3419" t="n">
        <v>862.1381208508284</v>
      </c>
      <c r="AG14" s="3419" t="n">
        <v>794.365998688299</v>
      </c>
      <c r="AH14" t="n" s="3419">
        <v>-42.334408908403</v>
      </c>
      <c r="AI14" s="336"/>
    </row>
    <row r="15" spans="1:38" x14ac:dyDescent="0.15">
      <c r="A15" s="1813" t="s">
        <v>1076</v>
      </c>
      <c r="B15" s="3415" t="s">
        <v>3052</v>
      </c>
      <c r="C15" s="3415" t="s">
        <v>3052</v>
      </c>
      <c r="D15" s="3415" t="s">
        <v>3052</v>
      </c>
      <c r="E15" s="3415" t="s">
        <v>3052</v>
      </c>
      <c r="F15" s="3415" t="s">
        <v>3052</v>
      </c>
      <c r="G15" s="3415" t="s">
        <v>3052</v>
      </c>
      <c r="H15" s="3415" t="s">
        <v>3052</v>
      </c>
      <c r="I15" s="3415" t="s">
        <v>3052</v>
      </c>
      <c r="J15" s="3415" t="s">
        <v>3052</v>
      </c>
      <c r="K15" s="3415" t="s">
        <v>3052</v>
      </c>
      <c r="L15" s="3415" t="s">
        <v>3052</v>
      </c>
      <c r="M15" s="3415" t="s">
        <v>3052</v>
      </c>
      <c r="N15" s="3415" t="s">
        <v>3052</v>
      </c>
      <c r="O15" s="3415" t="s">
        <v>3052</v>
      </c>
      <c r="P15" s="3415" t="s">
        <v>3052</v>
      </c>
      <c r="Q15" s="3415" t="s">
        <v>3052</v>
      </c>
      <c r="R15" s="3415" t="s">
        <v>3052</v>
      </c>
      <c r="S15" s="3415" t="s">
        <v>3052</v>
      </c>
      <c r="T15" s="3415" t="s">
        <v>3052</v>
      </c>
      <c r="U15" s="3415" t="s">
        <v>3052</v>
      </c>
      <c r="V15" s="3415" t="s">
        <v>3052</v>
      </c>
      <c r="W15" s="3415" t="s">
        <v>3052</v>
      </c>
      <c r="X15" s="3415" t="s">
        <v>3052</v>
      </c>
      <c r="Y15" s="3415" t="s">
        <v>3052</v>
      </c>
      <c r="Z15" s="3415" t="s">
        <v>3052</v>
      </c>
      <c r="AA15" s="3415" t="s">
        <v>2943</v>
      </c>
      <c r="AB15" s="3415" t="s">
        <v>2943</v>
      </c>
      <c r="AC15" s="3414" t="s">
        <v>2943</v>
      </c>
      <c r="AD15" s="3414" t="s">
        <v>2943</v>
      </c>
      <c r="AE15" s="3414" t="s">
        <v>2943</v>
      </c>
      <c r="AF15" s="3414" t="s">
        <v>2943</v>
      </c>
      <c r="AG15" s="3414" t="s">
        <v>2943</v>
      </c>
      <c r="AH15" t="n" s="3415">
        <v>0.0</v>
      </c>
      <c r="AI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s="3415" t="n">
        <v>824.5419000713781</v>
      </c>
      <c r="AB16" s="3415" t="n">
        <v>784.9152039065275</v>
      </c>
      <c r="AC16" s="3414" t="n">
        <v>835.2685540818289</v>
      </c>
      <c r="AD16" s="3414" t="n">
        <v>776.167882706569</v>
      </c>
      <c r="AE16" s="3414" t="n">
        <v>860.9938451805667</v>
      </c>
      <c r="AF16" s="3414" t="n">
        <v>862.1381208508284</v>
      </c>
      <c r="AG16" s="3414" t="n">
        <v>794.365998688299</v>
      </c>
      <c r="AH16" t="n" s="3415">
        <v>-42.334408908403</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s="3419" t="n">
        <v>10409.593405912918</v>
      </c>
      <c r="AB18" s="3419" t="n">
        <v>10391.158905788321</v>
      </c>
      <c r="AC18" s="3419" t="n">
        <v>10336.741127783182</v>
      </c>
      <c r="AD18" s="3419" t="n">
        <v>10392.357799235158</v>
      </c>
      <c r="AE18" s="3419" t="n">
        <v>10633.161463125047</v>
      </c>
      <c r="AF18" s="3419" t="n">
        <v>10632.018181790905</v>
      </c>
      <c r="AG18" s="3419" t="n">
        <v>10678.950481829108</v>
      </c>
      <c r="AH18" t="n" s="3419">
        <v>-69.724033015933</v>
      </c>
      <c r="AI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s="3415" t="n">
        <v>4156.781715874197</v>
      </c>
      <c r="AB19" s="3415" t="n">
        <v>4461.551596610647</v>
      </c>
      <c r="AC19" s="3414" t="n">
        <v>4344.457994613835</v>
      </c>
      <c r="AD19" s="3414" t="n">
        <v>4558.379789630185</v>
      </c>
      <c r="AE19" s="3414" t="n">
        <v>4776.349240358441</v>
      </c>
      <c r="AF19" s="3414" t="n">
        <v>4955.707986297746</v>
      </c>
      <c r="AG19" s="3414" t="n">
        <v>4722.385212681351</v>
      </c>
      <c r="AH19" t="n" s="3415">
        <v>-38.850899730458</v>
      </c>
      <c r="AI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s="3415" t="n">
        <v>2002.5574957457231</v>
      </c>
      <c r="AB20" s="3415" t="n">
        <v>1021.1805021125032</v>
      </c>
      <c r="AC20" s="3414" t="n">
        <v>1014.5495738654593</v>
      </c>
      <c r="AD20" s="3414" t="n">
        <v>1064.49303904367</v>
      </c>
      <c r="AE20" s="3414" t="n">
        <v>1127.7237837201592</v>
      </c>
      <c r="AF20" s="3414" t="n">
        <v>975.9559995184288</v>
      </c>
      <c r="AG20" s="3414" t="n">
        <v>1590.9332716272313</v>
      </c>
      <c r="AH20" t="n" s="3415">
        <v>-78.108256228186</v>
      </c>
      <c r="AI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s="3415" t="n">
        <v>3372.4951874964154</v>
      </c>
      <c r="AB21" s="3415" t="n">
        <v>4107.280784061465</v>
      </c>
      <c r="AC21" s="3414" t="n">
        <v>4158.045064723308</v>
      </c>
      <c r="AD21" s="3414" t="n">
        <v>3836.0411335832937</v>
      </c>
      <c r="AE21" s="3414" t="n">
        <v>4096.6313455466425</v>
      </c>
      <c r="AF21" s="3414" t="n">
        <v>4183.487152032361</v>
      </c>
      <c r="AG21" s="3414" t="n">
        <v>3836.086268893179</v>
      </c>
      <c r="AH21" t="n" s="3415">
        <v>-79.648415941852</v>
      </c>
      <c r="AI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s="3415" t="n">
        <v>877.7590067965821</v>
      </c>
      <c r="AB22" s="3415" t="n">
        <v>801.1460230037055</v>
      </c>
      <c r="AC22" s="3414" t="n">
        <v>819.6884945805793</v>
      </c>
      <c r="AD22" s="3414" t="n">
        <v>933.4438369780107</v>
      </c>
      <c r="AE22" s="3414" t="n">
        <v>632.4570934998043</v>
      </c>
      <c r="AF22" s="3414" t="n">
        <v>516.8670439423686</v>
      </c>
      <c r="AG22" s="3414" t="n">
        <v>529.5457286273472</v>
      </c>
      <c r="AH22" t="n" s="3415">
        <v>-63.044917102633</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s="3419" t="n">
        <v>82.1468920289855</v>
      </c>
      <c r="AB27" s="3419" t="n">
        <v>94.3427227536232</v>
      </c>
      <c r="AC27" s="3419" t="n">
        <v>113.23901631884058</v>
      </c>
      <c r="AD27" s="3419" t="n">
        <v>124.59731010434783</v>
      </c>
      <c r="AE27" s="3419" t="n">
        <v>125.4174284637681</v>
      </c>
      <c r="AF27" s="3419" t="n">
        <v>128.58292715942028</v>
      </c>
      <c r="AG27" s="3419" t="n">
        <v>135.5560474782609</v>
      </c>
      <c r="AH27" t="n" s="3419">
        <v>-49.097372022982</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s="3415" t="n">
        <v>28.72228333333333</v>
      </c>
      <c r="AB34" s="3415" t="n">
        <v>31.39689666666667</v>
      </c>
      <c r="AC34" s="3414" t="n">
        <v>52.53049999999999</v>
      </c>
      <c r="AD34" s="3414" t="n">
        <v>57.35953080000001</v>
      </c>
      <c r="AE34" s="3414" t="n">
        <v>42.78754333333333</v>
      </c>
      <c r="AF34" s="3414" t="n">
        <v>48.18788333333333</v>
      </c>
      <c r="AG34" s="3414" t="n">
        <v>52.88173</v>
      </c>
      <c r="AH34" t="n" s="3415">
        <v>-64.508832294862</v>
      </c>
      <c r="AI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s="3415" t="n">
        <v>53.42460869565218</v>
      </c>
      <c r="AB35" s="3415" t="n">
        <v>62.94582608695653</v>
      </c>
      <c r="AC35" s="3414" t="n">
        <v>60.70851631884059</v>
      </c>
      <c r="AD35" s="3414" t="n">
        <v>67.23777930434781</v>
      </c>
      <c r="AE35" s="3414" t="n">
        <v>82.62988513043477</v>
      </c>
      <c r="AF35" s="3414" t="n">
        <v>80.39504382608696</v>
      </c>
      <c r="AG35" s="3414" t="n">
        <v>82.67431747826087</v>
      </c>
      <c r="AH35" t="n" s="3415">
        <v>-29.521869833158</v>
      </c>
      <c r="AI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2945</v>
      </c>
      <c r="AE36" s="3414" t="s">
        <v>2945</v>
      </c>
      <c r="AF36" s="3414" t="s">
        <v>2945</v>
      </c>
      <c r="AG36" s="3414" t="s">
        <v>2945</v>
      </c>
      <c r="AH36" t="n" s="3415">
        <v>0.0</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s="3419" t="n">
        <v>-51267.28389118958</v>
      </c>
      <c r="AB38" s="3419" t="n">
        <v>-50364.974817227005</v>
      </c>
      <c r="AC38" s="3419" t="n">
        <v>-52626.56242103985</v>
      </c>
      <c r="AD38" s="3419" t="n">
        <v>-50602.907228753735</v>
      </c>
      <c r="AE38" s="3419" t="n">
        <v>-48275.91245186208</v>
      </c>
      <c r="AF38" s="3419" t="n">
        <v>-48294.48274620479</v>
      </c>
      <c r="AG38" s="3419" t="n">
        <v>-50485.923588431564</v>
      </c>
      <c r="AH38" t="n" s="3419">
        <v>124.900410543784</v>
      </c>
      <c r="AI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s="3415" t="n">
        <v>-31280.5424753359</v>
      </c>
      <c r="AB39" s="3415" t="n">
        <v>-30906.837482729978</v>
      </c>
      <c r="AC39" s="3414" t="n">
        <v>-31835.78537583103</v>
      </c>
      <c r="AD39" s="3414" t="n">
        <v>-30574.092601431275</v>
      </c>
      <c r="AE39" s="3414" t="n">
        <v>-29518.4295484125</v>
      </c>
      <c r="AF39" s="3414" t="n">
        <v>-30067.741431036207</v>
      </c>
      <c r="AG39" s="3414" t="n">
        <v>-29544.793680489103</v>
      </c>
      <c r="AH39" t="n" s="3415">
        <v>31.108346769355</v>
      </c>
      <c r="AI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s="3415" t="n">
        <v>-13684.981612513775</v>
      </c>
      <c r="AB40" s="3415" t="n">
        <v>-12910.153679505802</v>
      </c>
      <c r="AC40" s="3414" t="n">
        <v>-13905.824745439924</v>
      </c>
      <c r="AD40" s="3414" t="n">
        <v>-13144.87024199818</v>
      </c>
      <c r="AE40" s="3414" t="n">
        <v>-13326.429569250928</v>
      </c>
      <c r="AF40" s="3414" t="n">
        <v>-14587.311455707668</v>
      </c>
      <c r="AG40" s="3414" t="n">
        <v>-15581.666348285517</v>
      </c>
      <c r="AH40" t="n" s="3415">
        <v>682.946324737065</v>
      </c>
      <c r="AI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s="3415" t="n">
        <v>-2308.082199385102</v>
      </c>
      <c r="AB41" s="3415" t="n">
        <v>-2732.6580338415465</v>
      </c>
      <c r="AC41" s="3414" t="n">
        <v>-3026.0283535865487</v>
      </c>
      <c r="AD41" s="3414" t="n">
        <v>-3050.3081014165687</v>
      </c>
      <c r="AE41" s="3414" t="n">
        <v>-2609.371306330695</v>
      </c>
      <c r="AF41" s="3414" t="n">
        <v>-614.4955691508226</v>
      </c>
      <c r="AG41" s="3414" t="n">
        <v>-2619.922721837723</v>
      </c>
      <c r="AH41" t="n" s="3415">
        <v>-249.912372346739</v>
      </c>
      <c r="AI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s="3415" t="n">
        <v>-471.90798248000056</v>
      </c>
      <c r="AB42" s="3415" t="n">
        <v>-330.8198773733338</v>
      </c>
      <c r="AC42" s="3414" t="n">
        <v>-330.05448520000044</v>
      </c>
      <c r="AD42" s="3414" t="n">
        <v>-345.9597437266671</v>
      </c>
      <c r="AE42" s="3414" t="n">
        <v>-401.8312017866672</v>
      </c>
      <c r="AF42" s="3414" t="n">
        <v>-300.4829745133338</v>
      </c>
      <c r="AG42" s="3414" t="n">
        <v>-336.77803654000047</v>
      </c>
      <c r="AH42" t="n" s="3415">
        <v>201.784076984088</v>
      </c>
      <c r="AI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s="3415" t="n">
        <v>1073.1332921086978</v>
      </c>
      <c r="AB43" s="3415" t="n">
        <v>1054.289076765922</v>
      </c>
      <c r="AC43" s="3414" t="n">
        <v>1040.575898016857</v>
      </c>
      <c r="AD43" s="3414" t="n">
        <v>853.2053569567622</v>
      </c>
      <c r="AE43" s="3414" t="n">
        <v>1030.7728818866156</v>
      </c>
      <c r="AF43" s="3414" t="n">
        <v>868.9860166072136</v>
      </c>
      <c r="AG43" s="3414" t="n">
        <v>901.3253420854431</v>
      </c>
      <c r="AH43" t="n" s="3415">
        <v>15.759249950009</v>
      </c>
      <c r="AI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s="3415" t="n">
        <v>-50.25140677333338</v>
      </c>
      <c r="AB44" s="3415" t="n">
        <v>-55.19466172000009</v>
      </c>
      <c r="AC44" s="3414" t="n">
        <v>-50.37755066666675</v>
      </c>
      <c r="AD44" s="3414" t="n">
        <v>-42.53215061333341</v>
      </c>
      <c r="AE44" s="3414" t="n">
        <v>-40.62568722666674</v>
      </c>
      <c r="AF44" s="3414" t="n">
        <v>-40.17663217333341</v>
      </c>
      <c r="AG44" s="3414" t="n">
        <v>-36.71742712000003</v>
      </c>
      <c r="AH44" t="n" s="3415">
        <v>40.961970072348</v>
      </c>
      <c r="AI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s="3415" t="n">
        <v>-4544.65150681017</v>
      </c>
      <c r="AB45" s="3415" t="n">
        <v>-4483.600158822264</v>
      </c>
      <c r="AC45" s="3414" t="n">
        <v>-4519.067808332542</v>
      </c>
      <c r="AD45" s="3414" t="n">
        <v>-4298.349746524478</v>
      </c>
      <c r="AE45" s="3414" t="n">
        <v>-3409.998020741241</v>
      </c>
      <c r="AF45" s="3414" t="n">
        <v>-3553.260700230644</v>
      </c>
      <c r="AG45" s="3414" t="n">
        <v>-3267.3707162446676</v>
      </c>
      <c r="AH45" t="n" s="3415">
        <v>947.349857024789</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s="3419" t="n">
        <v>3.556289</v>
      </c>
      <c r="AB47" s="3419" t="n">
        <v>2.081453</v>
      </c>
      <c r="AC47" s="3419" t="n">
        <v>5.276799</v>
      </c>
      <c r="AD47" s="3419" t="n">
        <v>3.925317</v>
      </c>
      <c r="AE47" s="3419" t="n">
        <v>6.747609</v>
      </c>
      <c r="AF47" s="3419" t="n">
        <v>6.540996</v>
      </c>
      <c r="AG47" s="3419" t="n">
        <v>6.666308</v>
      </c>
      <c r="AH47" t="n" s="3419">
        <v>512.706370144581</v>
      </c>
      <c r="AI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s="3415" t="n">
        <v>3.556289</v>
      </c>
      <c r="AB50" s="3415" t="n">
        <v>2.081453</v>
      </c>
      <c r="AC50" s="3414" t="n">
        <v>5.276799</v>
      </c>
      <c r="AD50" s="3414" t="n">
        <v>3.925317</v>
      </c>
      <c r="AE50" s="3414" t="n">
        <v>6.747609</v>
      </c>
      <c r="AF50" s="3414" t="n">
        <v>6.540996</v>
      </c>
      <c r="AG50" s="3414" t="n">
        <v>6.666308</v>
      </c>
      <c r="AH50" t="n" s="3415">
        <v>512.706370144581</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c r="AI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c r="AI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s="3419" t="n">
        <v>864.5799780796929</v>
      </c>
      <c r="AB56" s="3419" t="n">
        <v>853.2084621456517</v>
      </c>
      <c r="AC56" s="3419" t="n">
        <v>966.2633012844365</v>
      </c>
      <c r="AD56" s="3419" t="n">
        <v>1091.3167335052542</v>
      </c>
      <c r="AE56" s="3419" t="n">
        <v>466.76233838291313</v>
      </c>
      <c r="AF56" s="3419" t="n">
        <v>561.7897051558675</v>
      </c>
      <c r="AG56" s="3419" t="n">
        <v>273.8579754269126</v>
      </c>
      <c r="AH56" t="n" s="3419">
        <v>-67.955123672055</v>
      </c>
      <c r="AI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s="3415" t="n">
        <v>618.774013</v>
      </c>
      <c r="AB57" s="3415" t="n">
        <v>716.303874</v>
      </c>
      <c r="AC57" s="3414" t="n">
        <v>869.807796</v>
      </c>
      <c r="AD57" s="3414" t="n">
        <v>1005.667356280587</v>
      </c>
      <c r="AE57" s="3414" t="n">
        <v>411.21330174281496</v>
      </c>
      <c r="AF57" s="3414" t="n">
        <v>456.87100714969995</v>
      </c>
      <c r="AG57" s="3414" t="n">
        <v>141.6268120856875</v>
      </c>
      <c r="AH57" t="n" s="3415">
        <v>-83.427856461248</v>
      </c>
      <c r="AI57" s="336"/>
    </row>
    <row r="58" spans="1:38"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n">
        <v>99.85828777710809</v>
      </c>
      <c r="L58" s="3415" t="s">
        <v>2944</v>
      </c>
      <c r="M58" s="3415" t="s">
        <v>2944</v>
      </c>
      <c r="N58" s="3415" t="s">
        <v>2944</v>
      </c>
      <c r="O58" s="3415" t="s">
        <v>2944</v>
      </c>
      <c r="P58" s="3415" t="s">
        <v>2944</v>
      </c>
      <c r="Q58" s="3415" t="s">
        <v>2944</v>
      </c>
      <c r="R58" s="3415" t="s">
        <v>2944</v>
      </c>
      <c r="S58" s="3415" t="s">
        <v>2944</v>
      </c>
      <c r="T58" s="3415" t="n">
        <v>107.73916697985544</v>
      </c>
      <c r="U58" s="3415" t="n">
        <v>218.8208201504319</v>
      </c>
      <c r="V58" s="3415" t="n">
        <v>47.29746997434864</v>
      </c>
      <c r="W58" s="3415" t="n">
        <v>46.42376455988008</v>
      </c>
      <c r="X58" s="3415" t="n">
        <v>27.69338345255897</v>
      </c>
      <c r="Y58" s="3415" t="n">
        <v>43.91683508537258</v>
      </c>
      <c r="Z58" s="3415" t="n">
        <v>123.39695664622</v>
      </c>
      <c r="AA58" s="3415" t="n">
        <v>245.80596507969284</v>
      </c>
      <c r="AB58" s="3415" t="n">
        <v>136.9045881456517</v>
      </c>
      <c r="AC58" s="3414" t="n">
        <v>96.45550528443644</v>
      </c>
      <c r="AD58" s="3414" t="n">
        <v>85.64937722466716</v>
      </c>
      <c r="AE58" s="3414" t="n">
        <v>55.54903664009818</v>
      </c>
      <c r="AF58" s="3414" t="n">
        <v>104.91869800616762</v>
      </c>
      <c r="AG58" s="3414" t="n">
        <v>132.2311633412251</v>
      </c>
      <c r="AH58" t="n" s="3415">
        <v>100.0</v>
      </c>
      <c r="AI58" s="336"/>
    </row>
    <row r="59" spans="1:38"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c r="AI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s="3415" t="n">
        <v>17450.62159207874</v>
      </c>
      <c r="AB60" s="3415" t="n">
        <v>17037.317615692948</v>
      </c>
      <c r="AC60" s="3414" t="n">
        <v>17625.8008310356</v>
      </c>
      <c r="AD60" s="3414" t="n">
        <v>18010.77082972792</v>
      </c>
      <c r="AE60" s="3414" t="n">
        <v>17552.32145877821</v>
      </c>
      <c r="AF60" s="3414" t="n">
        <v>18041.110090137794</v>
      </c>
      <c r="AG60" s="3414" t="n">
        <v>18107.27127122381</v>
      </c>
      <c r="AH60" t="n" s="3415">
        <v>506.26266517284</v>
      </c>
      <c r="AI60" s="336"/>
    </row>
    <row r="61" spans="1:38"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1185</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c r="AI61" s="336"/>
    </row>
    <row r="62" spans="1:38"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t="n" s="3415">
        <v>0.0</v>
      </c>
      <c r="AI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26"/>
    </row>
    <row r="64" spans="1:38" ht="18.75" customHeight="1" x14ac:dyDescent="0.15">
      <c r="A64" s="1810" t="s">
        <v>1212</v>
      </c>
      <c r="B64" s="3415" t="s">
        <v>3051</v>
      </c>
      <c r="C64" s="3415" t="s">
        <v>3051</v>
      </c>
      <c r="D64" s="3415" t="s">
        <v>3051</v>
      </c>
      <c r="E64" s="3415" t="s">
        <v>3051</v>
      </c>
      <c r="F64" s="3415" t="s">
        <v>3051</v>
      </c>
      <c r="G64" s="3415" t="s">
        <v>3051</v>
      </c>
      <c r="H64" s="3415" t="s">
        <v>3051</v>
      </c>
      <c r="I64" s="3415" t="s">
        <v>3051</v>
      </c>
      <c r="J64" s="3415" t="s">
        <v>3051</v>
      </c>
      <c r="K64" s="3415" t="s">
        <v>3051</v>
      </c>
      <c r="L64" s="3415" t="s">
        <v>3051</v>
      </c>
      <c r="M64" s="3415" t="s">
        <v>3051</v>
      </c>
      <c r="N64" s="3415" t="s">
        <v>3051</v>
      </c>
      <c r="O64" s="3415" t="s">
        <v>3051</v>
      </c>
      <c r="P64" s="3415" t="s">
        <v>3051</v>
      </c>
      <c r="Q64" s="3415" t="s">
        <v>3051</v>
      </c>
      <c r="R64" s="3415" t="s">
        <v>3051</v>
      </c>
      <c r="S64" s="3415" t="s">
        <v>3051</v>
      </c>
      <c r="T64" s="3415" t="s">
        <v>3051</v>
      </c>
      <c r="U64" s="3415" t="s">
        <v>3051</v>
      </c>
      <c r="V64" s="3415" t="s">
        <v>3051</v>
      </c>
      <c r="W64" s="3415" t="s">
        <v>3051</v>
      </c>
      <c r="X64" s="3415" t="s">
        <v>3051</v>
      </c>
      <c r="Y64" s="3415" t="s">
        <v>3051</v>
      </c>
      <c r="Z64" s="3415" t="s">
        <v>3051</v>
      </c>
      <c r="AA64" s="3415" t="s">
        <v>3051</v>
      </c>
      <c r="AB64" s="3415" t="s">
        <v>3001</v>
      </c>
      <c r="AC64" s="3414" t="s">
        <v>3001</v>
      </c>
      <c r="AD64" s="3414" t="s">
        <v>3001</v>
      </c>
      <c r="AE64" s="3414" t="s">
        <v>3001</v>
      </c>
      <c r="AF64" s="3414" t="s">
        <v>3001</v>
      </c>
      <c r="AG64" s="3414" t="s">
        <v>3001</v>
      </c>
      <c r="AH64" t="n" s="3415">
        <v>0.0</v>
      </c>
      <c r="AI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s="3419" t="n">
        <v>79126.88135549272</v>
      </c>
      <c r="AB65" s="3419" t="n">
        <v>78031.91381819124</v>
      </c>
      <c r="AC65" s="3419" t="n">
        <v>76714.53995323209</v>
      </c>
      <c r="AD65" s="3419" t="n">
        <v>79648.90921661863</v>
      </c>
      <c r="AE65" s="3419" t="n">
        <v>80279.68325013235</v>
      </c>
      <c r="AF65" s="3419" t="n">
        <v>76885.2218833453</v>
      </c>
      <c r="AG65" s="3419" t="n">
        <v>74026.53362685296</v>
      </c>
      <c r="AH65" t="n" s="3419">
        <v>-64.576223456822</v>
      </c>
      <c r="AI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s="3419" t="n">
        <v>27859.59746430314</v>
      </c>
      <c r="AB66" s="3419" t="n">
        <v>27666.939000964245</v>
      </c>
      <c r="AC66" s="3419" t="n">
        <v>24087.97753219223</v>
      </c>
      <c r="AD66" s="3419" t="n">
        <v>29046.001987864893</v>
      </c>
      <c r="AE66" s="3419" t="n">
        <v>32003.770798270263</v>
      </c>
      <c r="AF66" s="3419" t="n">
        <v>28590.739137140496</v>
      </c>
      <c r="AG66" s="3419" t="n">
        <v>23540.61003842139</v>
      </c>
      <c r="AH66" t="n" s="3419">
        <v>-87.379449723733</v>
      </c>
      <c r="AI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s="3419" t="s">
        <v>2945</v>
      </c>
      <c r="AH67" t="n" s="3419">
        <v>0.0</v>
      </c>
      <c r="AI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t="n" s="3419">
        <v>0.0</v>
      </c>
      <c r="AI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s="3419" t="n">
        <v>420.5988690752191</v>
      </c>
      <c r="AB7" s="3419" t="n">
        <v>410.28050117030983</v>
      </c>
      <c r="AC7" s="3419" t="n">
        <v>390.98260313940284</v>
      </c>
      <c r="AD7" s="3419" t="n">
        <v>385.45055362434374</v>
      </c>
      <c r="AE7" s="3419" t="n">
        <v>373.5420381586118</v>
      </c>
      <c r="AF7" s="3419" t="n">
        <v>380.9225934022527</v>
      </c>
      <c r="AG7" s="3419" t="n">
        <v>358.0858533744391</v>
      </c>
      <c r="AH7" t="n" s="3419">
        <v>-78.289477068809</v>
      </c>
      <c r="AI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s="3419" t="n">
        <v>44.90324612218956</v>
      </c>
      <c r="AB8" s="3419" t="n">
        <v>43.46212682507606</v>
      </c>
      <c r="AC8" s="3419" t="n">
        <v>43.7780965544747</v>
      </c>
      <c r="AD8" s="3419" t="n">
        <v>44.32599861913492</v>
      </c>
      <c r="AE8" s="3419" t="n">
        <v>43.94467598105792</v>
      </c>
      <c r="AF8" s="3419" t="n">
        <v>44.16559934786299</v>
      </c>
      <c r="AG8" s="3419" t="n">
        <v>44.37578526338143</v>
      </c>
      <c r="AH8" t="n" s="3419">
        <v>80.869799251268</v>
      </c>
      <c r="AI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s="3415" t="n">
        <v>0.56869195661482</v>
      </c>
      <c r="AB9" s="3415" t="n">
        <v>0.55776928194543</v>
      </c>
      <c r="AC9" s="3414" t="n">
        <v>0.5318190916362</v>
      </c>
      <c r="AD9" s="3414" t="n">
        <v>0.56209784238054</v>
      </c>
      <c r="AE9" s="3414" t="n">
        <v>0.50351009315118</v>
      </c>
      <c r="AF9" s="3414" t="n">
        <v>0.47852090777245</v>
      </c>
      <c r="AG9" s="3414" t="n">
        <v>0.46218620092643</v>
      </c>
      <c r="AH9" t="n" s="3415">
        <v>-67.621783264015</v>
      </c>
      <c r="AI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s="3415" t="n">
        <v>1.06631827327596</v>
      </c>
      <c r="AB10" s="3415" t="n">
        <v>1.00552624891815</v>
      </c>
      <c r="AC10" s="3414" t="n">
        <v>0.9648773710208</v>
      </c>
      <c r="AD10" s="3414" t="n">
        <v>0.93709020086873</v>
      </c>
      <c r="AE10" s="3414" t="n">
        <v>0.95030431360072</v>
      </c>
      <c r="AF10" s="3414" t="n">
        <v>0.91821723633079</v>
      </c>
      <c r="AG10" s="3414" t="n">
        <v>1.03652963076927</v>
      </c>
      <c r="AH10" t="n" s="3415">
        <v>-56.858399856277</v>
      </c>
      <c r="AI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s="3415" t="n">
        <v>1.52803364329078</v>
      </c>
      <c r="AB11" s="3415" t="n">
        <v>1.41226453851248</v>
      </c>
      <c r="AC11" s="3414" t="n">
        <v>1.4256154128357</v>
      </c>
      <c r="AD11" s="3414" t="n">
        <v>1.41309696679024</v>
      </c>
      <c r="AE11" s="3414" t="n">
        <v>1.35499350155611</v>
      </c>
      <c r="AF11" s="3414" t="n">
        <v>1.3135367791571</v>
      </c>
      <c r="AG11" s="3414" t="n">
        <v>1.27747233649279</v>
      </c>
      <c r="AH11" t="n" s="3415">
        <v>-58.957981790684</v>
      </c>
      <c r="AI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s="3415" t="n">
        <v>41.12450772472</v>
      </c>
      <c r="AB12" s="3415" t="n">
        <v>39.15242961976</v>
      </c>
      <c r="AC12" s="3414" t="n">
        <v>39.29566595081</v>
      </c>
      <c r="AD12" s="3414" t="n">
        <v>40.08118408923542</v>
      </c>
      <c r="AE12" s="3414" t="n">
        <v>41.10931279467096</v>
      </c>
      <c r="AF12" s="3414" t="n">
        <v>41.42934139013762</v>
      </c>
      <c r="AG12" s="3414" t="n">
        <v>41.5742460523396</v>
      </c>
      <c r="AH12" t="n" s="3415">
        <v>138.613976111321</v>
      </c>
      <c r="AI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s="3415" t="n">
        <v>0.615694524288</v>
      </c>
      <c r="AB13" s="3415" t="n">
        <v>1.33413713594</v>
      </c>
      <c r="AC13" s="3414" t="n">
        <v>1.560118728172</v>
      </c>
      <c r="AD13" s="3414" t="n">
        <v>1.33252951985999</v>
      </c>
      <c r="AE13" s="3414" t="n">
        <v>0.02655527807895</v>
      </c>
      <c r="AF13" s="3414" t="n">
        <v>0.02598303446503</v>
      </c>
      <c r="AG13" s="3414" t="n">
        <v>0.02535104285334</v>
      </c>
      <c r="AH13" t="n" s="3415">
        <v>-84.977613669647</v>
      </c>
      <c r="AI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s="3419" t="n">
        <v>375.69562295302956</v>
      </c>
      <c r="AB14" s="3419" t="n">
        <v>366.8183743452338</v>
      </c>
      <c r="AC14" s="3419" t="n">
        <v>347.20450658492814</v>
      </c>
      <c r="AD14" s="3419" t="n">
        <v>341.12455500520883</v>
      </c>
      <c r="AE14" s="3419" t="n">
        <v>329.59736217755386</v>
      </c>
      <c r="AF14" s="3419" t="n">
        <v>336.7569940543897</v>
      </c>
      <c r="AG14" s="3419" t="n">
        <v>313.7100681110577</v>
      </c>
      <c r="AH14" t="n" s="3419">
        <v>-80.692754028953</v>
      </c>
      <c r="AI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s="3415" t="n">
        <v>264.7214750998922</v>
      </c>
      <c r="AB15" s="3415" t="n">
        <v>259.3391904007694</v>
      </c>
      <c r="AC15" s="3414" t="n">
        <v>245.1724953128034</v>
      </c>
      <c r="AD15" s="3414" t="n">
        <v>238.2655826066243</v>
      </c>
      <c r="AE15" s="3414" t="n">
        <v>228.32142270634665</v>
      </c>
      <c r="AF15" s="3414" t="n">
        <v>235.20057737317853</v>
      </c>
      <c r="AG15" s="3414" t="n">
        <v>218.47741324711757</v>
      </c>
      <c r="AH15" t="n" s="3415">
        <v>-41.096408515946</v>
      </c>
      <c r="AI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s="3415" t="n">
        <v>110.97414785313738</v>
      </c>
      <c r="AB16" s="3415" t="n">
        <v>107.4791839444644</v>
      </c>
      <c r="AC16" s="3414" t="n">
        <v>102.03201127212475</v>
      </c>
      <c r="AD16" s="3414" t="n">
        <v>102.85897239858456</v>
      </c>
      <c r="AE16" s="3414" t="n">
        <v>101.2759394712072</v>
      </c>
      <c r="AF16" s="3414" t="n">
        <v>101.55641668121115</v>
      </c>
      <c r="AG16" s="3414" t="n">
        <v>95.23265486394011</v>
      </c>
      <c r="AH16" t="n" s="3415">
        <v>-92.405228902531</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s="3419" t="n">
        <v>0.55166527254</v>
      </c>
      <c r="AB18" s="3419" t="n">
        <v>0.6283153089</v>
      </c>
      <c r="AC18" s="3419" t="n">
        <v>0.48679332723</v>
      </c>
      <c r="AD18" s="3419" t="n">
        <v>0.3695034841</v>
      </c>
      <c r="AE18" s="3419" t="n">
        <v>0.44069230796</v>
      </c>
      <c r="AF18" s="3419" t="n">
        <v>0.37072594603</v>
      </c>
      <c r="AG18" s="3419" t="n">
        <v>0.39513130446</v>
      </c>
      <c r="AH18" t="n" s="3419">
        <v>-89.953135005096</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s="3415" t="n">
        <v>0.400068</v>
      </c>
      <c r="AB20" s="3415" t="n">
        <v>0.4419832</v>
      </c>
      <c r="AC20" s="3414" t="n">
        <v>0.305312</v>
      </c>
      <c r="AD20" s="3414" t="n">
        <v>0.2052504</v>
      </c>
      <c r="AE20" s="3414" t="n">
        <v>0.2686186</v>
      </c>
      <c r="AF20" s="3414" t="n">
        <v>0.198683689</v>
      </c>
      <c r="AG20" s="3414" t="n">
        <v>0.2319352604</v>
      </c>
      <c r="AH20" t="n" s="3415">
        <v>-92.023192150281</v>
      </c>
      <c r="AI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s="3415" t="n">
        <v>0.15159727254</v>
      </c>
      <c r="AB21" s="3415" t="n">
        <v>0.1863321089</v>
      </c>
      <c r="AC21" s="3414" t="n">
        <v>0.18148132723</v>
      </c>
      <c r="AD21" s="3414" t="n">
        <v>0.1642530841</v>
      </c>
      <c r="AE21" s="3414" t="n">
        <v>0.17207370796</v>
      </c>
      <c r="AF21" s="3414" t="n">
        <v>0.17204225703</v>
      </c>
      <c r="AG21" s="3414" t="n">
        <v>0.16319604406</v>
      </c>
      <c r="AH21" t="n" s="3415">
        <v>-84.082497136582</v>
      </c>
      <c r="AI21" s="336"/>
    </row>
    <row r="22" spans="1:38" ht="13" x14ac:dyDescent="0.15">
      <c r="A22" s="1815" t="s">
        <v>337</v>
      </c>
      <c r="B22" s="3415" t="s">
        <v>3003</v>
      </c>
      <c r="C22" s="3415" t="s">
        <v>3003</v>
      </c>
      <c r="D22" s="3415" t="s">
        <v>3003</v>
      </c>
      <c r="E22" s="3415" t="s">
        <v>3003</v>
      </c>
      <c r="F22" s="3415" t="s">
        <v>3003</v>
      </c>
      <c r="G22" s="3415" t="s">
        <v>3003</v>
      </c>
      <c r="H22" s="3415" t="s">
        <v>3003</v>
      </c>
      <c r="I22" s="3415" t="s">
        <v>3003</v>
      </c>
      <c r="J22" s="3415" t="s">
        <v>3003</v>
      </c>
      <c r="K22" s="3415" t="s">
        <v>3003</v>
      </c>
      <c r="L22" s="3415" t="s">
        <v>3003</v>
      </c>
      <c r="M22" s="3415" t="s">
        <v>3003</v>
      </c>
      <c r="N22" s="3415" t="s">
        <v>3003</v>
      </c>
      <c r="O22" s="3415" t="s">
        <v>3003</v>
      </c>
      <c r="P22" s="3415" t="s">
        <v>3003</v>
      </c>
      <c r="Q22" s="3415" t="s">
        <v>3003</v>
      </c>
      <c r="R22" s="3415" t="s">
        <v>3003</v>
      </c>
      <c r="S22" s="3415" t="s">
        <v>3003</v>
      </c>
      <c r="T22" s="3415" t="s">
        <v>3003</v>
      </c>
      <c r="U22" s="3415" t="s">
        <v>3003</v>
      </c>
      <c r="V22" s="3415" t="s">
        <v>3003</v>
      </c>
      <c r="W22" s="3415" t="s">
        <v>3003</v>
      </c>
      <c r="X22" s="3415" t="s">
        <v>3003</v>
      </c>
      <c r="Y22" s="3415" t="s">
        <v>3003</v>
      </c>
      <c r="Z22" s="3415" t="s">
        <v>3003</v>
      </c>
      <c r="AA22" s="3415" t="s">
        <v>3003</v>
      </c>
      <c r="AB22" s="3415" t="s">
        <v>3003</v>
      </c>
      <c r="AC22" s="3414" t="s">
        <v>3003</v>
      </c>
      <c r="AD22" s="3414" t="s">
        <v>3003</v>
      </c>
      <c r="AE22" s="3414" t="s">
        <v>3003</v>
      </c>
      <c r="AF22" s="3414" t="s">
        <v>3003</v>
      </c>
      <c r="AG22" s="3414" t="s">
        <v>3003</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s="3419" t="n">
        <v>369.7865323352503</v>
      </c>
      <c r="AB27" s="3419" t="n">
        <v>374.3338918931271</v>
      </c>
      <c r="AC27" s="3419" t="n">
        <v>370.1540807152801</v>
      </c>
      <c r="AD27" s="3419" t="n">
        <v>357.48411493369736</v>
      </c>
      <c r="AE27" s="3419" t="n">
        <v>353.1091700327257</v>
      </c>
      <c r="AF27" s="3419" t="n">
        <v>352.0796658070291</v>
      </c>
      <c r="AG27" s="3419" t="n">
        <v>363.527427171163</v>
      </c>
      <c r="AH27" t="n" s="3419">
        <v>-54.554269405236</v>
      </c>
      <c r="AI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s="3415" t="n">
        <v>321.65282819505103</v>
      </c>
      <c r="AB28" s="3415" t="n">
        <v>323.58021302536685</v>
      </c>
      <c r="AC28" s="3414" t="n">
        <v>322.43734351620924</v>
      </c>
      <c r="AD28" s="3414" t="n">
        <v>316.14518843870087</v>
      </c>
      <c r="AE28" s="3414" t="n">
        <v>314.56582554667045</v>
      </c>
      <c r="AF28" s="3414" t="n">
        <v>311.8238722822802</v>
      </c>
      <c r="AG28" s="3414" t="n">
        <v>315.41287257396226</v>
      </c>
      <c r="AH28" t="n" s="3415">
        <v>-54.474164423701</v>
      </c>
      <c r="AI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s="3415" t="n">
        <v>30.19056214955986</v>
      </c>
      <c r="AB29" s="3415" t="n">
        <v>29.76445508865879</v>
      </c>
      <c r="AC29" s="3414" t="n">
        <v>29.23347468323075</v>
      </c>
      <c r="AD29" s="3414" t="n">
        <v>27.87287960553668</v>
      </c>
      <c r="AE29" s="3414" t="n">
        <v>26.48039951014229</v>
      </c>
      <c r="AF29" s="3414" t="n">
        <v>26.11810086053974</v>
      </c>
      <c r="AG29" s="3414" t="n">
        <v>26.10819995317038</v>
      </c>
      <c r="AH29" t="n" s="3415">
        <v>-66.810427468866</v>
      </c>
      <c r="AI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s="3415" t="n">
        <v>1.76469620417146</v>
      </c>
      <c r="AB30" s="3415" t="n">
        <v>1.64172538059698</v>
      </c>
      <c r="AC30" s="3414" t="n">
        <v>1.40796357775069</v>
      </c>
      <c r="AD30" s="3414" t="n">
        <v>1.37226837173084</v>
      </c>
      <c r="AE30" s="3414" t="n">
        <v>1.28025844031117</v>
      </c>
      <c r="AF30" s="3414" t="n">
        <v>1.16135322117593</v>
      </c>
      <c r="AG30" s="3414" t="n">
        <v>0.84952222513066</v>
      </c>
      <c r="AH30" t="n" s="3415">
        <v>-85.147695257195</v>
      </c>
      <c r="AI30" s="336"/>
    </row>
    <row r="31" spans="1:38" x14ac:dyDescent="0.15">
      <c r="A31" s="1828" t="s">
        <v>1087</v>
      </c>
      <c r="B31" s="3415" t="s">
        <v>3002</v>
      </c>
      <c r="C31" s="3415" t="s">
        <v>3002</v>
      </c>
      <c r="D31" s="3415" t="s">
        <v>3002</v>
      </c>
      <c r="E31" s="3415" t="s">
        <v>3002</v>
      </c>
      <c r="F31" s="3415" t="s">
        <v>3002</v>
      </c>
      <c r="G31" s="3415" t="s">
        <v>3002</v>
      </c>
      <c r="H31" s="3415" t="s">
        <v>3002</v>
      </c>
      <c r="I31" s="3415" t="s">
        <v>3002</v>
      </c>
      <c r="J31" s="3415" t="s">
        <v>3002</v>
      </c>
      <c r="K31" s="3415" t="s">
        <v>3002</v>
      </c>
      <c r="L31" s="3415" t="s">
        <v>3002</v>
      </c>
      <c r="M31" s="3415" t="s">
        <v>3002</v>
      </c>
      <c r="N31" s="3415" t="s">
        <v>3002</v>
      </c>
      <c r="O31" s="3415" t="s">
        <v>3002</v>
      </c>
      <c r="P31" s="3415" t="s">
        <v>3002</v>
      </c>
      <c r="Q31" s="3415" t="s">
        <v>3002</v>
      </c>
      <c r="R31" s="3415" t="s">
        <v>3002</v>
      </c>
      <c r="S31" s="3415" t="s">
        <v>3002</v>
      </c>
      <c r="T31" s="3415" t="s">
        <v>3002</v>
      </c>
      <c r="U31" s="3415" t="s">
        <v>3002</v>
      </c>
      <c r="V31" s="3415" t="s">
        <v>3002</v>
      </c>
      <c r="W31" s="3415" t="s">
        <v>3002</v>
      </c>
      <c r="X31" s="3415" t="s">
        <v>3002</v>
      </c>
      <c r="Y31" s="3415" t="s">
        <v>3002</v>
      </c>
      <c r="Z31" s="3415" t="s">
        <v>3002</v>
      </c>
      <c r="AA31" s="3415" t="s">
        <v>3002</v>
      </c>
      <c r="AB31" s="3415" t="s">
        <v>3002</v>
      </c>
      <c r="AC31" s="3414" t="s">
        <v>3002</v>
      </c>
      <c r="AD31" s="3414" t="s">
        <v>3002</v>
      </c>
      <c r="AE31" s="3414" t="s">
        <v>3002</v>
      </c>
      <c r="AF31" s="3414" t="s">
        <v>3002</v>
      </c>
      <c r="AG31" s="3414" t="s">
        <v>3002</v>
      </c>
      <c r="AH31" t="n" s="3415">
        <v>0.0</v>
      </c>
      <c r="AI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s="3415" t="n">
        <v>16.17844578646796</v>
      </c>
      <c r="AB33" s="3415" t="n">
        <v>19.34749839850448</v>
      </c>
      <c r="AC33" s="3414" t="n">
        <v>17.07529893808941</v>
      </c>
      <c r="AD33" s="3414" t="n">
        <v>12.09377851772895</v>
      </c>
      <c r="AE33" s="3414" t="n">
        <v>10.78268653560171</v>
      </c>
      <c r="AF33" s="3414" t="n">
        <v>12.97633944303319</v>
      </c>
      <c r="AG33" s="3414" t="n">
        <v>21.15683241889972</v>
      </c>
      <c r="AH33" t="n" s="3415">
        <v>-6.83950797467</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s="3419" t="n">
        <v>0.01313296999984</v>
      </c>
      <c r="AB38" s="3419" t="n">
        <v>0.10100647076541</v>
      </c>
      <c r="AC38" s="3419" t="n">
        <v>0.04126814936197</v>
      </c>
      <c r="AD38" s="3419" t="n">
        <v>0.14918231784542</v>
      </c>
      <c r="AE38" s="3419" t="n">
        <v>0.08212633509985</v>
      </c>
      <c r="AF38" s="3419" t="n">
        <v>0.15346835001534</v>
      </c>
      <c r="AG38" s="3419" t="n">
        <v>0.31826882416658</v>
      </c>
      <c r="AH38" t="n" s="3419">
        <v>5298.825341520027</v>
      </c>
      <c r="AI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s="3415" t="n">
        <v>0.01313296999984</v>
      </c>
      <c r="AB39" s="3415" t="n">
        <v>0.10100647076541</v>
      </c>
      <c r="AC39" s="3414" t="n">
        <v>0.04126814936197</v>
      </c>
      <c r="AD39" s="3414" t="n">
        <v>0.14918231784542</v>
      </c>
      <c r="AE39" s="3414" t="n">
        <v>0.08212633509985</v>
      </c>
      <c r="AF39" s="3414" t="n">
        <v>0.15346835001534</v>
      </c>
      <c r="AG39" s="3414" t="n">
        <v>0.31826882416658</v>
      </c>
      <c r="AH39" t="n" s="3415">
        <v>5298.825341520027</v>
      </c>
      <c r="AI39" s="336"/>
    </row>
    <row r="40" spans="1:38" x14ac:dyDescent="0.15">
      <c r="A40" s="1828" t="s">
        <v>1201</v>
      </c>
      <c r="B40" s="3415" t="s">
        <v>2954</v>
      </c>
      <c r="C40" s="3415" t="s">
        <v>2954</v>
      </c>
      <c r="D40" s="3415" t="s">
        <v>2954</v>
      </c>
      <c r="E40" s="3415" t="s">
        <v>2954</v>
      </c>
      <c r="F40" s="3415" t="s">
        <v>2954</v>
      </c>
      <c r="G40" s="3415" t="s">
        <v>2954</v>
      </c>
      <c r="H40" s="3415" t="s">
        <v>2954</v>
      </c>
      <c r="I40" s="3415" t="s">
        <v>2954</v>
      </c>
      <c r="J40" s="3415" t="s">
        <v>2954</v>
      </c>
      <c r="K40" s="3415" t="s">
        <v>2954</v>
      </c>
      <c r="L40" s="3415" t="s">
        <v>2954</v>
      </c>
      <c r="M40" s="3415" t="s">
        <v>2954</v>
      </c>
      <c r="N40" s="3415" t="s">
        <v>2954</v>
      </c>
      <c r="O40" s="3415" t="s">
        <v>2954</v>
      </c>
      <c r="P40" s="3415" t="s">
        <v>2954</v>
      </c>
      <c r="Q40" s="3415" t="s">
        <v>2954</v>
      </c>
      <c r="R40" s="3415" t="s">
        <v>2954</v>
      </c>
      <c r="S40" s="3415" t="s">
        <v>2954</v>
      </c>
      <c r="T40" s="3415" t="s">
        <v>2954</v>
      </c>
      <c r="U40" s="3415" t="s">
        <v>2954</v>
      </c>
      <c r="V40" s="3415" t="s">
        <v>2954</v>
      </c>
      <c r="W40" s="3415" t="s">
        <v>2954</v>
      </c>
      <c r="X40" s="3415" t="s">
        <v>2954</v>
      </c>
      <c r="Y40" s="3415" t="s">
        <v>2954</v>
      </c>
      <c r="Z40" s="3415" t="s">
        <v>2954</v>
      </c>
      <c r="AA40" s="3415" t="s">
        <v>2954</v>
      </c>
      <c r="AB40" s="3415" t="s">
        <v>2954</v>
      </c>
      <c r="AC40" s="3414" t="s">
        <v>2954</v>
      </c>
      <c r="AD40" s="3414" t="s">
        <v>2954</v>
      </c>
      <c r="AE40" s="3414" t="s">
        <v>2954</v>
      </c>
      <c r="AF40" s="3414" t="s">
        <v>2954</v>
      </c>
      <c r="AG40" s="3414" t="s">
        <v>2954</v>
      </c>
      <c r="AH40" t="n" s="3415">
        <v>0.0</v>
      </c>
      <c r="AI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s="3414" t="s">
        <v>2944</v>
      </c>
      <c r="AF41" s="3414" t="s">
        <v>2944</v>
      </c>
      <c r="AG41" s="3414" t="s">
        <v>2944</v>
      </c>
      <c r="AH41" t="n" s="3415">
        <v>0.0</v>
      </c>
      <c r="AI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s="3414" t="s">
        <v>2944</v>
      </c>
      <c r="AH42" t="n" s="3415">
        <v>0.0</v>
      </c>
      <c r="AI42" s="336"/>
    </row>
    <row r="43" spans="1:38" x14ac:dyDescent="0.15">
      <c r="A43" s="1828" t="s">
        <v>1204</v>
      </c>
      <c r="B43" s="3415" t="s">
        <v>3001</v>
      </c>
      <c r="C43" s="3415" t="s">
        <v>3001</v>
      </c>
      <c r="D43" s="3415" t="s">
        <v>3001</v>
      </c>
      <c r="E43" s="3415" t="s">
        <v>3001</v>
      </c>
      <c r="F43" s="3415" t="s">
        <v>3001</v>
      </c>
      <c r="G43" s="3415" t="s">
        <v>3001</v>
      </c>
      <c r="H43" s="3415" t="s">
        <v>3001</v>
      </c>
      <c r="I43" s="3415" t="s">
        <v>3001</v>
      </c>
      <c r="J43" s="3415" t="s">
        <v>3001</v>
      </c>
      <c r="K43" s="3415" t="s">
        <v>3001</v>
      </c>
      <c r="L43" s="3415" t="s">
        <v>3001</v>
      </c>
      <c r="M43" s="3415" t="s">
        <v>3001</v>
      </c>
      <c r="N43" s="3415" t="s">
        <v>3001</v>
      </c>
      <c r="O43" s="3415" t="s">
        <v>3001</v>
      </c>
      <c r="P43" s="3415" t="s">
        <v>3001</v>
      </c>
      <c r="Q43" s="3415" t="s">
        <v>3001</v>
      </c>
      <c r="R43" s="3415" t="s">
        <v>3001</v>
      </c>
      <c r="S43" s="3415" t="s">
        <v>3001</v>
      </c>
      <c r="T43" s="3415" t="s">
        <v>3001</v>
      </c>
      <c r="U43" s="3415" t="s">
        <v>3001</v>
      </c>
      <c r="V43" s="3415" t="s">
        <v>3001</v>
      </c>
      <c r="W43" s="3415" t="s">
        <v>3001</v>
      </c>
      <c r="X43" s="3415" t="s">
        <v>3001</v>
      </c>
      <c r="Y43" s="3415" t="s">
        <v>3001</v>
      </c>
      <c r="Z43" s="3415" t="s">
        <v>3001</v>
      </c>
      <c r="AA43" s="3415" t="s">
        <v>3001</v>
      </c>
      <c r="AB43" s="3415" t="s">
        <v>3001</v>
      </c>
      <c r="AC43" s="3414" t="s">
        <v>3001</v>
      </c>
      <c r="AD43" s="3414" t="s">
        <v>3001</v>
      </c>
      <c r="AE43" s="3414" t="s">
        <v>3001</v>
      </c>
      <c r="AF43" s="3414" t="s">
        <v>3001</v>
      </c>
      <c r="AG43" s="3414" t="s">
        <v>3001</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s="3419" t="n">
        <v>217.47474212511042</v>
      </c>
      <c r="AB47" s="3419" t="n">
        <v>216.96345331142268</v>
      </c>
      <c r="AC47" s="3419" t="n">
        <v>217.82810462628808</v>
      </c>
      <c r="AD47" s="3419" t="n">
        <v>219.43458272804</v>
      </c>
      <c r="AE47" s="3419" t="n">
        <v>217.43059487245966</v>
      </c>
      <c r="AF47" s="3419" t="n">
        <v>219.42832736647924</v>
      </c>
      <c r="AG47" s="3419" t="n">
        <v>218.72658817295547</v>
      </c>
      <c r="AH47" t="n" s="3419">
        <v>13.905521663799</v>
      </c>
      <c r="AI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s="3415" t="n">
        <v>141.38934091839954</v>
      </c>
      <c r="AB48" s="3415" t="n">
        <v>141.52311340004556</v>
      </c>
      <c r="AC48" s="3414" t="n">
        <v>143.77880906447743</v>
      </c>
      <c r="AD48" s="3414" t="n">
        <v>146.1874863044256</v>
      </c>
      <c r="AE48" s="3414" t="n">
        <v>147.38912032347318</v>
      </c>
      <c r="AF48" s="3414" t="n">
        <v>152.71694923880244</v>
      </c>
      <c r="AG48" s="3414" t="n">
        <v>154.69984121294797</v>
      </c>
      <c r="AH48" t="n" s="3415">
        <v>190.59793599882</v>
      </c>
      <c r="AI48" s="336"/>
    </row>
    <row r="49" spans="1:38" x14ac:dyDescent="0.15">
      <c r="A49" s="1828" t="s">
        <v>989</v>
      </c>
      <c r="B49" s="3415" t="s">
        <v>3001</v>
      </c>
      <c r="C49" s="3415" t="s">
        <v>3001</v>
      </c>
      <c r="D49" s="3415" t="s">
        <v>3001</v>
      </c>
      <c r="E49" s="3415" t="s">
        <v>3001</v>
      </c>
      <c r="F49" s="3415" t="s">
        <v>3001</v>
      </c>
      <c r="G49" s="3415" t="s">
        <v>3001</v>
      </c>
      <c r="H49" s="3415" t="s">
        <v>3001</v>
      </c>
      <c r="I49" s="3415" t="s">
        <v>3001</v>
      </c>
      <c r="J49" s="3415" t="s">
        <v>3001</v>
      </c>
      <c r="K49" s="3415" t="s">
        <v>3001</v>
      </c>
      <c r="L49" s="3415" t="s">
        <v>3001</v>
      </c>
      <c r="M49" s="3415" t="s">
        <v>3001</v>
      </c>
      <c r="N49" s="3415" t="s">
        <v>3001</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s="3415" t="n">
        <v>2.41174466165414</v>
      </c>
      <c r="AB49" s="3415" t="n">
        <v>2.26145273517126</v>
      </c>
      <c r="AC49" s="3414" t="n">
        <v>2.18131696908939</v>
      </c>
      <c r="AD49" s="3414" t="n">
        <v>2.19923326148705</v>
      </c>
      <c r="AE49" s="3414" t="n">
        <v>2.25409708270677</v>
      </c>
      <c r="AF49" s="3414" t="n">
        <v>2.14366324143693</v>
      </c>
      <c r="AG49" s="3414" t="n">
        <v>2.55165405286984</v>
      </c>
      <c r="AH49" t="n" s="3415">
        <v>100.0</v>
      </c>
      <c r="AI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s="3415" t="n">
        <v>0.0013376700192</v>
      </c>
      <c r="AB50" s="3415" t="n">
        <v>9.4145309034E-4</v>
      </c>
      <c r="AC50" s="3414" t="n">
        <v>0.0011815686168</v>
      </c>
      <c r="AD50" s="3414" t="n">
        <v>0.0011011277925</v>
      </c>
      <c r="AE50" s="3414" t="n">
        <v>0.00135715924176</v>
      </c>
      <c r="AF50" s="3414" t="n">
        <v>0.0015505601058</v>
      </c>
      <c r="AG50" s="3414" t="n">
        <v>0.00130445519646</v>
      </c>
      <c r="AH50" t="n" s="3415">
        <v>11329.861449707014</v>
      </c>
      <c r="AI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s="3415" t="n">
        <v>73.67231887503755</v>
      </c>
      <c r="AB51" s="3415" t="n">
        <v>73.17794572311553</v>
      </c>
      <c r="AC51" s="3414" t="n">
        <v>71.86679702410446</v>
      </c>
      <c r="AD51" s="3414" t="n">
        <v>71.04676203433488</v>
      </c>
      <c r="AE51" s="3414" t="n">
        <v>67.78602030703794</v>
      </c>
      <c r="AF51" s="3414" t="n">
        <v>64.56616432613406</v>
      </c>
      <c r="AG51" s="3414" t="n">
        <v>61.47378845194122</v>
      </c>
      <c r="AH51" t="n" s="3415">
        <v>-55.707191772205</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c r="AI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s="3419" t="n">
        <v>1008.4118088081199</v>
      </c>
      <c r="AB55" s="3419" t="n">
        <v>1002.2061616837595</v>
      </c>
      <c r="AC55" s="3419" t="n">
        <v>979.451581808201</v>
      </c>
      <c r="AD55" s="3419" t="n">
        <v>962.7387547701811</v>
      </c>
      <c r="AE55" s="3419" t="n">
        <v>944.522495371757</v>
      </c>
      <c r="AF55" s="3419" t="n">
        <v>952.801312521791</v>
      </c>
      <c r="AG55" s="3419" t="n">
        <v>940.7350000230176</v>
      </c>
      <c r="AH55" t="n" s="3419">
        <v>-64.436663639247</v>
      </c>
      <c r="AI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s="3419" t="n">
        <v>1008.4249417781197</v>
      </c>
      <c r="AB56" s="3419" t="n">
        <v>1002.307168154525</v>
      </c>
      <c r="AC56" s="3419" t="n">
        <v>979.492849957563</v>
      </c>
      <c r="AD56" s="3419" t="n">
        <v>962.8879370880265</v>
      </c>
      <c r="AE56" s="3419" t="n">
        <v>944.604621706857</v>
      </c>
      <c r="AF56" s="3419" t="n">
        <v>952.9547808718063</v>
      </c>
      <c r="AG56" s="3419" t="n">
        <v>941.0532688471842</v>
      </c>
      <c r="AH56" t="n" s="3419">
        <v>-64.424711158226</v>
      </c>
      <c r="AI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s="3419" t="n">
        <v>0.04453450591904</v>
      </c>
      <c r="AB58" s="3419" t="n">
        <v>0.036672732909</v>
      </c>
      <c r="AC58" s="3419" t="n">
        <v>0.03737521162005</v>
      </c>
      <c r="AD58" s="3419" t="n">
        <v>0.04051145601183</v>
      </c>
      <c r="AE58" s="3419" t="n">
        <v>0.03495384715006</v>
      </c>
      <c r="AF58" s="3419" t="n">
        <v>0.04092305597486</v>
      </c>
      <c r="AG58" s="3419" t="n">
        <v>0.02371103210546</v>
      </c>
      <c r="AH58" t="n" s="3419">
        <v>296.751144551878</v>
      </c>
      <c r="AI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s="3415" t="n">
        <v>0.02106869359804</v>
      </c>
      <c r="AB59" s="3415" t="n">
        <v>0.023603166553</v>
      </c>
      <c r="AC59" s="3414" t="n">
        <v>0.02816710805105</v>
      </c>
      <c r="AD59" s="3414" t="n">
        <v>0.03233495707816</v>
      </c>
      <c r="AE59" s="3414" t="n">
        <v>0.02965087060111</v>
      </c>
      <c r="AF59" s="3414" t="n">
        <v>0.03090701557658</v>
      </c>
      <c r="AG59" s="3414" t="n">
        <v>0.01108761321916</v>
      </c>
      <c r="AH59" t="n" s="3415">
        <v>85.52643408708</v>
      </c>
      <c r="AI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0.009497790176</v>
      </c>
      <c r="L60" s="3415" t="s">
        <v>2944</v>
      </c>
      <c r="M60" s="3415" t="s">
        <v>2944</v>
      </c>
      <c r="N60" s="3415" t="s">
        <v>2944</v>
      </c>
      <c r="O60" s="3415" t="s">
        <v>2944</v>
      </c>
      <c r="P60" s="3415" t="s">
        <v>2944</v>
      </c>
      <c r="Q60" s="3415" t="s">
        <v>2944</v>
      </c>
      <c r="R60" s="3415" t="s">
        <v>2944</v>
      </c>
      <c r="S60" s="3415" t="s">
        <v>2944</v>
      </c>
      <c r="T60" s="3415" t="n">
        <v>0.009994582136</v>
      </c>
      <c r="U60" s="3415" t="n">
        <v>0.019971584486</v>
      </c>
      <c r="V60" s="3415" t="n">
        <v>0.004332249495</v>
      </c>
      <c r="W60" s="3415" t="n">
        <v>0.004347173376</v>
      </c>
      <c r="X60" s="3415" t="n">
        <v>0.002658289158</v>
      </c>
      <c r="Y60" s="3415" t="n">
        <v>0.004178959022</v>
      </c>
      <c r="Z60" s="3415" t="n">
        <v>0.0122246789</v>
      </c>
      <c r="AA60" s="3415" t="n">
        <v>0.023465812321</v>
      </c>
      <c r="AB60" s="3415" t="n">
        <v>0.013069566356</v>
      </c>
      <c r="AC60" s="3414" t="n">
        <v>0.009208103569</v>
      </c>
      <c r="AD60" s="3414" t="n">
        <v>0.00817649893367</v>
      </c>
      <c r="AE60" s="3414" t="n">
        <v>0.00530297654895</v>
      </c>
      <c r="AF60" s="3414" t="n">
        <v>0.01001604039828</v>
      </c>
      <c r="AG60" s="3414" t="n">
        <v>0.0126234188863</v>
      </c>
      <c r="AH60" t="n" s="3415">
        <v>100.0</v>
      </c>
      <c r="AI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315049.363320614</v>
      </c>
      <c r="C9" s="3418" t="s">
        <v>2947</v>
      </c>
      <c r="D9" s="3416" t="s">
        <v>1185</v>
      </c>
      <c r="E9" s="3416" t="s">
        <v>1185</v>
      </c>
      <c r="F9" s="3416" t="s">
        <v>1185</v>
      </c>
      <c r="G9" s="3418" t="n">
        <v>10710.488303345273</v>
      </c>
      <c r="H9" s="3418" t="n">
        <v>41.5742460523396</v>
      </c>
      <c r="I9" s="3418" t="n">
        <v>0.95047306592088</v>
      </c>
      <c r="J9" s="3418" t="s">
        <v>2944</v>
      </c>
    </row>
    <row r="10" spans="1:10" x14ac:dyDescent="0.15">
      <c r="A10" s="844" t="s">
        <v>87</v>
      </c>
      <c r="B10" s="3418" t="n">
        <v>29678.335545599995</v>
      </c>
      <c r="C10" s="3418" t="s">
        <v>2947</v>
      </c>
      <c r="D10" s="3418" t="n">
        <v>69.74046125814124</v>
      </c>
      <c r="E10" s="3418" t="n">
        <v>7.98512199682083</v>
      </c>
      <c r="F10" s="3418" t="n">
        <v>13.55783022290967</v>
      </c>
      <c r="G10" s="3418" t="n">
        <v>2069.7808103240327</v>
      </c>
      <c r="H10" s="3418" t="n">
        <v>0.2369851299942</v>
      </c>
      <c r="I10" s="3418" t="n">
        <v>0.40237383462579</v>
      </c>
      <c r="J10" s="3418" t="s">
        <v>2944</v>
      </c>
    </row>
    <row r="11" spans="1:10" x14ac:dyDescent="0.15">
      <c r="A11" s="844" t="s">
        <v>88</v>
      </c>
      <c r="B11" s="3418" t="n">
        <v>2493.1158378450004</v>
      </c>
      <c r="C11" s="3418" t="s">
        <v>2947</v>
      </c>
      <c r="D11" s="3418" t="n">
        <v>88.21418897882985</v>
      </c>
      <c r="E11" s="3418" t="n">
        <v>299.6331018218589</v>
      </c>
      <c r="F11" s="3418" t="n">
        <v>1.47257235196235</v>
      </c>
      <c r="G11" s="3418" t="n">
        <v>219.92819166577257</v>
      </c>
      <c r="H11" s="3418" t="n">
        <v>0.7470200316947</v>
      </c>
      <c r="I11" s="3418" t="n">
        <v>0.00367129345305</v>
      </c>
      <c r="J11" s="3418" t="s">
        <v>2944</v>
      </c>
    </row>
    <row r="12" spans="1:10" x14ac:dyDescent="0.15">
      <c r="A12" s="844" t="s">
        <v>89</v>
      </c>
      <c r="B12" s="3418" t="n">
        <v>150003.3789</v>
      </c>
      <c r="C12" s="3418" t="s">
        <v>2947</v>
      </c>
      <c r="D12" s="3418" t="n">
        <v>55.5919295067902</v>
      </c>
      <c r="E12" s="3418" t="n">
        <v>5.0</v>
      </c>
      <c r="F12" s="3418" t="n">
        <v>0.1</v>
      </c>
      <c r="G12" s="3418" t="n">
        <v>8338.977265589141</v>
      </c>
      <c r="H12" s="3418" t="n">
        <v>0.7500168945</v>
      </c>
      <c r="I12" s="3418" t="n">
        <v>0.01500033789</v>
      </c>
      <c r="J12" s="3418" t="s">
        <v>2944</v>
      </c>
    </row>
    <row r="13" spans="1:10" ht="13" x14ac:dyDescent="0.15">
      <c r="A13" s="844" t="s">
        <v>103</v>
      </c>
      <c r="B13" s="3418" t="n">
        <v>101.672</v>
      </c>
      <c r="C13" s="3418" t="s">
        <v>2947</v>
      </c>
      <c r="D13" s="3418" t="n">
        <v>91.65663925578173</v>
      </c>
      <c r="E13" s="3418" t="n">
        <v>300.0</v>
      </c>
      <c r="F13" s="3418" t="n">
        <v>4.0</v>
      </c>
      <c r="G13" s="3418" t="n">
        <v>9.31891382641384</v>
      </c>
      <c r="H13" s="3418" t="n">
        <v>0.0305016</v>
      </c>
      <c r="I13" s="3418" t="n">
        <v>4.06688E-4</v>
      </c>
      <c r="J13" s="3418" t="s">
        <v>2944</v>
      </c>
    </row>
    <row r="14" spans="1:10" ht="13" x14ac:dyDescent="0.15">
      <c r="A14" s="844" t="s">
        <v>1951</v>
      </c>
      <c r="B14" s="3418" t="n">
        <v>683.803037169</v>
      </c>
      <c r="C14" s="3418" t="s">
        <v>2947</v>
      </c>
      <c r="D14" s="3418" t="n">
        <v>106.00000000000001</v>
      </c>
      <c r="E14" s="3418" t="n">
        <v>300.0</v>
      </c>
      <c r="F14" s="3418" t="n">
        <v>1.40000000000497</v>
      </c>
      <c r="G14" s="3418" t="n">
        <v>72.48312193991401</v>
      </c>
      <c r="H14" s="3418" t="n">
        <v>0.2051409111507</v>
      </c>
      <c r="I14" s="3418" t="n">
        <v>9.5732425204E-4</v>
      </c>
      <c r="J14" s="3418" t="s">
        <v>2944</v>
      </c>
    </row>
    <row r="15" spans="1:10" ht="13" x14ac:dyDescent="0.15">
      <c r="A15" s="844" t="s">
        <v>104</v>
      </c>
      <c r="B15" s="3418" t="n">
        <v>132089.058</v>
      </c>
      <c r="C15" s="3418" t="s">
        <v>2947</v>
      </c>
      <c r="D15" s="3418" t="n">
        <v>111.96739227408224</v>
      </c>
      <c r="E15" s="3418" t="n">
        <v>299.83241673962124</v>
      </c>
      <c r="F15" s="3418" t="n">
        <v>3.99778449248991</v>
      </c>
      <c r="G15" s="3418" t="n">
        <v>14789.667372200001</v>
      </c>
      <c r="H15" s="3418" t="n">
        <v>39.604581485</v>
      </c>
      <c r="I15" s="3418" t="n">
        <v>0.5280635877</v>
      </c>
      <c r="J15" s="3418" t="s">
        <v>2944</v>
      </c>
    </row>
    <row r="16" spans="1:10" ht="13" x14ac:dyDescent="0.15">
      <c r="A16" s="893" t="s">
        <v>2776</v>
      </c>
      <c r="B16" s="3418" t="n">
        <v>39368.720545794</v>
      </c>
      <c r="C16" s="3418" t="s">
        <v>2947</v>
      </c>
      <c r="D16" s="3416" t="s">
        <v>1185</v>
      </c>
      <c r="E16" s="3416" t="s">
        <v>1185</v>
      </c>
      <c r="F16" s="3416" t="s">
        <v>1185</v>
      </c>
      <c r="G16" s="3418" t="n">
        <v>2049.8942482830926</v>
      </c>
      <c r="H16" s="3418" t="n">
        <v>1.25840148290034</v>
      </c>
      <c r="I16" s="3418" t="n">
        <v>0.01913176125686</v>
      </c>
      <c r="J16" s="3418" t="s">
        <v>2944</v>
      </c>
    </row>
    <row r="17" spans="1:10" x14ac:dyDescent="0.15">
      <c r="A17" s="844" t="s">
        <v>87</v>
      </c>
      <c r="B17" s="3418" t="n">
        <v>3789.179840074</v>
      </c>
      <c r="C17" s="3418" t="s">
        <v>2947</v>
      </c>
      <c r="D17" s="3418" t="n">
        <v>69.74146761771624</v>
      </c>
      <c r="E17" s="3418" t="n">
        <v>8.51716326626232</v>
      </c>
      <c r="F17" s="3418" t="n">
        <v>0.45171632662507</v>
      </c>
      <c r="G17" s="3418" t="n">
        <v>264.2629631142241</v>
      </c>
      <c r="H17" s="3418" t="n">
        <v>0.03227306334314</v>
      </c>
      <c r="I17" s="3418" t="n">
        <v>0.00171163439828</v>
      </c>
      <c r="J17" s="3418" t="s">
        <v>2944</v>
      </c>
    </row>
    <row r="18" spans="1:10" x14ac:dyDescent="0.15">
      <c r="A18" s="844" t="s">
        <v>88</v>
      </c>
      <c r="B18" s="3418" t="n">
        <v>3.15420572</v>
      </c>
      <c r="C18" s="3418" t="s">
        <v>2947</v>
      </c>
      <c r="D18" s="3418" t="n">
        <v>81.49230452068294</v>
      </c>
      <c r="E18" s="3418" t="n">
        <v>10.0</v>
      </c>
      <c r="F18" s="3418" t="n">
        <v>1.5</v>
      </c>
      <c r="G18" s="3418" t="n">
        <v>0.25704349305512</v>
      </c>
      <c r="H18" s="3418" t="n">
        <v>3.15420572E-5</v>
      </c>
      <c r="I18" s="3418" t="n">
        <v>4.73130858E-6</v>
      </c>
      <c r="J18" s="3418" t="s">
        <v>2944</v>
      </c>
    </row>
    <row r="19" spans="1:10" x14ac:dyDescent="0.15">
      <c r="A19" s="844" t="s">
        <v>89</v>
      </c>
      <c r="B19" s="3418" t="n">
        <v>31948.0785</v>
      </c>
      <c r="C19" s="3418" t="s">
        <v>2947</v>
      </c>
      <c r="D19" s="3418" t="n">
        <v>55.59192950679019</v>
      </c>
      <c r="E19" s="3418" t="n">
        <v>5.0</v>
      </c>
      <c r="F19" s="3418" t="n">
        <v>0.1</v>
      </c>
      <c r="G19" s="3418" t="n">
        <v>1776.0553278493994</v>
      </c>
      <c r="H19" s="3418" t="n">
        <v>0.1597403925</v>
      </c>
      <c r="I19" s="3418" t="n">
        <v>0.00319480785</v>
      </c>
      <c r="J19" s="3418" t="s">
        <v>2944</v>
      </c>
    </row>
    <row r="20" spans="1:10" ht="13" x14ac:dyDescent="0.15">
      <c r="A20" s="844" t="s">
        <v>103</v>
      </c>
      <c r="B20" s="3418" t="n">
        <v>101.672</v>
      </c>
      <c r="C20" s="3418" t="s">
        <v>2947</v>
      </c>
      <c r="D20" s="3418" t="n">
        <v>91.65663925578173</v>
      </c>
      <c r="E20" s="3418" t="n">
        <v>300.0</v>
      </c>
      <c r="F20" s="3418" t="n">
        <v>4.0</v>
      </c>
      <c r="G20" s="3418" t="n">
        <v>9.31891382641384</v>
      </c>
      <c r="H20" s="3418" t="n">
        <v>0.0305016</v>
      </c>
      <c r="I20" s="3418" t="n">
        <v>4.06688E-4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3526.636</v>
      </c>
      <c r="C22" s="3418" t="s">
        <v>2947</v>
      </c>
      <c r="D22" s="3418" t="n">
        <v>110.77868773528087</v>
      </c>
      <c r="E22" s="3418" t="n">
        <v>293.7232209391613</v>
      </c>
      <c r="F22" s="3418" t="n">
        <v>3.917018853094</v>
      </c>
      <c r="G22" s="3418" t="n">
        <v>390.6761082</v>
      </c>
      <c r="H22" s="3418" t="n">
        <v>1.035854885</v>
      </c>
      <c r="I22" s="3418" t="n">
        <v>0.0138138997</v>
      </c>
      <c r="J22" s="3418" t="s">
        <v>2944</v>
      </c>
    </row>
    <row r="23" spans="1:10" x14ac:dyDescent="0.15">
      <c r="A23" s="3438" t="s">
        <v>2968</v>
      </c>
      <c r="B23" s="3418" t="n">
        <v>39368.720545794</v>
      </c>
      <c r="C23" s="3418" t="s">
        <v>2947</v>
      </c>
      <c r="D23" s="3416" t="s">
        <v>1185</v>
      </c>
      <c r="E23" s="3416" t="s">
        <v>1185</v>
      </c>
      <c r="F23" s="3416" t="s">
        <v>1185</v>
      </c>
      <c r="G23" s="3418" t="n">
        <v>2049.8942482830926</v>
      </c>
      <c r="H23" s="3418" t="n">
        <v>1.25840148290034</v>
      </c>
      <c r="I23" s="3418" t="n">
        <v>0.01913176125686</v>
      </c>
      <c r="J23" s="3418" t="s">
        <v>2944</v>
      </c>
    </row>
    <row r="24">
      <c r="A24" s="3443" t="s">
        <v>2949</v>
      </c>
      <c r="B24" s="3415" t="n">
        <v>3789.179840074</v>
      </c>
      <c r="C24" s="3418" t="s">
        <v>2947</v>
      </c>
      <c r="D24" s="3418" t="n">
        <v>69.74146761771624</v>
      </c>
      <c r="E24" s="3418" t="n">
        <v>8.51716326626232</v>
      </c>
      <c r="F24" s="3418" t="n">
        <v>0.45171632662507</v>
      </c>
      <c r="G24" s="3415" t="n">
        <v>264.2629631142241</v>
      </c>
      <c r="H24" s="3415" t="n">
        <v>0.03227306334314</v>
      </c>
      <c r="I24" s="3415" t="n">
        <v>0.00171163439828</v>
      </c>
      <c r="J24" s="3415" t="s">
        <v>2944</v>
      </c>
    </row>
    <row r="25">
      <c r="A25" s="3443" t="s">
        <v>2950</v>
      </c>
      <c r="B25" s="3415" t="n">
        <v>3.15420572</v>
      </c>
      <c r="C25" s="3418" t="s">
        <v>2947</v>
      </c>
      <c r="D25" s="3418" t="n">
        <v>81.49230452068294</v>
      </c>
      <c r="E25" s="3418" t="n">
        <v>10.0</v>
      </c>
      <c r="F25" s="3418" t="n">
        <v>1.5</v>
      </c>
      <c r="G25" s="3415" t="n">
        <v>0.25704349305512</v>
      </c>
      <c r="H25" s="3415" t="n">
        <v>3.15420572E-5</v>
      </c>
      <c r="I25" s="3415" t="n">
        <v>4.73130858E-6</v>
      </c>
      <c r="J25" s="3415" t="s">
        <v>2944</v>
      </c>
    </row>
    <row r="26">
      <c r="A26" s="3443" t="s">
        <v>2951</v>
      </c>
      <c r="B26" s="3415" t="n">
        <v>31948.0785</v>
      </c>
      <c r="C26" s="3418" t="s">
        <v>2947</v>
      </c>
      <c r="D26" s="3418" t="n">
        <v>55.59192950679019</v>
      </c>
      <c r="E26" s="3418" t="n">
        <v>5.0</v>
      </c>
      <c r="F26" s="3418" t="n">
        <v>0.1</v>
      </c>
      <c r="G26" s="3415" t="n">
        <v>1776.0553278493994</v>
      </c>
      <c r="H26" s="3415" t="n">
        <v>0.1597403925</v>
      </c>
      <c r="I26" s="3415" t="n">
        <v>0.00319480785</v>
      </c>
      <c r="J26" s="3415" t="s">
        <v>2944</v>
      </c>
    </row>
    <row r="27">
      <c r="A27" s="3443" t="s">
        <v>2952</v>
      </c>
      <c r="B27" s="3415" t="n">
        <v>101.672</v>
      </c>
      <c r="C27" s="3418" t="s">
        <v>2947</v>
      </c>
      <c r="D27" s="3418" t="n">
        <v>91.65663925578173</v>
      </c>
      <c r="E27" s="3418" t="n">
        <v>300.0</v>
      </c>
      <c r="F27" s="3418" t="n">
        <v>4.0</v>
      </c>
      <c r="G27" s="3415" t="n">
        <v>9.31891382641384</v>
      </c>
      <c r="H27" s="3415" t="n">
        <v>0.0305016</v>
      </c>
      <c r="I27" s="3415" t="n">
        <v>4.06688E-4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3526.636</v>
      </c>
      <c r="C29" s="3418" t="s">
        <v>2947</v>
      </c>
      <c r="D29" s="3418" t="n">
        <v>110.77868773528087</v>
      </c>
      <c r="E29" s="3418" t="n">
        <v>293.7232209391613</v>
      </c>
      <c r="F29" s="3418" t="n">
        <v>3.917018853094</v>
      </c>
      <c r="G29" s="3415" t="n">
        <v>390.6761082</v>
      </c>
      <c r="H29" s="3415" t="n">
        <v>1.035854885</v>
      </c>
      <c r="I29" s="3415" t="n">
        <v>0.0138138997</v>
      </c>
      <c r="J29" s="3415" t="s">
        <v>2944</v>
      </c>
    </row>
    <row r="30" spans="1:10" ht="13" x14ac:dyDescent="0.15">
      <c r="A30" s="893" t="s">
        <v>2777</v>
      </c>
      <c r="B30" s="3418" t="n">
        <v>255138.21975485902</v>
      </c>
      <c r="C30" s="3418" t="s">
        <v>2947</v>
      </c>
      <c r="D30" s="3416" t="s">
        <v>1185</v>
      </c>
      <c r="E30" s="3416" t="s">
        <v>1185</v>
      </c>
      <c r="F30" s="3416" t="s">
        <v>1185</v>
      </c>
      <c r="G30" s="3418" t="n">
        <v>7218.941738874898</v>
      </c>
      <c r="H30" s="3418" t="n">
        <v>39.61606568457813</v>
      </c>
      <c r="I30" s="3418" t="n">
        <v>0.52825853309938</v>
      </c>
      <c r="J30" s="3418" t="s">
        <v>2944</v>
      </c>
    </row>
    <row r="31" spans="1:10" x14ac:dyDescent="0.15">
      <c r="A31" s="844" t="s">
        <v>87</v>
      </c>
      <c r="B31" s="3418" t="n">
        <v>11367.351313703</v>
      </c>
      <c r="C31" s="3418" t="s">
        <v>2947</v>
      </c>
      <c r="D31" s="3418" t="n">
        <v>65.48453594097488</v>
      </c>
      <c r="E31" s="3418" t="n">
        <v>5.39182730786597</v>
      </c>
      <c r="F31" s="3418" t="n">
        <v>0.13918273078644</v>
      </c>
      <c r="G31" s="3418" t="n">
        <v>744.3857256558721</v>
      </c>
      <c r="H31" s="3418" t="n">
        <v>0.06129079523133</v>
      </c>
      <c r="I31" s="3418" t="n">
        <v>0.00158213899765</v>
      </c>
      <c r="J31" s="3418" t="s">
        <v>2944</v>
      </c>
    </row>
    <row r="32" spans="1:10" x14ac:dyDescent="0.15">
      <c r="A32" s="844" t="s">
        <v>88</v>
      </c>
      <c r="B32" s="3418" t="n">
        <v>1805.8230411560003</v>
      </c>
      <c r="C32" s="3418" t="s">
        <v>2947</v>
      </c>
      <c r="D32" s="3418" t="n">
        <v>81.49230452068306</v>
      </c>
      <c r="E32" s="3418" t="n">
        <v>299.99999999999994</v>
      </c>
      <c r="F32" s="3418" t="n">
        <v>1.49999999999778</v>
      </c>
      <c r="G32" s="3418" t="n">
        <v>147.16068118035076</v>
      </c>
      <c r="H32" s="3418" t="n">
        <v>0.5417469123468</v>
      </c>
      <c r="I32" s="3418" t="n">
        <v>0.00270873456173</v>
      </c>
      <c r="J32" s="3418" t="s">
        <v>2944</v>
      </c>
    </row>
    <row r="33" spans="1:10" x14ac:dyDescent="0.15">
      <c r="A33" s="844" t="s">
        <v>89</v>
      </c>
      <c r="B33" s="3418" t="n">
        <v>113818.5954</v>
      </c>
      <c r="C33" s="3418" t="s">
        <v>2947</v>
      </c>
      <c r="D33" s="3418" t="n">
        <v>55.5919295067902</v>
      </c>
      <c r="E33" s="3418" t="n">
        <v>5.0</v>
      </c>
      <c r="F33" s="3418" t="n">
        <v>0.1</v>
      </c>
      <c r="G33" s="3418" t="n">
        <v>6327.395332038675</v>
      </c>
      <c r="H33" s="3418" t="n">
        <v>0.569092977</v>
      </c>
      <c r="I33" s="3418" t="n">
        <v>0.01138185954</v>
      </c>
      <c r="J33" s="3418" t="s">
        <v>2944</v>
      </c>
    </row>
    <row r="34" spans="1:10" ht="13" x14ac:dyDescent="0.15">
      <c r="A34" s="844" t="s">
        <v>103</v>
      </c>
      <c r="B34" s="3418" t="s">
        <v>2944</v>
      </c>
      <c r="C34" s="3418" t="s">
        <v>2947</v>
      </c>
      <c r="D34" s="3418" t="s">
        <v>2944</v>
      </c>
      <c r="E34" s="3418" t="s">
        <v>2944</v>
      </c>
      <c r="F34" s="3418" t="s">
        <v>2944</v>
      </c>
      <c r="G34" s="3418" t="s">
        <v>2944</v>
      </c>
      <c r="H34" s="3418" t="s">
        <v>2944</v>
      </c>
      <c r="I34" s="3418" t="s">
        <v>2944</v>
      </c>
      <c r="J34" s="3418" t="s">
        <v>2944</v>
      </c>
    </row>
    <row r="35" spans="1:10" ht="13" x14ac:dyDescent="0.15">
      <c r="A35" s="844" t="s">
        <v>1951</v>
      </c>
      <c r="B35" s="3418" t="s">
        <v>2944</v>
      </c>
      <c r="C35" s="3418" t="s">
        <v>2947</v>
      </c>
      <c r="D35" s="3418" t="s">
        <v>2944</v>
      </c>
      <c r="E35" s="3418" t="s">
        <v>2944</v>
      </c>
      <c r="F35" s="3418" t="s">
        <v>2944</v>
      </c>
      <c r="G35" s="3418" t="s">
        <v>2944</v>
      </c>
      <c r="H35" s="3418" t="s">
        <v>2944</v>
      </c>
      <c r="I35" s="3418" t="s">
        <v>2944</v>
      </c>
      <c r="J35" s="3418" t="s">
        <v>2944</v>
      </c>
    </row>
    <row r="36" spans="1:10" ht="13" x14ac:dyDescent="0.15">
      <c r="A36" s="844" t="s">
        <v>104</v>
      </c>
      <c r="B36" s="3418" t="n">
        <v>128146.45</v>
      </c>
      <c r="C36" s="3418" t="s">
        <v>2947</v>
      </c>
      <c r="D36" s="3418" t="n">
        <v>112.00000000000001</v>
      </c>
      <c r="E36" s="3418" t="n">
        <v>300.0</v>
      </c>
      <c r="F36" s="3418" t="n">
        <v>4.0</v>
      </c>
      <c r="G36" s="3418" t="n">
        <v>14352.4024</v>
      </c>
      <c r="H36" s="3418" t="n">
        <v>38.443935</v>
      </c>
      <c r="I36" s="3418" t="n">
        <v>0.5125858</v>
      </c>
      <c r="J36" s="3418" t="s">
        <v>2944</v>
      </c>
    </row>
    <row r="37" spans="1:10" x14ac:dyDescent="0.15">
      <c r="A37" s="3433" t="s">
        <v>2969</v>
      </c>
      <c r="B37" s="3418" t="n">
        <v>255138.21975485902</v>
      </c>
      <c r="C37" s="3418" t="s">
        <v>2947</v>
      </c>
      <c r="D37" s="3416" t="s">
        <v>1185</v>
      </c>
      <c r="E37" s="3416" t="s">
        <v>1185</v>
      </c>
      <c r="F37" s="3416" t="s">
        <v>1185</v>
      </c>
      <c r="G37" s="3418" t="n">
        <v>7218.941738874898</v>
      </c>
      <c r="H37" s="3418" t="n">
        <v>39.61606568457813</v>
      </c>
      <c r="I37" s="3418" t="n">
        <v>0.52825853309938</v>
      </c>
      <c r="J37" s="3418" t="s">
        <v>2944</v>
      </c>
    </row>
    <row r="38">
      <c r="A38" s="3438" t="s">
        <v>2949</v>
      </c>
      <c r="B38" s="3415" t="n">
        <v>11367.351313703</v>
      </c>
      <c r="C38" s="3418" t="s">
        <v>2947</v>
      </c>
      <c r="D38" s="3418" t="n">
        <v>65.48453594097488</v>
      </c>
      <c r="E38" s="3418" t="n">
        <v>5.39182730786597</v>
      </c>
      <c r="F38" s="3418" t="n">
        <v>0.13918273078644</v>
      </c>
      <c r="G38" s="3415" t="n">
        <v>744.3857256558721</v>
      </c>
      <c r="H38" s="3415" t="n">
        <v>0.06129079523133</v>
      </c>
      <c r="I38" s="3415" t="n">
        <v>0.00158213899765</v>
      </c>
      <c r="J38" s="3415" t="s">
        <v>2944</v>
      </c>
    </row>
    <row r="39">
      <c r="A39" s="3438" t="s">
        <v>2950</v>
      </c>
      <c r="B39" s="3415" t="n">
        <v>1805.8230411560003</v>
      </c>
      <c r="C39" s="3418" t="s">
        <v>2947</v>
      </c>
      <c r="D39" s="3418" t="n">
        <v>81.49230452068306</v>
      </c>
      <c r="E39" s="3418" t="n">
        <v>299.99999999999994</v>
      </c>
      <c r="F39" s="3418" t="n">
        <v>1.49999999999778</v>
      </c>
      <c r="G39" s="3415" t="n">
        <v>147.16068118035076</v>
      </c>
      <c r="H39" s="3415" t="n">
        <v>0.5417469123468</v>
      </c>
      <c r="I39" s="3415" t="n">
        <v>0.00270873456173</v>
      </c>
      <c r="J39" s="3415" t="s">
        <v>2944</v>
      </c>
    </row>
    <row r="40">
      <c r="A40" s="3438" t="s">
        <v>2951</v>
      </c>
      <c r="B40" s="3415" t="n">
        <v>113818.5954</v>
      </c>
      <c r="C40" s="3418" t="s">
        <v>2947</v>
      </c>
      <c r="D40" s="3418" t="n">
        <v>55.5919295067902</v>
      </c>
      <c r="E40" s="3418" t="n">
        <v>5.0</v>
      </c>
      <c r="F40" s="3418" t="n">
        <v>0.1</v>
      </c>
      <c r="G40" s="3415" t="n">
        <v>6327.395332038675</v>
      </c>
      <c r="H40" s="3415" t="n">
        <v>0.569092977</v>
      </c>
      <c r="I40" s="3415" t="n">
        <v>0.01138185954</v>
      </c>
      <c r="J40" s="3415" t="s">
        <v>2944</v>
      </c>
    </row>
    <row r="41">
      <c r="A41" s="3438" t="s">
        <v>2952</v>
      </c>
      <c r="B41" s="3415" t="s">
        <v>2944</v>
      </c>
      <c r="C41" s="3418" t="s">
        <v>2947</v>
      </c>
      <c r="D41" s="3418" t="s">
        <v>2944</v>
      </c>
      <c r="E41" s="3418" t="s">
        <v>2944</v>
      </c>
      <c r="F41" s="3418" t="s">
        <v>2944</v>
      </c>
      <c r="G41" s="3415" t="s">
        <v>2944</v>
      </c>
      <c r="H41" s="3415" t="s">
        <v>2944</v>
      </c>
      <c r="I41" s="3415" t="s">
        <v>2944</v>
      </c>
      <c r="J41" s="3415" t="s">
        <v>2944</v>
      </c>
    </row>
    <row r="42">
      <c r="A42" s="3438" t="s">
        <v>93</v>
      </c>
      <c r="B42" s="3415" t="s">
        <v>2944</v>
      </c>
      <c r="C42" s="3418" t="s">
        <v>2947</v>
      </c>
      <c r="D42" s="3418" t="s">
        <v>2944</v>
      </c>
      <c r="E42" s="3418" t="s">
        <v>2944</v>
      </c>
      <c r="F42" s="3418" t="s">
        <v>2944</v>
      </c>
      <c r="G42" s="3415" t="s">
        <v>2944</v>
      </c>
      <c r="H42" s="3415" t="s">
        <v>2944</v>
      </c>
      <c r="I42" s="3415" t="s">
        <v>2944</v>
      </c>
      <c r="J42" s="3415" t="s">
        <v>2944</v>
      </c>
    </row>
    <row r="43">
      <c r="A43" s="3438" t="s">
        <v>65</v>
      </c>
      <c r="B43" s="3415" t="n">
        <v>128146.45</v>
      </c>
      <c r="C43" s="3418" t="s">
        <v>2947</v>
      </c>
      <c r="D43" s="3418" t="n">
        <v>112.00000000000001</v>
      </c>
      <c r="E43" s="3418" t="n">
        <v>300.0</v>
      </c>
      <c r="F43" s="3418" t="n">
        <v>4.0</v>
      </c>
      <c r="G43" s="3415" t="n">
        <v>14352.4024</v>
      </c>
      <c r="H43" s="3415" t="n">
        <v>38.443935</v>
      </c>
      <c r="I43" s="3415" t="n">
        <v>0.5125858</v>
      </c>
      <c r="J43" s="3415" t="s">
        <v>2944</v>
      </c>
    </row>
    <row r="44" spans="1:10" x14ac:dyDescent="0.15">
      <c r="A44" s="893" t="s">
        <v>41</v>
      </c>
      <c r="B44" s="3418" t="n">
        <v>20542.423019960996</v>
      </c>
      <c r="C44" s="3418" t="s">
        <v>2947</v>
      </c>
      <c r="D44" s="3416" t="s">
        <v>1185</v>
      </c>
      <c r="E44" s="3416" t="s">
        <v>1185</v>
      </c>
      <c r="F44" s="3416" t="s">
        <v>1185</v>
      </c>
      <c r="G44" s="3418" t="n">
        <v>1441.6523161872826</v>
      </c>
      <c r="H44" s="3418" t="n">
        <v>0.69977888486113</v>
      </c>
      <c r="I44" s="3418" t="n">
        <v>0.40308277156464</v>
      </c>
      <c r="J44" s="3418" t="s">
        <v>2944</v>
      </c>
    </row>
    <row r="45" spans="1:10" x14ac:dyDescent="0.15">
      <c r="A45" s="844" t="s">
        <v>87</v>
      </c>
      <c r="B45" s="3418" t="n">
        <v>14521.804391822998</v>
      </c>
      <c r="C45" s="3418" t="s">
        <v>2947</v>
      </c>
      <c r="D45" s="3418" t="n">
        <v>73.07164405488366</v>
      </c>
      <c r="E45" s="3418" t="n">
        <v>9.87627071333424</v>
      </c>
      <c r="F45" s="3418" t="n">
        <v>27.48143759976383</v>
      </c>
      <c r="G45" s="3418" t="n">
        <v>1061.1321215539365</v>
      </c>
      <c r="H45" s="3418" t="n">
        <v>0.14342127141973</v>
      </c>
      <c r="I45" s="3418" t="n">
        <v>0.39908006122986</v>
      </c>
      <c r="J45" s="3418" t="s">
        <v>2944</v>
      </c>
    </row>
    <row r="46" spans="1:10" x14ac:dyDescent="0.15">
      <c r="A46" s="844" t="s">
        <v>88</v>
      </c>
      <c r="B46" s="3418" t="n">
        <v>684.138590969</v>
      </c>
      <c r="C46" s="3418" t="s">
        <v>2947</v>
      </c>
      <c r="D46" s="3418" t="n">
        <v>105.98797955493833</v>
      </c>
      <c r="E46" s="3418" t="n">
        <v>300.0</v>
      </c>
      <c r="F46" s="3418" t="n">
        <v>1.40004904764012</v>
      </c>
      <c r="G46" s="3418" t="n">
        <v>72.51046699236669</v>
      </c>
      <c r="H46" s="3418" t="n">
        <v>0.2052415772907</v>
      </c>
      <c r="I46" s="3418" t="n">
        <v>9.5782758274E-4</v>
      </c>
      <c r="J46" s="3418" t="s">
        <v>2944</v>
      </c>
    </row>
    <row r="47" spans="1:10" x14ac:dyDescent="0.15">
      <c r="A47" s="844" t="s">
        <v>89</v>
      </c>
      <c r="B47" s="3418" t="n">
        <v>4236.705</v>
      </c>
      <c r="C47" s="3418" t="s">
        <v>2947</v>
      </c>
      <c r="D47" s="3418" t="n">
        <v>55.5919295067902</v>
      </c>
      <c r="E47" s="3418" t="n">
        <v>5.0</v>
      </c>
      <c r="F47" s="3418" t="n">
        <v>0.1</v>
      </c>
      <c r="G47" s="3418" t="n">
        <v>235.5266057010656</v>
      </c>
      <c r="H47" s="3418" t="n">
        <v>0.021183525</v>
      </c>
      <c r="I47" s="3418" t="n">
        <v>4.236705E-4</v>
      </c>
      <c r="J47" s="3418" t="s">
        <v>2944</v>
      </c>
    </row>
    <row r="48" spans="1:10" ht="13" x14ac:dyDescent="0.15">
      <c r="A48" s="844" t="s">
        <v>103</v>
      </c>
      <c r="B48" s="3418" t="s">
        <v>2944</v>
      </c>
      <c r="C48" s="3418" t="s">
        <v>2947</v>
      </c>
      <c r="D48" s="3418" t="s">
        <v>2944</v>
      </c>
      <c r="E48" s="3418" t="s">
        <v>2944</v>
      </c>
      <c r="F48" s="3418" t="s">
        <v>2944</v>
      </c>
      <c r="G48" s="3418" t="s">
        <v>2944</v>
      </c>
      <c r="H48" s="3418" t="s">
        <v>2944</v>
      </c>
      <c r="I48" s="3418" t="s">
        <v>2944</v>
      </c>
      <c r="J48" s="3418" t="s">
        <v>2944</v>
      </c>
    </row>
    <row r="49" spans="1:10" ht="13" x14ac:dyDescent="0.15">
      <c r="A49" s="844" t="s">
        <v>1951</v>
      </c>
      <c r="B49" s="3418" t="n">
        <v>683.803037169</v>
      </c>
      <c r="C49" s="3418" t="s">
        <v>2947</v>
      </c>
      <c r="D49" s="3418" t="n">
        <v>106.00000000000001</v>
      </c>
      <c r="E49" s="3418" t="n">
        <v>300.0</v>
      </c>
      <c r="F49" s="3418" t="n">
        <v>1.40000000000497</v>
      </c>
      <c r="G49" s="3418" t="n">
        <v>72.48312193991401</v>
      </c>
      <c r="H49" s="3418" t="n">
        <v>0.2051409111507</v>
      </c>
      <c r="I49" s="3418" t="n">
        <v>9.5732425204E-4</v>
      </c>
      <c r="J49" s="3418" t="s">
        <v>2944</v>
      </c>
    </row>
    <row r="50" spans="1:10" ht="13" x14ac:dyDescent="0.15">
      <c r="A50" s="844" t="s">
        <v>104</v>
      </c>
      <c r="B50" s="3418" t="n">
        <v>415.972</v>
      </c>
      <c r="C50" s="3418" t="s">
        <v>2947</v>
      </c>
      <c r="D50" s="3418" t="n">
        <v>112.00000000000001</v>
      </c>
      <c r="E50" s="3418" t="n">
        <v>300.0</v>
      </c>
      <c r="F50" s="3418" t="n">
        <v>4.0</v>
      </c>
      <c r="G50" s="3418" t="n">
        <v>46.588864</v>
      </c>
      <c r="H50" s="3418" t="n">
        <v>0.1247916</v>
      </c>
      <c r="I50" s="3418" t="n">
        <v>0.001663888</v>
      </c>
      <c r="J50" s="3418" t="s">
        <v>2944</v>
      </c>
    </row>
    <row r="51" spans="1:10" x14ac:dyDescent="0.15">
      <c r="A51" s="859" t="s">
        <v>121</v>
      </c>
      <c r="B51" s="3418" t="n">
        <v>20538.914027711</v>
      </c>
      <c r="C51" s="3418" t="s">
        <v>2947</v>
      </c>
      <c r="D51" s="3416" t="s">
        <v>1185</v>
      </c>
      <c r="E51" s="3416" t="s">
        <v>1185</v>
      </c>
      <c r="F51" s="3416" t="s">
        <v>1185</v>
      </c>
      <c r="G51" s="3418" t="n">
        <v>1441.4347793230597</v>
      </c>
      <c r="H51" s="3418" t="n">
        <v>0.69975496393863</v>
      </c>
      <c r="I51" s="3418" t="n">
        <v>0.40304839321241</v>
      </c>
      <c r="J51" s="3418" t="s">
        <v>2944</v>
      </c>
    </row>
    <row r="52" spans="1:10" x14ac:dyDescent="0.15">
      <c r="A52" s="844" t="s">
        <v>87</v>
      </c>
      <c r="B52" s="3415" t="n">
        <v>14520.529199572997</v>
      </c>
      <c r="C52" s="3418" t="s">
        <v>2947</v>
      </c>
      <c r="D52" s="3418" t="n">
        <v>73.07163198797517</v>
      </c>
      <c r="E52" s="3418" t="n">
        <v>9.8762598474336</v>
      </c>
      <c r="F52" s="3418" t="n">
        <v>27.48149883334587</v>
      </c>
      <c r="G52" s="3415" t="n">
        <v>1061.0387659418457</v>
      </c>
      <c r="H52" s="3415" t="n">
        <v>0.14340851949723</v>
      </c>
      <c r="I52" s="3415" t="n">
        <v>0.39904590625763</v>
      </c>
      <c r="J52" s="3415" t="s">
        <v>2944</v>
      </c>
    </row>
    <row r="53" spans="1:10" x14ac:dyDescent="0.15">
      <c r="A53" s="844" t="s">
        <v>88</v>
      </c>
      <c r="B53" s="3415" t="n">
        <v>684.138590969</v>
      </c>
      <c r="C53" s="3418" t="s">
        <v>2947</v>
      </c>
      <c r="D53" s="3418" t="n">
        <v>105.98797955493833</v>
      </c>
      <c r="E53" s="3418" t="n">
        <v>300.0</v>
      </c>
      <c r="F53" s="3418" t="n">
        <v>1.40004904764012</v>
      </c>
      <c r="G53" s="3415" t="n">
        <v>72.51046699236669</v>
      </c>
      <c r="H53" s="3415" t="n">
        <v>0.2052415772907</v>
      </c>
      <c r="I53" s="3415" t="n">
        <v>9.5782758274E-4</v>
      </c>
      <c r="J53" s="3415" t="s">
        <v>2944</v>
      </c>
    </row>
    <row r="54" spans="1:10" x14ac:dyDescent="0.15">
      <c r="A54" s="844" t="s">
        <v>89</v>
      </c>
      <c r="B54" s="3415" t="n">
        <v>4234.4712</v>
      </c>
      <c r="C54" s="3418" t="s">
        <v>2947</v>
      </c>
      <c r="D54" s="3418" t="n">
        <v>55.5919295067902</v>
      </c>
      <c r="E54" s="3418" t="n">
        <v>5.0</v>
      </c>
      <c r="F54" s="3418" t="n">
        <v>0.1</v>
      </c>
      <c r="G54" s="3415" t="n">
        <v>235.40242444893332</v>
      </c>
      <c r="H54" s="3415" t="n">
        <v>0.021172356</v>
      </c>
      <c r="I54" s="3415" t="n">
        <v>4.2344712E-4</v>
      </c>
      <c r="J54" s="3415" t="s">
        <v>2944</v>
      </c>
    </row>
    <row r="55" spans="1:10" ht="13" x14ac:dyDescent="0.15">
      <c r="A55" s="844" t="s">
        <v>103</v>
      </c>
      <c r="B55" s="3415" t="s">
        <v>2944</v>
      </c>
      <c r="C55" s="3418" t="s">
        <v>2947</v>
      </c>
      <c r="D55" s="3418" t="s">
        <v>2944</v>
      </c>
      <c r="E55" s="3418" t="s">
        <v>2944</v>
      </c>
      <c r="F55" s="3418" t="s">
        <v>2944</v>
      </c>
      <c r="G55" s="3415" t="s">
        <v>2944</v>
      </c>
      <c r="H55" s="3415" t="s">
        <v>2944</v>
      </c>
      <c r="I55" s="3415" t="s">
        <v>2944</v>
      </c>
      <c r="J55" s="3415" t="s">
        <v>2944</v>
      </c>
    </row>
    <row r="56" spans="1:10" ht="13" x14ac:dyDescent="0.15">
      <c r="A56" s="844" t="s">
        <v>1951</v>
      </c>
      <c r="B56" s="3415" t="n">
        <v>683.803037169</v>
      </c>
      <c r="C56" s="3418" t="s">
        <v>2947</v>
      </c>
      <c r="D56" s="3418" t="n">
        <v>106.00000000000001</v>
      </c>
      <c r="E56" s="3418" t="n">
        <v>300.0</v>
      </c>
      <c r="F56" s="3418" t="n">
        <v>1.40000000000497</v>
      </c>
      <c r="G56" s="3415" t="n">
        <v>72.48312193991401</v>
      </c>
      <c r="H56" s="3415" t="n">
        <v>0.2051409111507</v>
      </c>
      <c r="I56" s="3415" t="n">
        <v>9.5732425204E-4</v>
      </c>
      <c r="J56" s="3415" t="s">
        <v>2944</v>
      </c>
    </row>
    <row r="57" spans="1:10" ht="13" x14ac:dyDescent="0.15">
      <c r="A57" s="844" t="s">
        <v>104</v>
      </c>
      <c r="B57" s="3415" t="n">
        <v>415.972</v>
      </c>
      <c r="C57" s="3418" t="s">
        <v>2947</v>
      </c>
      <c r="D57" s="3418" t="n">
        <v>112.00000000000001</v>
      </c>
      <c r="E57" s="3418" t="n">
        <v>300.0</v>
      </c>
      <c r="F57" s="3418" t="n">
        <v>4.0</v>
      </c>
      <c r="G57" s="3415" t="n">
        <v>46.588864</v>
      </c>
      <c r="H57" s="3415" t="n">
        <v>0.1247916</v>
      </c>
      <c r="I57" s="3415" t="n">
        <v>0.001663888</v>
      </c>
      <c r="J57" s="3415" t="s">
        <v>2944</v>
      </c>
    </row>
    <row r="58" spans="1:10" x14ac:dyDescent="0.15">
      <c r="A58" s="859" t="s">
        <v>122</v>
      </c>
      <c r="B58" s="3418" t="s">
        <v>2954</v>
      </c>
      <c r="C58" s="3418" t="s">
        <v>2947</v>
      </c>
      <c r="D58" s="3416" t="s">
        <v>1185</v>
      </c>
      <c r="E58" s="3416" t="s">
        <v>1185</v>
      </c>
      <c r="F58" s="3416" t="s">
        <v>1185</v>
      </c>
      <c r="G58" s="3418" t="s">
        <v>2954</v>
      </c>
      <c r="H58" s="3418" t="s">
        <v>2954</v>
      </c>
      <c r="I58" s="3418" t="s">
        <v>2954</v>
      </c>
      <c r="J58" s="3416" t="s">
        <v>1185</v>
      </c>
    </row>
    <row r="59" spans="1:10" x14ac:dyDescent="0.15">
      <c r="A59" s="844" t="s">
        <v>109</v>
      </c>
      <c r="B59" s="3415" t="s">
        <v>2942</v>
      </c>
      <c r="C59" s="3418" t="s">
        <v>2947</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2947</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2944</v>
      </c>
      <c r="C62" s="3418" t="s">
        <v>2945</v>
      </c>
      <c r="D62" s="3416" t="s">
        <v>1185</v>
      </c>
      <c r="E62" s="3416" t="s">
        <v>1185</v>
      </c>
      <c r="F62" s="3416" t="s">
        <v>1185</v>
      </c>
      <c r="G62" s="3418" t="s">
        <v>2944</v>
      </c>
      <c r="H62" s="3418" t="s">
        <v>2944</v>
      </c>
      <c r="I62" s="3418" t="s">
        <v>2944</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2944</v>
      </c>
      <c r="C65" s="3418" t="s">
        <v>2945</v>
      </c>
      <c r="D65" s="3416" t="s">
        <v>1185</v>
      </c>
      <c r="E65" s="3416" t="s">
        <v>1185</v>
      </c>
      <c r="F65" s="3416" t="s">
        <v>1185</v>
      </c>
      <c r="G65" s="3418" t="s">
        <v>2944</v>
      </c>
      <c r="H65" s="3418" t="s">
        <v>2944</v>
      </c>
      <c r="I65" s="3418" t="s">
        <v>2944</v>
      </c>
      <c r="J65" s="3416" t="s">
        <v>1185</v>
      </c>
    </row>
    <row r="66" spans="1:10" x14ac:dyDescent="0.15">
      <c r="A66" s="859" t="s">
        <v>123</v>
      </c>
      <c r="B66" s="3418" t="n">
        <v>3.50899225</v>
      </c>
      <c r="C66" s="3418" t="s">
        <v>2947</v>
      </c>
      <c r="D66" s="3416" t="s">
        <v>1185</v>
      </c>
      <c r="E66" s="3416" t="s">
        <v>1185</v>
      </c>
      <c r="F66" s="3416" t="s">
        <v>1185</v>
      </c>
      <c r="G66" s="3418" t="n">
        <v>0.21753686422298</v>
      </c>
      <c r="H66" s="3418" t="n">
        <v>2.39209225E-5</v>
      </c>
      <c r="I66" s="3418" t="n">
        <v>3.437835223E-5</v>
      </c>
      <c r="J66" s="3416" t="s">
        <v>1185</v>
      </c>
    </row>
    <row r="67" spans="1:10" x14ac:dyDescent="0.15">
      <c r="A67" s="844" t="s">
        <v>117</v>
      </c>
      <c r="B67" s="3415" t="s">
        <v>2944</v>
      </c>
      <c r="C67" s="3418" t="s">
        <v>2947</v>
      </c>
      <c r="D67" s="3418" t="s">
        <v>2944</v>
      </c>
      <c r="E67" s="3418" t="s">
        <v>2944</v>
      </c>
      <c r="F67" s="3418" t="s">
        <v>2944</v>
      </c>
      <c r="G67" s="3415" t="s">
        <v>2944</v>
      </c>
      <c r="H67" s="3415" t="s">
        <v>2944</v>
      </c>
      <c r="I67" s="3415" t="s">
        <v>2944</v>
      </c>
      <c r="J67" s="3416" t="s">
        <v>1185</v>
      </c>
    </row>
    <row r="68" spans="1:10" x14ac:dyDescent="0.15">
      <c r="A68" s="844" t="s">
        <v>118</v>
      </c>
      <c r="B68" s="3415" t="s">
        <v>2944</v>
      </c>
      <c r="C68" s="3418" t="s">
        <v>2947</v>
      </c>
      <c r="D68" s="3418" t="s">
        <v>2944</v>
      </c>
      <c r="E68" s="3418" t="s">
        <v>2944</v>
      </c>
      <c r="F68" s="3418" t="s">
        <v>2944</v>
      </c>
      <c r="G68" s="3415" t="s">
        <v>2944</v>
      </c>
      <c r="H68" s="3415" t="s">
        <v>2944</v>
      </c>
      <c r="I68" s="3415" t="s">
        <v>2944</v>
      </c>
      <c r="J68" s="3416" t="s">
        <v>1185</v>
      </c>
    </row>
    <row r="69" spans="1:10" x14ac:dyDescent="0.15">
      <c r="A69" s="844" t="s">
        <v>109</v>
      </c>
      <c r="B69" s="3415" t="n">
        <v>1.27519225</v>
      </c>
      <c r="C69" s="3418" t="s">
        <v>2947</v>
      </c>
      <c r="D69" s="3418" t="n">
        <v>73.20904913804958</v>
      </c>
      <c r="E69" s="3418" t="n">
        <v>10.0</v>
      </c>
      <c r="F69" s="3418" t="n">
        <v>26.78417488029746</v>
      </c>
      <c r="G69" s="3415" t="n">
        <v>0.09335561209071</v>
      </c>
      <c r="H69" s="3415" t="n">
        <v>1.27519225E-5</v>
      </c>
      <c r="I69" s="3415" t="n">
        <v>3.415497223E-5</v>
      </c>
      <c r="J69" s="3416" t="s">
        <v>1185</v>
      </c>
    </row>
    <row r="70" spans="1:10" x14ac:dyDescent="0.15">
      <c r="A70" s="844" t="s">
        <v>1962</v>
      </c>
      <c r="B70" s="3418" t="s">
        <v>2944</v>
      </c>
      <c r="C70" s="3418" t="s">
        <v>2945</v>
      </c>
      <c r="D70" s="3416" t="s">
        <v>1185</v>
      </c>
      <c r="E70" s="3416" t="s">
        <v>1185</v>
      </c>
      <c r="F70" s="3416" t="s">
        <v>1185</v>
      </c>
      <c r="G70" s="3418" t="s">
        <v>2944</v>
      </c>
      <c r="H70" s="3418" t="s">
        <v>2944</v>
      </c>
      <c r="I70" s="3418" t="s">
        <v>2944</v>
      </c>
      <c r="J70" s="3416" t="s">
        <v>1185</v>
      </c>
    </row>
    <row r="71" spans="1:10" x14ac:dyDescent="0.15">
      <c r="A71" s="844" t="s">
        <v>89</v>
      </c>
      <c r="B71" s="3415" t="n">
        <v>2.2338</v>
      </c>
      <c r="C71" s="3418" t="s">
        <v>2947</v>
      </c>
      <c r="D71" s="3418" t="n">
        <v>55.59192950679112</v>
      </c>
      <c r="E71" s="3418" t="n">
        <v>5.0</v>
      </c>
      <c r="F71" s="3418" t="n">
        <v>0.1</v>
      </c>
      <c r="G71" s="3415" t="n">
        <v>0.12418125213227</v>
      </c>
      <c r="H71" s="3415" t="n">
        <v>1.1169E-5</v>
      </c>
      <c r="I71" s="3415" t="n">
        <v>2.2338E-7</v>
      </c>
      <c r="J71" s="3416" t="s">
        <v>1185</v>
      </c>
    </row>
    <row r="72" spans="1:10" ht="13" x14ac:dyDescent="0.15">
      <c r="A72" s="844" t="s">
        <v>104</v>
      </c>
      <c r="B72" s="3415" t="s">
        <v>2944</v>
      </c>
      <c r="C72" s="3418" t="s">
        <v>2947</v>
      </c>
      <c r="D72" s="3418" t="s">
        <v>2944</v>
      </c>
      <c r="E72" s="3418" t="s">
        <v>2944</v>
      </c>
      <c r="F72" s="3418" t="s">
        <v>2944</v>
      </c>
      <c r="G72" s="3415" t="s">
        <v>2944</v>
      </c>
      <c r="H72" s="3415" t="s">
        <v>2944</v>
      </c>
      <c r="I72" s="3415" t="s">
        <v>2944</v>
      </c>
      <c r="J72" s="3416" t="s">
        <v>1185</v>
      </c>
    </row>
    <row r="73" spans="1:10" ht="13" x14ac:dyDescent="0.15">
      <c r="A73" s="844" t="s">
        <v>1963</v>
      </c>
      <c r="B73" s="3418" t="s">
        <v>2944</v>
      </c>
      <c r="C73" s="3418" t="s">
        <v>2945</v>
      </c>
      <c r="D73" s="3416" t="s">
        <v>1185</v>
      </c>
      <c r="E73" s="3416" t="s">
        <v>1185</v>
      </c>
      <c r="F73" s="3416" t="s">
        <v>1185</v>
      </c>
      <c r="G73" s="3418" t="s">
        <v>2944</v>
      </c>
      <c r="H73" s="3418" t="s">
        <v>2944</v>
      </c>
      <c r="I73" s="3418" t="s">
        <v>2944</v>
      </c>
      <c r="J73" s="3416" t="s">
        <v>1185</v>
      </c>
    </row>
    <row r="74" spans="1:10" ht="13" x14ac:dyDescent="0.15">
      <c r="A74" s="775" t="s">
        <v>1968</v>
      </c>
      <c r="B74" s="3418" t="n">
        <v>8450.34761778</v>
      </c>
      <c r="C74" s="3418" t="s">
        <v>2947</v>
      </c>
      <c r="D74" s="3416" t="s">
        <v>1185</v>
      </c>
      <c r="E74" s="3416" t="s">
        <v>1185</v>
      </c>
      <c r="F74" s="3416" t="s">
        <v>1185</v>
      </c>
      <c r="G74" s="3418" t="n">
        <v>619.6152014131573</v>
      </c>
      <c r="H74" s="3418" t="n">
        <v>0.02535104285334</v>
      </c>
      <c r="I74" s="3418" t="n">
        <v>0.00507020857067</v>
      </c>
      <c r="J74" s="3418" t="s">
        <v>2944</v>
      </c>
    </row>
    <row r="75" spans="1:10" x14ac:dyDescent="0.15">
      <c r="A75" s="907" t="s">
        <v>1969</v>
      </c>
      <c r="B75" s="3418" t="n">
        <v>8450.34761778</v>
      </c>
      <c r="C75" s="3418" t="s">
        <v>2947</v>
      </c>
      <c r="D75" s="3416" t="s">
        <v>1185</v>
      </c>
      <c r="E75" s="3416" t="s">
        <v>1185</v>
      </c>
      <c r="F75" s="3416" t="s">
        <v>1185</v>
      </c>
      <c r="G75" s="3418" t="n">
        <v>619.6152014131573</v>
      </c>
      <c r="H75" s="3418" t="n">
        <v>0.02535104285334</v>
      </c>
      <c r="I75" s="3418" t="n">
        <v>0.00507020857067</v>
      </c>
      <c r="J75" s="3418" t="s">
        <v>2944</v>
      </c>
    </row>
    <row r="76" spans="1:10" x14ac:dyDescent="0.15">
      <c r="A76" s="3433" t="s">
        <v>553</v>
      </c>
      <c r="B76" s="3418" t="n">
        <v>8450.34761778</v>
      </c>
      <c r="C76" s="3418" t="s">
        <v>2947</v>
      </c>
      <c r="D76" s="3416" t="s">
        <v>1185</v>
      </c>
      <c r="E76" s="3416" t="s">
        <v>1185</v>
      </c>
      <c r="F76" s="3416" t="s">
        <v>1185</v>
      </c>
      <c r="G76" s="3418" t="n">
        <v>619.6152014131573</v>
      </c>
      <c r="H76" s="3418" t="n">
        <v>0.02535104285334</v>
      </c>
      <c r="I76" s="3418" t="n">
        <v>0.00507020857067</v>
      </c>
      <c r="J76" s="3418" t="s">
        <v>2944</v>
      </c>
    </row>
    <row r="77">
      <c r="A77" s="3438" t="s">
        <v>2949</v>
      </c>
      <c r="B77" s="3415" t="n">
        <v>8450.34761778</v>
      </c>
      <c r="C77" s="3418" t="s">
        <v>2947</v>
      </c>
      <c r="D77" s="3418" t="n">
        <v>73.32422634418641</v>
      </c>
      <c r="E77" s="3418" t="n">
        <v>3.0</v>
      </c>
      <c r="F77" s="3418" t="n">
        <v>0.60000000000024</v>
      </c>
      <c r="G77" s="3415" t="n">
        <v>619.6152014131573</v>
      </c>
      <c r="H77" s="3415" t="n">
        <v>0.02535104285334</v>
      </c>
      <c r="I77" s="3415" t="n">
        <v>0.00507020857067</v>
      </c>
      <c r="J77" s="3415" t="s">
        <v>2944</v>
      </c>
    </row>
    <row r="78">
      <c r="A78" s="3438" t="s">
        <v>2950</v>
      </c>
      <c r="B78" s="3415" t="s">
        <v>2944</v>
      </c>
      <c r="C78" s="3418" t="s">
        <v>2947</v>
      </c>
      <c r="D78" s="3418" t="s">
        <v>2944</v>
      </c>
      <c r="E78" s="3418" t="s">
        <v>2944</v>
      </c>
      <c r="F78" s="3418" t="s">
        <v>2944</v>
      </c>
      <c r="G78" s="3415" t="s">
        <v>2944</v>
      </c>
      <c r="H78" s="3415" t="s">
        <v>2944</v>
      </c>
      <c r="I78" s="3415" t="s">
        <v>2944</v>
      </c>
      <c r="J78" s="3415" t="s">
        <v>2944</v>
      </c>
    </row>
    <row r="79">
      <c r="A79" s="3438" t="s">
        <v>2951</v>
      </c>
      <c r="B79" s="3415" t="s">
        <v>2944</v>
      </c>
      <c r="C79" s="3418" t="s">
        <v>2947</v>
      </c>
      <c r="D79" s="3418" t="s">
        <v>2944</v>
      </c>
      <c r="E79" s="3418" t="s">
        <v>2944</v>
      </c>
      <c r="F79" s="3418" t="s">
        <v>2944</v>
      </c>
      <c r="G79" s="3415" t="s">
        <v>2944</v>
      </c>
      <c r="H79" s="3415" t="s">
        <v>2944</v>
      </c>
      <c r="I79" s="3415" t="s">
        <v>2944</v>
      </c>
      <c r="J79" s="3415" t="s">
        <v>2944</v>
      </c>
    </row>
    <row r="80">
      <c r="A80" s="3438" t="s">
        <v>2952</v>
      </c>
      <c r="B80" s="3415" t="s">
        <v>2944</v>
      </c>
      <c r="C80" s="3418" t="s">
        <v>2947</v>
      </c>
      <c r="D80" s="3418" t="s">
        <v>2944</v>
      </c>
      <c r="E80" s="3418" t="s">
        <v>2944</v>
      </c>
      <c r="F80" s="3418" t="s">
        <v>2944</v>
      </c>
      <c r="G80" s="3415" t="s">
        <v>2944</v>
      </c>
      <c r="H80" s="3415" t="s">
        <v>2944</v>
      </c>
      <c r="I80" s="3415" t="s">
        <v>2944</v>
      </c>
      <c r="J80" s="3415" t="s">
        <v>2944</v>
      </c>
    </row>
    <row r="81">
      <c r="A81" s="3438" t="s">
        <v>93</v>
      </c>
      <c r="B81" s="3415" t="s">
        <v>2944</v>
      </c>
      <c r="C81" s="3418" t="s">
        <v>2947</v>
      </c>
      <c r="D81" s="3418" t="s">
        <v>2944</v>
      </c>
      <c r="E81" s="3418" t="s">
        <v>2944</v>
      </c>
      <c r="F81" s="3418" t="s">
        <v>2944</v>
      </c>
      <c r="G81" s="3415" t="s">
        <v>2944</v>
      </c>
      <c r="H81" s="3415" t="s">
        <v>2944</v>
      </c>
      <c r="I81" s="3415" t="s">
        <v>2944</v>
      </c>
      <c r="J81" s="3415" t="s">
        <v>2944</v>
      </c>
    </row>
    <row r="82">
      <c r="A82" s="3438" t="s">
        <v>65</v>
      </c>
      <c r="B82" s="3415" t="s">
        <v>2944</v>
      </c>
      <c r="C82" s="3418" t="s">
        <v>2947</v>
      </c>
      <c r="D82" s="3418" t="s">
        <v>2944</v>
      </c>
      <c r="E82" s="3418" t="s">
        <v>2944</v>
      </c>
      <c r="F82" s="3418" t="s">
        <v>2944</v>
      </c>
      <c r="G82" s="3415" t="s">
        <v>2944</v>
      </c>
      <c r="H82" s="3415" t="s">
        <v>2944</v>
      </c>
      <c r="I82" s="3415" t="s">
        <v>2944</v>
      </c>
      <c r="J82" s="3415" t="s">
        <v>2944</v>
      </c>
    </row>
    <row r="83" spans="1:10" x14ac:dyDescent="0.15">
      <c r="A83" s="907" t="s">
        <v>1970</v>
      </c>
      <c r="B83" s="3418" t="s">
        <v>2942</v>
      </c>
      <c r="C83" s="3418" t="s">
        <v>2947</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2947</v>
      </c>
      <c r="D84" s="3416" t="s">
        <v>1185</v>
      </c>
      <c r="E84" s="3416" t="s">
        <v>1185</v>
      </c>
      <c r="F84" s="3416" t="s">
        <v>1185</v>
      </c>
      <c r="G84" s="3418" t="s">
        <v>2942</v>
      </c>
      <c r="H84" s="3418" t="s">
        <v>2942</v>
      </c>
      <c r="I84" s="3418" t="s">
        <v>2942</v>
      </c>
      <c r="J84" s="3416" t="s">
        <v>1185</v>
      </c>
    </row>
    <row r="85">
      <c r="A85" s="3438" t="s">
        <v>2949</v>
      </c>
      <c r="B85" s="3415" t="s">
        <v>2942</v>
      </c>
      <c r="C85" s="3418" t="s">
        <v>2947</v>
      </c>
      <c r="D85" s="3418" t="s">
        <v>2942</v>
      </c>
      <c r="E85" s="3418" t="s">
        <v>2942</v>
      </c>
      <c r="F85" s="3418" t="s">
        <v>2942</v>
      </c>
      <c r="G85" s="3415" t="s">
        <v>2942</v>
      </c>
      <c r="H85" s="3415" t="s">
        <v>2942</v>
      </c>
      <c r="I85" s="3415" t="s">
        <v>2942</v>
      </c>
      <c r="J85" s="3416" t="s">
        <v>1185</v>
      </c>
    </row>
    <row r="86">
      <c r="A86" s="3438" t="s">
        <v>2950</v>
      </c>
      <c r="B86" s="3415" t="s">
        <v>2942</v>
      </c>
      <c r="C86" s="3418" t="s">
        <v>2947</v>
      </c>
      <c r="D86" s="3418" t="s">
        <v>2942</v>
      </c>
      <c r="E86" s="3418" t="s">
        <v>2942</v>
      </c>
      <c r="F86" s="3418" t="s">
        <v>2942</v>
      </c>
      <c r="G86" s="3415" t="s">
        <v>2942</v>
      </c>
      <c r="H86" s="3415" t="s">
        <v>2942</v>
      </c>
      <c r="I86" s="3415" t="s">
        <v>2942</v>
      </c>
      <c r="J86" s="3416" t="s">
        <v>1185</v>
      </c>
    </row>
    <row r="87">
      <c r="A87" s="3438" t="s">
        <v>2951</v>
      </c>
      <c r="B87" s="3415" t="s">
        <v>2942</v>
      </c>
      <c r="C87" s="3418" t="s">
        <v>2947</v>
      </c>
      <c r="D87" s="3418" t="s">
        <v>2942</v>
      </c>
      <c r="E87" s="3418" t="s">
        <v>2942</v>
      </c>
      <c r="F87" s="3418" t="s">
        <v>2942</v>
      </c>
      <c r="G87" s="3415" t="s">
        <v>2942</v>
      </c>
      <c r="H87" s="3415" t="s">
        <v>2942</v>
      </c>
      <c r="I87" s="3415" t="s">
        <v>2942</v>
      </c>
      <c r="J87" s="3416" t="s">
        <v>1185</v>
      </c>
    </row>
    <row r="88">
      <c r="A88" s="3438" t="s">
        <v>2952</v>
      </c>
      <c r="B88" s="3415" t="s">
        <v>2942</v>
      </c>
      <c r="C88" s="3418" t="s">
        <v>2947</v>
      </c>
      <c r="D88" s="3418" t="s">
        <v>2942</v>
      </c>
      <c r="E88" s="3418" t="s">
        <v>2942</v>
      </c>
      <c r="F88" s="3418" t="s">
        <v>2942</v>
      </c>
      <c r="G88" s="3415" t="s">
        <v>2942</v>
      </c>
      <c r="H88" s="3415" t="s">
        <v>2942</v>
      </c>
      <c r="I88" s="3415" t="s">
        <v>2942</v>
      </c>
      <c r="J88" s="3416" t="s">
        <v>1185</v>
      </c>
    </row>
    <row r="89">
      <c r="A89" s="3438" t="s">
        <v>65</v>
      </c>
      <c r="B89" s="3415" t="s">
        <v>2942</v>
      </c>
      <c r="C89" s="3418" t="s">
        <v>2947</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2944</v>
      </c>
      <c r="C92" s="3418" t="s">
        <v>2947</v>
      </c>
      <c r="D92" s="3418" t="s">
        <v>2944</v>
      </c>
      <c r="E92" s="3418" t="s">
        <v>2944</v>
      </c>
      <c r="F92" s="3418" t="s">
        <v>2944</v>
      </c>
      <c r="G92" s="3415" t="s">
        <v>2944</v>
      </c>
      <c r="H92" s="3415" t="s">
        <v>2944</v>
      </c>
      <c r="I92" s="3415" t="s">
        <v>2944</v>
      </c>
      <c r="J92" s="3415" t="s">
        <v>2944</v>
      </c>
    </row>
    <row r="93" spans="1:10" s="27" customFormat="1" ht="13" x14ac:dyDescent="0.15">
      <c r="A93" s="859" t="s">
        <v>1972</v>
      </c>
      <c r="B93" s="3415" t="s">
        <v>2944</v>
      </c>
      <c r="C93" s="3418" t="s">
        <v>2947</v>
      </c>
      <c r="D93" s="3418" t="s">
        <v>2944</v>
      </c>
      <c r="E93" s="3418" t="s">
        <v>2944</v>
      </c>
      <c r="F93" s="3418" t="s">
        <v>2944</v>
      </c>
      <c r="G93" s="3415" t="s">
        <v>2944</v>
      </c>
      <c r="H93" s="3415" t="s">
        <v>2944</v>
      </c>
      <c r="I93" s="3415" t="s">
        <v>2944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2970</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s="3419" t="n">
        <v>2.04454369903286</v>
      </c>
      <c r="AB7" s="3419" t="n">
        <v>2.00091334602221</v>
      </c>
      <c r="AC7" s="3419" t="n">
        <v>2.02676801361575</v>
      </c>
      <c r="AD7" s="3419" t="n">
        <v>2.10585504817075</v>
      </c>
      <c r="AE7" s="3419" t="n">
        <v>2.15887548861747</v>
      </c>
      <c r="AF7" s="3419" t="n">
        <v>2.21501900437824</v>
      </c>
      <c r="AG7" s="3419" t="n">
        <v>2.14723198063783</v>
      </c>
      <c r="AH7" t="n" s="3419">
        <v>-39.564095171562</v>
      </c>
      <c r="AI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s="3419" t="n">
        <v>2.04146287754788</v>
      </c>
      <c r="AB8" s="3419" t="n">
        <v>1.99785853842249</v>
      </c>
      <c r="AC8" s="3419" t="n">
        <v>2.02387001432151</v>
      </c>
      <c r="AD8" s="3419" t="n">
        <v>2.10306771642128</v>
      </c>
      <c r="AE8" s="3419" t="n">
        <v>2.15613756239485</v>
      </c>
      <c r="AF8" s="3419" t="n">
        <v>2.21227172345419</v>
      </c>
      <c r="AG8" s="3419" t="n">
        <v>2.14458633318705</v>
      </c>
      <c r="AH8" t="n" s="3419">
        <v>-39.40295013705</v>
      </c>
      <c r="AI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s="3415" t="n">
        <v>0.35901088080203</v>
      </c>
      <c r="AB9" s="3415" t="n">
        <v>0.35978100227479</v>
      </c>
      <c r="AC9" s="3414" t="n">
        <v>0.32261839215858</v>
      </c>
      <c r="AD9" s="3414" t="n">
        <v>0.33749670793464</v>
      </c>
      <c r="AE9" s="3414" t="n">
        <v>0.31514846711742</v>
      </c>
      <c r="AF9" s="3414" t="n">
        <v>0.27837498211958</v>
      </c>
      <c r="AG9" s="3414" t="n">
        <v>0.21735476514685</v>
      </c>
      <c r="AH9" t="n" s="3415">
        <v>-72.073207417179</v>
      </c>
      <c r="AI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s="3415" t="n">
        <v>0.1462082959236</v>
      </c>
      <c r="AB10" s="3415" t="n">
        <v>0.13744174183012</v>
      </c>
      <c r="AC10" s="3414" t="n">
        <v>0.13073613998885</v>
      </c>
      <c r="AD10" s="3414" t="n">
        <v>0.12612728462561</v>
      </c>
      <c r="AE10" s="3414" t="n">
        <v>0.12716509630313</v>
      </c>
      <c r="AF10" s="3414" t="n">
        <v>0.12446933996935</v>
      </c>
      <c r="AG10" s="3414" t="n">
        <v>0.13966621171246</v>
      </c>
      <c r="AH10" t="n" s="3415">
        <v>-58.782091609004</v>
      </c>
      <c r="AI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s="3415" t="n">
        <v>0.68788447081355</v>
      </c>
      <c r="AB11" s="3415" t="n">
        <v>0.64954313171968</v>
      </c>
      <c r="AC11" s="3414" t="n">
        <v>0.69330984237108</v>
      </c>
      <c r="AD11" s="3414" t="n">
        <v>0.74879834491994</v>
      </c>
      <c r="AE11" s="3414" t="n">
        <v>0.74773497903708</v>
      </c>
      <c r="AF11" s="3414" t="n">
        <v>0.84583119589845</v>
      </c>
      <c r="AG11" s="3414" t="n">
        <v>0.83202208183619</v>
      </c>
      <c r="AH11" t="n" s="3415">
        <v>0.054458398122</v>
      </c>
      <c r="AI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s="3415" t="n">
        <v>0.8371083251511</v>
      </c>
      <c r="AB12" s="3415" t="n">
        <v>0.8299759354099</v>
      </c>
      <c r="AC12" s="3414" t="n">
        <v>0.8532645941686</v>
      </c>
      <c r="AD12" s="3414" t="n">
        <v>0.86816100346909</v>
      </c>
      <c r="AE12" s="3414" t="n">
        <v>0.96077796432143</v>
      </c>
      <c r="AF12" s="3414" t="n">
        <v>0.9583995985738</v>
      </c>
      <c r="AG12" s="3414" t="n">
        <v>0.95047306592088</v>
      </c>
      <c r="AH12" t="n" s="3415">
        <v>-39.162244921667</v>
      </c>
      <c r="AI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s="3415" t="n">
        <v>0.0112509048576</v>
      </c>
      <c r="AB13" s="3415" t="n">
        <v>0.021116727188</v>
      </c>
      <c r="AC13" s="3414" t="n">
        <v>0.0239410456344</v>
      </c>
      <c r="AD13" s="3414" t="n">
        <v>0.022484375472</v>
      </c>
      <c r="AE13" s="3414" t="n">
        <v>0.00531105561579</v>
      </c>
      <c r="AF13" s="3414" t="n">
        <v>0.00519660689301</v>
      </c>
      <c r="AG13" s="3414" t="n">
        <v>0.00507020857067</v>
      </c>
      <c r="AH13" t="n" s="3415">
        <v>-81.934816684356</v>
      </c>
      <c r="AI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s="3419" t="n">
        <v>0.00308082148498</v>
      </c>
      <c r="AB14" s="3419" t="n">
        <v>0.00305480759972</v>
      </c>
      <c r="AC14" s="3419" t="n">
        <v>0.00289799929424</v>
      </c>
      <c r="AD14" s="3419" t="n">
        <v>0.00278733174947</v>
      </c>
      <c r="AE14" s="3419" t="n">
        <v>0.00273792622262</v>
      </c>
      <c r="AF14" s="3419" t="n">
        <v>0.00274728092405</v>
      </c>
      <c r="AG14" s="3419" t="n">
        <v>0.00264564745078</v>
      </c>
      <c r="AH14" t="n" s="3419">
        <v>-80.84831251289</v>
      </c>
      <c r="AI14" s="336"/>
    </row>
    <row r="15" spans="1:38" ht="12" customHeight="1" x14ac:dyDescent="0.15">
      <c r="A15" s="1813" t="s">
        <v>1076</v>
      </c>
      <c r="B15" s="3415" t="s">
        <v>3052</v>
      </c>
      <c r="C15" s="3415" t="s">
        <v>3052</v>
      </c>
      <c r="D15" s="3415" t="s">
        <v>3052</v>
      </c>
      <c r="E15" s="3415" t="s">
        <v>3052</v>
      </c>
      <c r="F15" s="3415" t="s">
        <v>3052</v>
      </c>
      <c r="G15" s="3415" t="s">
        <v>3052</v>
      </c>
      <c r="H15" s="3415" t="s">
        <v>3052</v>
      </c>
      <c r="I15" s="3415" t="s">
        <v>3052</v>
      </c>
      <c r="J15" s="3415" t="s">
        <v>3052</v>
      </c>
      <c r="K15" s="3415" t="s">
        <v>3052</v>
      </c>
      <c r="L15" s="3415" t="s">
        <v>3052</v>
      </c>
      <c r="M15" s="3415" t="s">
        <v>3052</v>
      </c>
      <c r="N15" s="3415" t="s">
        <v>3052</v>
      </c>
      <c r="O15" s="3415" t="s">
        <v>3052</v>
      </c>
      <c r="P15" s="3415" t="s">
        <v>3052</v>
      </c>
      <c r="Q15" s="3415" t="s">
        <v>3052</v>
      </c>
      <c r="R15" s="3415" t="s">
        <v>3052</v>
      </c>
      <c r="S15" s="3415" t="s">
        <v>3052</v>
      </c>
      <c r="T15" s="3415" t="s">
        <v>3052</v>
      </c>
      <c r="U15" s="3415" t="s">
        <v>3052</v>
      </c>
      <c r="V15" s="3415" t="s">
        <v>3052</v>
      </c>
      <c r="W15" s="3415" t="s">
        <v>3052</v>
      </c>
      <c r="X15" s="3415" t="s">
        <v>3052</v>
      </c>
      <c r="Y15" s="3415" t="s">
        <v>3052</v>
      </c>
      <c r="Z15" s="3415" t="s">
        <v>3052</v>
      </c>
      <c r="AA15" s="3415" t="s">
        <v>3052</v>
      </c>
      <c r="AB15" s="3415" t="s">
        <v>2943</v>
      </c>
      <c r="AC15" s="3414" t="s">
        <v>2943</v>
      </c>
      <c r="AD15" s="3414" t="s">
        <v>2943</v>
      </c>
      <c r="AE15" s="3414" t="s">
        <v>2943</v>
      </c>
      <c r="AF15" s="3414" t="s">
        <v>2943</v>
      </c>
      <c r="AG15" s="3414" t="s">
        <v>2943</v>
      </c>
      <c r="AH15" t="n" s="3415">
        <v>0.0</v>
      </c>
      <c r="AI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s="3415" t="n">
        <v>0.00308082148498</v>
      </c>
      <c r="AB16" s="3415" t="n">
        <v>0.00305480759972</v>
      </c>
      <c r="AC16" s="3414" t="n">
        <v>0.00289799929424</v>
      </c>
      <c r="AD16" s="3414" t="n">
        <v>0.00278733174947</v>
      </c>
      <c r="AE16" s="3414" t="n">
        <v>0.00273792622262</v>
      </c>
      <c r="AF16" s="3414" t="n">
        <v>0.00274728092405</v>
      </c>
      <c r="AG16" s="3414" t="n">
        <v>0.00264564745078</v>
      </c>
      <c r="AH16" t="n" s="3415">
        <v>-80.84831251289</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s="3419" t="n">
        <v>1.370796615</v>
      </c>
      <c r="AB18" s="3419" t="n">
        <v>1.140590003295</v>
      </c>
      <c r="AC18" s="3419" t="n">
        <v>1.15915144847325</v>
      </c>
      <c r="AD18" s="3419" t="n">
        <v>0.849295888274</v>
      </c>
      <c r="AE18" s="3419" t="n">
        <v>0.78380249718298</v>
      </c>
      <c r="AF18" s="3419" t="n">
        <v>0.40618895</v>
      </c>
      <c r="AG18" s="3419" t="n">
        <v>0.31631231392608</v>
      </c>
      <c r="AH18" t="n" s="3419">
        <v>-98.491999756293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s="3415" t="n">
        <v>1.35951364</v>
      </c>
      <c r="AB20" s="3415" t="n">
        <v>1.127767147</v>
      </c>
      <c r="AC20" s="3414" t="n">
        <v>1.14669470417825</v>
      </c>
      <c r="AD20" s="3414" t="n">
        <v>0.839044724274</v>
      </c>
      <c r="AE20" s="3414" t="n">
        <v>0.77558945718298</v>
      </c>
      <c r="AF20" s="3414" t="n">
        <v>0.399197861</v>
      </c>
      <c r="AG20" s="3414" t="n">
        <v>0.30935232292608</v>
      </c>
      <c r="AH20" t="n" s="3415">
        <v>-98.525061500142</v>
      </c>
      <c r="AI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s="3415" t="n">
        <v>0.011282975</v>
      </c>
      <c r="AB25" s="3415" t="n">
        <v>0.012822856295</v>
      </c>
      <c r="AC25" s="3414" t="n">
        <v>0.012456744295</v>
      </c>
      <c r="AD25" s="3414" t="n">
        <v>0.010251164</v>
      </c>
      <c r="AE25" s="3414" t="n">
        <v>0.00821304</v>
      </c>
      <c r="AF25" s="3414" t="n">
        <v>0.006991089</v>
      </c>
      <c r="AG25" s="3414" t="n">
        <v>0.006959991</v>
      </c>
      <c r="AH25" t="n" s="3415">
        <v>309.195926025982</v>
      </c>
      <c r="AI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s="3419" t="n">
        <v>31.14112895170218</v>
      </c>
      <c r="AB27" s="3419" t="n">
        <v>31.50688124660039</v>
      </c>
      <c r="AC27" s="3419" t="n">
        <v>31.5184482702375</v>
      </c>
      <c r="AD27" s="3419" t="n">
        <v>33.32385557191312</v>
      </c>
      <c r="AE27" s="3419" t="n">
        <v>35.89790287111209</v>
      </c>
      <c r="AF27" s="3419" t="n">
        <v>34.92938685120029</v>
      </c>
      <c r="AG27" s="3419" t="n">
        <v>32.81648434918264</v>
      </c>
      <c r="AH27" t="n" s="3419">
        <v>-46.90507380536</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s="3415" t="n">
        <v>3.82090242191731</v>
      </c>
      <c r="AB29" s="3415" t="n">
        <v>3.86545154187127</v>
      </c>
      <c r="AC29" s="3414" t="n">
        <v>3.80545376550198</v>
      </c>
      <c r="AD29" s="3414" t="n">
        <v>3.69375188490111</v>
      </c>
      <c r="AE29" s="3414" t="n">
        <v>3.61666991100439</v>
      </c>
      <c r="AF29" s="3414" t="n">
        <v>3.61236053921884</v>
      </c>
      <c r="AG29" s="3414" t="n">
        <v>3.54815023100544</v>
      </c>
      <c r="AH29" t="n" s="3415">
        <v>-49.621328625034</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s="3415" t="n">
        <v>26.8258851307539</v>
      </c>
      <c r="AB31" s="3415" t="n">
        <v>27.05025614255259</v>
      </c>
      <c r="AC31" s="3414" t="n">
        <v>27.19124925940501</v>
      </c>
      <c r="AD31" s="3414" t="n">
        <v>29.26057156563695</v>
      </c>
      <c r="AE31" s="3414" t="n">
        <v>31.95176198263098</v>
      </c>
      <c r="AF31" s="3414" t="n">
        <v>30.92052705122211</v>
      </c>
      <c r="AG31" s="3414" t="n">
        <v>28.62187534982194</v>
      </c>
      <c r="AH31" t="n" s="3415">
        <v>-47.065453826657</v>
      </c>
      <c r="AI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s="3415" t="n">
        <v>0.49434139903097</v>
      </c>
      <c r="AB33" s="3415" t="n">
        <v>0.59117356217653</v>
      </c>
      <c r="AC33" s="3414" t="n">
        <v>0.52174524533051</v>
      </c>
      <c r="AD33" s="3414" t="n">
        <v>0.36953212137506</v>
      </c>
      <c r="AE33" s="3414" t="n">
        <v>0.32947097747672</v>
      </c>
      <c r="AF33" s="3414" t="n">
        <v>0.39649926075934</v>
      </c>
      <c r="AG33" s="3414" t="n">
        <v>0.64645876835526</v>
      </c>
      <c r="AH33" t="n" s="3415">
        <v>-6.839507974671</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s="3419" t="n">
        <v>0.23348679743471</v>
      </c>
      <c r="AB38" s="3419" t="n">
        <v>0.24290252454557</v>
      </c>
      <c r="AC38" s="3419" t="n">
        <v>0.24147557213881</v>
      </c>
      <c r="AD38" s="3419" t="n">
        <v>0.24921278159656</v>
      </c>
      <c r="AE38" s="3419" t="n">
        <v>0.24863239904677</v>
      </c>
      <c r="AF38" s="3419" t="n">
        <v>0.25502298162474</v>
      </c>
      <c r="AG38" s="3419" t="n">
        <v>0.26511324225174</v>
      </c>
      <c r="AH38" t="n" s="3419">
        <v>-62.206901459963</v>
      </c>
      <c r="AI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s="3415" t="n">
        <v>7.265047234E-4</v>
      </c>
      <c r="AB39" s="3415" t="n">
        <v>0.00558759199979</v>
      </c>
      <c r="AC39" s="3414" t="n">
        <v>0.00228291890087</v>
      </c>
      <c r="AD39" s="3414" t="n">
        <v>0.00825263885953</v>
      </c>
      <c r="AE39" s="3414" t="n">
        <v>0.00454315896297</v>
      </c>
      <c r="AF39" s="3414" t="n">
        <v>0.00848973851149</v>
      </c>
      <c r="AG39" s="3414" t="n">
        <v>0.01760636048581</v>
      </c>
      <c r="AH39" t="n" s="3415">
        <v>5298.82534148526</v>
      </c>
      <c r="AI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s="3415" t="n">
        <v>0.00316468141584</v>
      </c>
      <c r="AB40" s="3415" t="n">
        <v>0.00306462736582</v>
      </c>
      <c r="AC40" s="3414" t="n">
        <v>0.00296589640683</v>
      </c>
      <c r="AD40" s="3414" t="n">
        <v>0.0028659815462</v>
      </c>
      <c r="AE40" s="3414" t="n">
        <v>0.00276616787104</v>
      </c>
      <c r="AF40" s="3414" t="n">
        <v>0.0026620726055</v>
      </c>
      <c r="AG40" s="3414" t="n">
        <v>0.00248366525547</v>
      </c>
      <c r="AH40" t="n" s="3415">
        <v>-65.490591201027</v>
      </c>
      <c r="AI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s="3415" t="n">
        <v>0.21488914479791</v>
      </c>
      <c r="AB41" s="3415" t="n">
        <v>0.21870872326181</v>
      </c>
      <c r="AC41" s="3414" t="n">
        <v>0.21985006365143</v>
      </c>
      <c r="AD41" s="3414" t="n">
        <v>0.22088529818247</v>
      </c>
      <c r="AE41" s="3414" t="n">
        <v>0.22327925667352</v>
      </c>
      <c r="AF41" s="3414" t="n">
        <v>0.22499501733029</v>
      </c>
      <c r="AG41" s="3414" t="n">
        <v>0.22473184112657</v>
      </c>
      <c r="AH41" t="n" s="3415">
        <v>-66.638339074427</v>
      </c>
      <c r="AI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s="3415" t="n">
        <v>0.00358387862381</v>
      </c>
      <c r="AB42" s="3415" t="n">
        <v>0.00336144170476</v>
      </c>
      <c r="AC42" s="3414" t="n">
        <v>0.00313902207143</v>
      </c>
      <c r="AD42" s="3414" t="n">
        <v>0.00291658515238</v>
      </c>
      <c r="AE42" s="3414" t="n">
        <v>0.00269414823333</v>
      </c>
      <c r="AF42" s="3414" t="n">
        <v>0.00247171131428</v>
      </c>
      <c r="AG42" s="3414" t="n">
        <v>0.00226886487142</v>
      </c>
      <c r="AH42" t="n" s="3415">
        <v>-75.4979612309</v>
      </c>
      <c r="AI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s="3415" t="n">
        <v>0.01112138899946</v>
      </c>
      <c r="AB43" s="3415" t="n">
        <v>0.01217899036768</v>
      </c>
      <c r="AC43" s="3414" t="n">
        <v>0.01323657029111</v>
      </c>
      <c r="AD43" s="3414" t="n">
        <v>0.01429122606741</v>
      </c>
      <c r="AE43" s="3414" t="n">
        <v>0.01534866454591</v>
      </c>
      <c r="AF43" s="3414" t="n">
        <v>0.01640348813175</v>
      </c>
      <c r="AG43" s="3414" t="n">
        <v>0.0180217071039</v>
      </c>
      <c r="AH43" t="n" s="3415">
        <v>62.668649101132</v>
      </c>
      <c r="AI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s="3415" t="n">
        <v>1.19887429E-6</v>
      </c>
      <c r="AB44" s="3415" t="n">
        <v>1.14984571E-6</v>
      </c>
      <c r="AC44" s="3414" t="n">
        <v>1.10081714E-6</v>
      </c>
      <c r="AD44" s="3414" t="n">
        <v>1.05178857E-6</v>
      </c>
      <c r="AE44" s="3414" t="n">
        <v>1.00276E-6</v>
      </c>
      <c r="AF44" s="3414" t="n">
        <v>9.5373143E-7</v>
      </c>
      <c r="AG44" s="3414" t="n">
        <v>8.0340857E-7</v>
      </c>
      <c r="AH44" t="n" s="3415">
        <v>-13.868391813416</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s="3419" t="n">
        <v>1.46629554995639</v>
      </c>
      <c r="AB47" s="3419" t="n">
        <v>1.49931233042646</v>
      </c>
      <c r="AC47" s="3419" t="n">
        <v>1.49050143307204</v>
      </c>
      <c r="AD47" s="3419" t="n">
        <v>1.5031166848703</v>
      </c>
      <c r="AE47" s="3419" t="n">
        <v>1.53307233132603</v>
      </c>
      <c r="AF47" s="3419" t="n">
        <v>1.52637151978624</v>
      </c>
      <c r="AG47" s="3419" t="n">
        <v>1.53453600486488</v>
      </c>
      <c r="AH47" t="n" s="3419">
        <v>15.435097502822</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s">
        <v>3003</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s="3415" t="n">
        <v>0.0939528</v>
      </c>
      <c r="AB49" s="3415" t="n">
        <v>0.08762952</v>
      </c>
      <c r="AC49" s="3414" t="n">
        <v>0.08457576</v>
      </c>
      <c r="AD49" s="3414" t="n">
        <v>0.08461872</v>
      </c>
      <c r="AE49" s="3414" t="n">
        <v>0.08105184</v>
      </c>
      <c r="AF49" s="3414" t="n">
        <v>0.078852</v>
      </c>
      <c r="AG49" s="3414" t="n">
        <v>0.104723052696</v>
      </c>
      <c r="AH49" t="n" s="3415">
        <v>100.0</v>
      </c>
      <c r="AI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s="3415" t="n">
        <v>0.0051801802508</v>
      </c>
      <c r="AB50" s="3415" t="n">
        <v>0.00343549634233</v>
      </c>
      <c r="AC50" s="3414" t="n">
        <v>0.00457668756618</v>
      </c>
      <c r="AD50" s="3414" t="n">
        <v>0.00435070250675</v>
      </c>
      <c r="AE50" s="3414" t="n">
        <v>0.0051557411253</v>
      </c>
      <c r="AF50" s="3414" t="n">
        <v>0.00494850180058</v>
      </c>
      <c r="AG50" s="3414" t="n">
        <v>0.00476527542867</v>
      </c>
      <c r="AH50" t="n" s="3415">
        <v>4075.416530798156</v>
      </c>
      <c r="AI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s="3415" t="n">
        <v>1.36716256970559</v>
      </c>
      <c r="AB51" s="3415" t="n">
        <v>1.40824731408413</v>
      </c>
      <c r="AC51" s="3414" t="n">
        <v>1.40134898550586</v>
      </c>
      <c r="AD51" s="3414" t="n">
        <v>1.41414726236355</v>
      </c>
      <c r="AE51" s="3414" t="n">
        <v>1.44686475020073</v>
      </c>
      <c r="AF51" s="3414" t="n">
        <v>1.44257101798566</v>
      </c>
      <c r="AG51" s="3414" t="n">
        <v>1.42504767674021</v>
      </c>
      <c r="AH51" t="n" s="3415">
        <v>7.208068662965</v>
      </c>
      <c r="AI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c r="AI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s="3419" t="n">
        <v>36.02276481569143</v>
      </c>
      <c r="AB55" s="3419" t="n">
        <v>36.14769692634406</v>
      </c>
      <c r="AC55" s="3419" t="n">
        <v>36.19486916539854</v>
      </c>
      <c r="AD55" s="3419" t="n">
        <v>37.78212319322817</v>
      </c>
      <c r="AE55" s="3419" t="n">
        <v>40.37365318823857</v>
      </c>
      <c r="AF55" s="3419" t="n">
        <v>39.07696632536477</v>
      </c>
      <c r="AG55" s="3419" t="n">
        <v>36.81456464861143</v>
      </c>
      <c r="AH55" t="n" s="3419">
        <v>-58.005433373904</v>
      </c>
      <c r="AI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s="3419" t="n">
        <v>36.25625161312614</v>
      </c>
      <c r="AB56" s="3419" t="n">
        <v>36.39059945088963</v>
      </c>
      <c r="AC56" s="3419" t="n">
        <v>36.43634473753735</v>
      </c>
      <c r="AD56" s="3419" t="n">
        <v>38.03133597482473</v>
      </c>
      <c r="AE56" s="3419" t="n">
        <v>40.62228558728534</v>
      </c>
      <c r="AF56" s="3419" t="n">
        <v>39.33198930698951</v>
      </c>
      <c r="AG56" s="3419" t="n">
        <v>37.07967789086317</v>
      </c>
      <c r="AH56" t="n" s="3419">
        <v>-58.03878615709</v>
      </c>
      <c r="AI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s="3419" t="n">
        <v>0.02578652219817</v>
      </c>
      <c r="AB58" s="3419" t="n">
        <v>0.02564914536132</v>
      </c>
      <c r="AC58" s="3419" t="n">
        <v>0.02898381893818</v>
      </c>
      <c r="AD58" s="3419" t="n">
        <v>0.03258456819845</v>
      </c>
      <c r="AE58" s="3419" t="n">
        <v>0.01529943589462</v>
      </c>
      <c r="AF58" s="3419" t="n">
        <v>0.01787623213441</v>
      </c>
      <c r="AG58" s="3419" t="n">
        <v>0.00858345065368</v>
      </c>
      <c r="AH58" t="n" s="3419">
        <v>-64.093782844359</v>
      </c>
      <c r="AI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s="3415" t="n">
        <v>0.01908200439217</v>
      </c>
      <c r="AB59" s="3415" t="n">
        <v>0.02191498354532</v>
      </c>
      <c r="AC59" s="3414" t="n">
        <v>0.02635293220418</v>
      </c>
      <c r="AD59" s="3414" t="n">
        <v>0.03024842564597</v>
      </c>
      <c r="AE59" s="3414" t="n">
        <v>0.01378429973778</v>
      </c>
      <c r="AF59" s="3414" t="n">
        <v>0.01501450630633</v>
      </c>
      <c r="AG59" s="3414" t="n">
        <v>0.00497675954331</v>
      </c>
      <c r="AH59" t="n" s="3415">
        <v>-79.181262163267</v>
      </c>
      <c r="AI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0.002713654336</v>
      </c>
      <c r="L60" s="3415" t="s">
        <v>2944</v>
      </c>
      <c r="M60" s="3415" t="s">
        <v>2944</v>
      </c>
      <c r="N60" s="3415" t="s">
        <v>2944</v>
      </c>
      <c r="O60" s="3415" t="s">
        <v>2944</v>
      </c>
      <c r="P60" s="3415" t="s">
        <v>2944</v>
      </c>
      <c r="Q60" s="3415" t="s">
        <v>2944</v>
      </c>
      <c r="R60" s="3415" t="s">
        <v>2944</v>
      </c>
      <c r="S60" s="3415" t="s">
        <v>2944</v>
      </c>
      <c r="T60" s="3415" t="n">
        <v>0.002855594896</v>
      </c>
      <c r="U60" s="3415" t="n">
        <v>0.005706166996</v>
      </c>
      <c r="V60" s="3415" t="n">
        <v>0.00123778557</v>
      </c>
      <c r="W60" s="3415" t="n">
        <v>0.001242049536</v>
      </c>
      <c r="X60" s="3415" t="n">
        <v>7.59511188E-4</v>
      </c>
      <c r="Y60" s="3415" t="n">
        <v>0.001193988292</v>
      </c>
      <c r="Z60" s="3415" t="n">
        <v>0.0034927654</v>
      </c>
      <c r="AA60" s="3415" t="n">
        <v>0.006704517806</v>
      </c>
      <c r="AB60" s="3415" t="n">
        <v>0.003734161816</v>
      </c>
      <c r="AC60" s="3414" t="n">
        <v>0.002630886734</v>
      </c>
      <c r="AD60" s="3414" t="n">
        <v>0.00233614255248</v>
      </c>
      <c r="AE60" s="3414" t="n">
        <v>0.00151513615684</v>
      </c>
      <c r="AF60" s="3414" t="n">
        <v>0.00286172582808</v>
      </c>
      <c r="AG60" s="3414" t="n">
        <v>0.00360669111037</v>
      </c>
      <c r="AH60" t="n" s="3415">
        <v>100.0</v>
      </c>
      <c r="AI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s="3415" t="n">
        <v>8.3567643003496</v>
      </c>
      <c r="AB65" s="3415" t="n">
        <v>8.49302672177735</v>
      </c>
      <c r="AC65" s="3414" t="n">
        <v>8.45858581989577</v>
      </c>
      <c r="AD65" s="3414" t="n">
        <v>8.81879241560131</v>
      </c>
      <c r="AE65" s="3414" t="n">
        <v>9.39473428218679</v>
      </c>
      <c r="AF65" s="3414" t="n">
        <v>9.18152285125371</v>
      </c>
      <c r="AG65" s="3414" t="n">
        <v>8.71240927615105</v>
      </c>
      <c r="AH65" t="n" s="3415">
        <v>-47.349470913581</v>
      </c>
      <c r="AI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s="3419" t="n">
        <v>1265.7484938037117</v>
      </c>
      <c r="AB7" s="3419" t="n">
        <v>1387.2252257839132</v>
      </c>
      <c r="AC7" s="3419" t="n">
        <v>1543.2260063811964</v>
      </c>
      <c r="AD7" s="3419" t="n">
        <v>1701.4011392282614</v>
      </c>
      <c r="AE7" s="3419" t="n">
        <v>1765.5687104725516</v>
      </c>
      <c r="AF7" s="3419" t="n">
        <v>1784.087850529597</v>
      </c>
      <c r="AG7" s="3419" t="n">
        <v>1850.6201445014758</v>
      </c>
      <c r="AH7" t="n" s="3419">
        <v>-53.797621510614</v>
      </c>
      <c r="AI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s="3419" t="n">
        <v>1260.0421938037116</v>
      </c>
      <c r="AB8" s="3419" t="n">
        <v>1381.320025783913</v>
      </c>
      <c r="AC8" s="3419" t="n">
        <v>1538.3319857792765</v>
      </c>
      <c r="AD8" s="3419" t="n">
        <v>1696.3823219638016</v>
      </c>
      <c r="AE8" s="3419" t="n">
        <v>1761.0987714553055</v>
      </c>
      <c r="AF8" s="3419" t="n">
        <v>1780.6404289694035</v>
      </c>
      <c r="AG8" s="3419" t="n">
        <v>1847.4254875887075</v>
      </c>
      <c r="AH8" t="n" s="3419">
        <v>1301399.615151113</v>
      </c>
      <c r="AI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s="3415" t="n">
        <v>3.368863647E-5</v>
      </c>
      <c r="AB9" s="3415" t="n">
        <v>3.078827105E-5</v>
      </c>
      <c r="AC9" s="3414" t="n">
        <v>3.693768389E-5</v>
      </c>
      <c r="AD9" s="3414" t="n">
        <v>4.308442756E-5</v>
      </c>
      <c r="AE9" s="3414" t="n">
        <v>6.233864577E-5</v>
      </c>
      <c r="AF9" s="3414" t="n">
        <v>6.326095275E-5</v>
      </c>
      <c r="AG9" s="3414" t="n">
        <v>7.866727234E-5</v>
      </c>
      <c r="AH9" t="n" s="3415">
        <v>100.0</v>
      </c>
      <c r="AI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s">
        <v>2944</v>
      </c>
      <c r="L10" s="3415" t="s">
        <v>2944</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s="3415" t="n">
        <v>0.09401092282886</v>
      </c>
      <c r="AB10" s="3415" t="n">
        <v>0.10019329654545</v>
      </c>
      <c r="AC10" s="3414" t="n">
        <v>0.10766524209142</v>
      </c>
      <c r="AD10" s="3414" t="n">
        <v>0.11654093582026</v>
      </c>
      <c r="AE10" s="3414" t="n">
        <v>0.11649496764434</v>
      </c>
      <c r="AF10" s="3414" t="n">
        <v>0.11712742043894</v>
      </c>
      <c r="AG10" s="3414" t="n">
        <v>0.12605486403119</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t="n" s="3415">
        <v>0.0</v>
      </c>
      <c r="AI12" s="336"/>
    </row>
    <row r="13" spans="1:38" ht="13" x14ac:dyDescent="0.15">
      <c r="A13" s="1994" t="s">
        <v>393</v>
      </c>
      <c r="B13" s="3415" t="s">
        <v>2944</v>
      </c>
      <c r="C13" s="3415" t="s">
        <v>2944</v>
      </c>
      <c r="D13" s="3415" t="s">
        <v>2944</v>
      </c>
      <c r="E13" s="3415" t="s">
        <v>2944</v>
      </c>
      <c r="F13" s="3415" t="s">
        <v>2944</v>
      </c>
      <c r="G13" s="3415" t="s">
        <v>2944</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s="3415" t="n">
        <v>0.13572262671456</v>
      </c>
      <c r="AB13" s="3415" t="n">
        <v>0.14867023832217</v>
      </c>
      <c r="AC13" s="3414" t="n">
        <v>0.16500719209068</v>
      </c>
      <c r="AD13" s="3414" t="n">
        <v>0.18008147954882</v>
      </c>
      <c r="AE13" s="3414" t="n">
        <v>0.17890113450489</v>
      </c>
      <c r="AF13" s="3414" t="n">
        <v>0.17422798988344</v>
      </c>
      <c r="AG13" s="3414" t="n">
        <v>0.17876515866283</v>
      </c>
      <c r="AH13" t="n" s="3415">
        <v>100.0</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s="3415" t="n">
        <v>0.41439249877456</v>
      </c>
      <c r="AB15" s="3415" t="n">
        <v>0.44635137570048</v>
      </c>
      <c r="AC15" s="3414" t="n">
        <v>0.48477510925109</v>
      </c>
      <c r="AD15" s="3414" t="n">
        <v>0.5367803426022</v>
      </c>
      <c r="AE15" s="3414" t="n">
        <v>0.59359307111695</v>
      </c>
      <c r="AF15" s="3414" t="n">
        <v>0.62988021729574</v>
      </c>
      <c r="AG15" s="3414" t="n">
        <v>0.67503661401892</v>
      </c>
      <c r="AH15" t="n" s="3415">
        <v>618126.7534139046</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s">
        <v>2944</v>
      </c>
      <c r="C17" s="3415" t="s">
        <v>2944</v>
      </c>
      <c r="D17" s="3415" t="s">
        <v>2944</v>
      </c>
      <c r="E17" s="3415" t="s">
        <v>2944</v>
      </c>
      <c r="F17" s="3415" t="s">
        <v>2944</v>
      </c>
      <c r="G17" s="3415" t="s">
        <v>2944</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s="3415" t="n">
        <v>0.04648598688847</v>
      </c>
      <c r="AB17" s="3415" t="n">
        <v>0.05376589216572</v>
      </c>
      <c r="AC17" s="3414" t="n">
        <v>0.06417565084996</v>
      </c>
      <c r="AD17" s="3414" t="n">
        <v>0.07123198460295</v>
      </c>
      <c r="AE17" s="3414" t="n">
        <v>0.07018710261513</v>
      </c>
      <c r="AF17" s="3414" t="n">
        <v>0.06690413027797</v>
      </c>
      <c r="AG17" s="3414" t="n">
        <v>0.06424332761372</v>
      </c>
      <c r="AH17" t="n" s="3415">
        <v>100.0</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n">
        <v>3.16E-7</v>
      </c>
      <c r="X19" s="3415" t="n">
        <v>5.6485E-7</v>
      </c>
      <c r="Y19" s="3415" t="n">
        <v>1.1239725E-6</v>
      </c>
      <c r="Z19" s="3415" t="n">
        <v>3.1546289E-6</v>
      </c>
      <c r="AA19" s="3415" t="n">
        <v>3.97273913E-6</v>
      </c>
      <c r="AB19" s="3415" t="n">
        <v>3.33224795E-6</v>
      </c>
      <c r="AC19" s="3414" t="n">
        <v>2.8897283E-6</v>
      </c>
      <c r="AD19" s="3414" t="n">
        <v>0.02020907653084</v>
      </c>
      <c r="AE19" s="3414" t="n">
        <v>0.01321520057912</v>
      </c>
      <c r="AF19" s="3414" t="n">
        <v>0.01724587099707</v>
      </c>
      <c r="AG19" s="3414" t="n">
        <v>0.00393459943431</v>
      </c>
      <c r="AH19" t="n" s="3415">
        <v>100.0</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2944</v>
      </c>
      <c r="C21" s="3415" t="s">
        <v>2944</v>
      </c>
      <c r="D21" s="3415" t="s">
        <v>2944</v>
      </c>
      <c r="E21" s="3415" t="s">
        <v>2944</v>
      </c>
      <c r="F21" s="3415" t="s">
        <v>2944</v>
      </c>
      <c r="G21" s="3415" t="s">
        <v>2944</v>
      </c>
      <c r="H21" s="3415" t="s">
        <v>2944</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s="3415" t="n">
        <v>0.00108671292906</v>
      </c>
      <c r="AB21" s="3415" t="n">
        <v>0.00103092739996</v>
      </c>
      <c r="AC21" s="3414" t="n">
        <v>0.00108225767188</v>
      </c>
      <c r="AD21" s="3414" t="n">
        <v>0.0010567793004</v>
      </c>
      <c r="AE21" s="3414" t="n">
        <v>0.00116874074324</v>
      </c>
      <c r="AF21" s="3414" t="n">
        <v>0.00174938962764</v>
      </c>
      <c r="AG21" s="3414" t="n">
        <v>0.00236828845229</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n">
        <v>4.1265588E-6</v>
      </c>
      <c r="X27" s="3415" t="n">
        <v>7.262888609E-5</v>
      </c>
      <c r="Y27" s="3415" t="n">
        <v>1.2358432913E-4</v>
      </c>
      <c r="Z27" s="3415" t="n">
        <v>1.0844433847E-4</v>
      </c>
      <c r="AA27" s="3415" t="n">
        <v>3.16307524E-4</v>
      </c>
      <c r="AB27" s="3415" t="n">
        <v>4.427429621E-5</v>
      </c>
      <c r="AC27" s="3414" t="n">
        <v>4.361018177E-5</v>
      </c>
      <c r="AD27" s="3414" t="n">
        <v>4.295602904E-5</v>
      </c>
      <c r="AE27" s="3414" t="n">
        <v>4.231168861E-5</v>
      </c>
      <c r="AF27" s="3414" t="n">
        <v>4.167701328E-5</v>
      </c>
      <c r="AG27" s="3414" t="n">
        <v>4.105185808E-5</v>
      </c>
      <c r="AH27" t="n" s="3415">
        <v>100.0</v>
      </c>
      <c r="AI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t="n" s="3415">
        <v>0.0</v>
      </c>
      <c r="AI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s="3419" t="n">
        <v>5.7063</v>
      </c>
      <c r="AB29" s="3419" t="n">
        <v>5.9052</v>
      </c>
      <c r="AC29" s="3419" t="n">
        <v>4.89402060191994</v>
      </c>
      <c r="AD29" s="3419" t="n">
        <v>5.01881726445987</v>
      </c>
      <c r="AE29" s="3419" t="n">
        <v>4.46993901724618</v>
      </c>
      <c r="AF29" s="3419" t="n">
        <v>3.44742156019359</v>
      </c>
      <c r="AG29" s="3419" t="n">
        <v>3.19465691276844</v>
      </c>
      <c r="AH29" t="n" s="3419">
        <v>-99.92023972119</v>
      </c>
      <c r="AI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s="3415" t="n">
        <v>7.1E-4</v>
      </c>
      <c r="AB30" s="3415" t="n">
        <v>7.4E-4</v>
      </c>
      <c r="AC30" s="3414" t="n">
        <v>6.1381653333E-4</v>
      </c>
      <c r="AD30" s="3414" t="n">
        <v>6.2760597913E-4</v>
      </c>
      <c r="AE30" s="3414" t="n">
        <v>5.5895978566E-4</v>
      </c>
      <c r="AF30" s="3414" t="n">
        <v>4.3096986442E-4</v>
      </c>
      <c r="AG30" s="3414" t="n">
        <v>3.9756008206E-4</v>
      </c>
      <c r="AH30" t="n" s="3415">
        <v>-99.906427564918</v>
      </c>
      <c r="AI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s="3415" t="n">
        <v>9.0E-5</v>
      </c>
      <c r="AB31" s="3415" t="n">
        <v>9.0E-5</v>
      </c>
      <c r="AC31" s="3414" t="n">
        <v>7.427180053E-5</v>
      </c>
      <c r="AD31" s="3414" t="n">
        <v>7.72783444E-5</v>
      </c>
      <c r="AE31" s="3414" t="n">
        <v>6.883203949E-5</v>
      </c>
      <c r="AF31" s="3414" t="n">
        <v>5.31613837E-5</v>
      </c>
      <c r="AG31" s="3414" t="n">
        <v>4.897681464E-5</v>
      </c>
      <c r="AH31" t="n" s="3415">
        <v>-99.954255892866</v>
      </c>
      <c r="AI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n">
        <v>1.70684564E-6</v>
      </c>
      <c r="AH32" t="n" s="3415">
        <v>100.0</v>
      </c>
      <c r="AI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t="n" s="3415">
        <v>0.0</v>
      </c>
      <c r="AI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t="n" s="3415">
        <v>0.0</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s="3419" t="n">
        <v>40.61981274923</v>
      </c>
      <c r="AB41" s="3419" t="n">
        <v>39.755146857855</v>
      </c>
      <c r="AC41" s="3419" t="n">
        <v>36.11317847227</v>
      </c>
      <c r="AD41" s="3419" t="n">
        <v>39.40292938825</v>
      </c>
      <c r="AE41" s="3419" t="n">
        <v>45.90054130319</v>
      </c>
      <c r="AF41" s="3419" t="n">
        <v>59.61197806454</v>
      </c>
      <c r="AG41" s="3419" t="n">
        <v>62.4452471553</v>
      </c>
      <c r="AH41" t="n" s="3419">
        <v>12655.835172526355</v>
      </c>
      <c r="AI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s="3415" t="n">
        <v>0.00172850267018</v>
      </c>
      <c r="AB42" s="3415" t="n">
        <v>0.00169170837693</v>
      </c>
      <c r="AC42" s="3414" t="n">
        <v>0.00153673099882</v>
      </c>
      <c r="AD42" s="3414" t="n">
        <v>0.0016767203995</v>
      </c>
      <c r="AE42" s="3414" t="n">
        <v>0.00195321452354</v>
      </c>
      <c r="AF42" s="3414" t="n">
        <v>0.00253667991764</v>
      </c>
      <c r="AG42" s="3414" t="n">
        <v>0.0026572445598</v>
      </c>
      <c r="AH42" t="n" s="3415">
        <v>12655.835172526355</v>
      </c>
      <c r="AI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s="3419" t="n">
        <v>79126.88135549272</v>
      </c>
      <c r="AB7" s="3419" t="n">
        <v>78031.91381819124</v>
      </c>
      <c r="AC7" s="3419" t="n">
        <v>76714.53995323209</v>
      </c>
      <c r="AD7" s="3419" t="n">
        <v>79648.90921661863</v>
      </c>
      <c r="AE7" s="3419" t="n">
        <v>80279.68325013235</v>
      </c>
      <c r="AF7" s="3419" t="n">
        <v>76885.2218833453</v>
      </c>
      <c r="AG7" s="3419" t="n">
        <v>74026.53362685296</v>
      </c>
      <c r="AH7" t="n" s="3419">
        <v>-64.576223456822</v>
      </c>
      <c r="AI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s="3419" t="n">
        <v>27859.59746430314</v>
      </c>
      <c r="AB8" s="3419" t="n">
        <v>27666.939000964245</v>
      </c>
      <c r="AC8" s="3419" t="n">
        <v>24087.97753219223</v>
      </c>
      <c r="AD8" s="3419" t="n">
        <v>29046.001987864893</v>
      </c>
      <c r="AE8" s="3419" t="n">
        <v>32003.770798270263</v>
      </c>
      <c r="AF8" s="3419" t="n">
        <v>28590.739137140496</v>
      </c>
      <c r="AG8" s="3419" t="n">
        <v>23540.61003842139</v>
      </c>
      <c r="AH8" t="n" s="3419">
        <v>-87.379449723733</v>
      </c>
      <c r="AI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s="3419" t="n">
        <v>28235.530646627358</v>
      </c>
      <c r="AB9" s="3419" t="n">
        <v>28061.77252714527</v>
      </c>
      <c r="AC9" s="3419" t="n">
        <v>27424.64429062963</v>
      </c>
      <c r="AD9" s="3419" t="n">
        <v>26956.68513356507</v>
      </c>
      <c r="AE9" s="3419" t="n">
        <v>26446.629870409197</v>
      </c>
      <c r="AF9" s="3419" t="n">
        <v>26678.436750610148</v>
      </c>
      <c r="AG9" s="3419" t="n">
        <v>26340.580000644495</v>
      </c>
      <c r="AH9" t="n" s="3419">
        <v>-64.436663639247</v>
      </c>
      <c r="AI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s="3419" t="n">
        <v>28235.898369787352</v>
      </c>
      <c r="AB10" s="3419" t="n">
        <v>28064.6007083267</v>
      </c>
      <c r="AC10" s="3419" t="n">
        <v>27425.799798811764</v>
      </c>
      <c r="AD10" s="3419" t="n">
        <v>26960.862238464742</v>
      </c>
      <c r="AE10" s="3419" t="n">
        <v>26448.929407791995</v>
      </c>
      <c r="AF10" s="3419" t="n">
        <v>26682.733864410577</v>
      </c>
      <c r="AG10" s="3419" t="n">
        <v>26349.49152772116</v>
      </c>
      <c r="AH10" t="n" s="3419">
        <v>-64.424711158226</v>
      </c>
      <c r="AI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s="3419" t="n">
        <v>9546.03267615823</v>
      </c>
      <c r="AB11" s="3419" t="n">
        <v>9579.139685481176</v>
      </c>
      <c r="AC11" s="3419" t="n">
        <v>9591.640328830614</v>
      </c>
      <c r="AD11" s="3419" t="n">
        <v>10012.262646205465</v>
      </c>
      <c r="AE11" s="3419" t="n">
        <v>10699.01809488322</v>
      </c>
      <c r="AF11" s="3419" t="n">
        <v>10355.396076221665</v>
      </c>
      <c r="AG11" s="3419" t="n">
        <v>9755.85963188203</v>
      </c>
      <c r="AH11" t="n" s="3419">
        <v>-58.005433373904</v>
      </c>
      <c r="AI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s="3419" t="n">
        <v>9607.906677478428</v>
      </c>
      <c r="AB12" s="3419" t="n">
        <v>9643.508854485752</v>
      </c>
      <c r="AC12" s="3419" t="n">
        <v>9655.631355447398</v>
      </c>
      <c r="AD12" s="3419" t="n">
        <v>10078.304033328553</v>
      </c>
      <c r="AE12" s="3419" t="n">
        <v>10764.905680630614</v>
      </c>
      <c r="AF12" s="3419" t="n">
        <v>10422.97716635222</v>
      </c>
      <c r="AG12" s="3419" t="n">
        <v>9826.11464107874</v>
      </c>
      <c r="AH12" t="n" s="3419">
        <v>-58.03878615709</v>
      </c>
      <c r="AI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s="3419" t="n">
        <v>1260.0421938037116</v>
      </c>
      <c r="AB13" s="3419" t="n">
        <v>1381.320025783913</v>
      </c>
      <c r="AC13" s="3419" t="n">
        <v>1538.3319857792765</v>
      </c>
      <c r="AD13" s="3419" t="n">
        <v>1696.3823219638016</v>
      </c>
      <c r="AE13" s="3419" t="n">
        <v>1761.0987714553055</v>
      </c>
      <c r="AF13" s="3419" t="n">
        <v>1780.6404289694035</v>
      </c>
      <c r="AG13" s="3419" t="n">
        <v>1847.4254875887075</v>
      </c>
      <c r="AH13" t="n" s="3419">
        <v>1301399.615151113</v>
      </c>
      <c r="AI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s="3419" t="n">
        <v>5.7063</v>
      </c>
      <c r="AB14" s="3419" t="n">
        <v>5.9052</v>
      </c>
      <c r="AC14" s="3419" t="n">
        <v>4.89402060191994</v>
      </c>
      <c r="AD14" s="3419" t="n">
        <v>5.01881726445987</v>
      </c>
      <c r="AE14" s="3419" t="n">
        <v>4.46993901724618</v>
      </c>
      <c r="AF14" s="3419" t="n">
        <v>3.44742156019359</v>
      </c>
      <c r="AG14" s="3419" t="n">
        <v>3.19465691276844</v>
      </c>
      <c r="AH14" t="n" s="3419">
        <v>-99.92023972119</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s="3419" t="n">
        <v>40.61981274923</v>
      </c>
      <c r="AB16" s="3419" t="n">
        <v>39.755146857855</v>
      </c>
      <c r="AC16" s="3419" t="n">
        <v>36.11317847227</v>
      </c>
      <c r="AD16" s="3419" t="n">
        <v>39.40292938825</v>
      </c>
      <c r="AE16" s="3419" t="n">
        <v>45.90054130319</v>
      </c>
      <c r="AF16" s="3419" t="n">
        <v>59.61197806454</v>
      </c>
      <c r="AG16" s="3419" t="n">
        <v>62.4452471553</v>
      </c>
      <c r="AH16" t="n" s="3419">
        <v>12655.835172526355</v>
      </c>
      <c r="AI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s="3419" t="n">
        <v>118214.81298483125</v>
      </c>
      <c r="AB18" s="3419" t="n">
        <v>117099.80640345946</v>
      </c>
      <c r="AC18" s="3419" t="n">
        <v>115310.16375754579</v>
      </c>
      <c r="AD18" s="3419" t="n">
        <v>118358.66106500568</v>
      </c>
      <c r="AE18" s="3419" t="n">
        <v>119236.8004672005</v>
      </c>
      <c r="AF18" s="3419" t="n">
        <v>115762.75453877125</v>
      </c>
      <c r="AG18" s="3419" t="n">
        <v>112036.03865103626</v>
      </c>
      <c r="AH18" t="n" s="3419">
        <v>-63.891724918688</v>
      </c>
      <c r="AI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s="3419" t="n">
        <v>67009.77081812186</v>
      </c>
      <c r="AB19" s="3419" t="n">
        <v>66802.02893641846</v>
      </c>
      <c r="AC19" s="3419" t="n">
        <v>62748.74787130486</v>
      </c>
      <c r="AD19" s="3419" t="n">
        <v>67825.9723282747</v>
      </c>
      <c r="AE19" s="3419" t="n">
        <v>71029.07513846862</v>
      </c>
      <c r="AF19" s="3419" t="n">
        <v>67540.14999649744</v>
      </c>
      <c r="AG19" s="3419" t="n">
        <v>61629.281598878064</v>
      </c>
      <c r="AH19" t="n" s="3419">
        <v>-78.602128805719</v>
      </c>
      <c r="AI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s="3419" t="s">
        <v>2945</v>
      </c>
      <c r="AG20" s="3419" t="s">
        <v>2945</v>
      </c>
      <c r="AH20" t="n" s="3419">
        <v>0.0</v>
      </c>
      <c r="AI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s="3419" t="s">
        <v>2945</v>
      </c>
      <c r="AG21" s="3419" t="s">
        <v>2945</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s="3419" t="n">
        <v>80950.15718290067</v>
      </c>
      <c r="AB26" s="3419" t="n">
        <v>79562.42680611386</v>
      </c>
      <c r="AC26" s="3419" t="n">
        <v>77743.88942164152</v>
      </c>
      <c r="AD26" s="3419" t="n">
        <v>80478.695879526</v>
      </c>
      <c r="AE26" s="3419" t="n">
        <v>80545.63582246829</v>
      </c>
      <c r="AF26" s="3419" t="n">
        <v>77370.89242981827</v>
      </c>
      <c r="AG26" s="3419" t="n">
        <v>73800.78115889891</v>
      </c>
      <c r="AH26" t="n" s="3419">
        <v>-66.539130035025</v>
      </c>
      <c r="AI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s="3419" t="n">
        <v>12094.66944307198</v>
      </c>
      <c r="AB27" s="3419" t="n">
        <v>12137.988457952464</v>
      </c>
      <c r="AC27" s="3419" t="n">
        <v>12236.8856596445</v>
      </c>
      <c r="AD27" s="3419" t="n">
        <v>12368.57137579908</v>
      </c>
      <c r="AE27" s="3419" t="n">
        <v>12664.677761277158</v>
      </c>
      <c r="AF27" s="3419" t="n">
        <v>12593.738408623882</v>
      </c>
      <c r="AG27" s="3419" t="n">
        <v>12686.902313201175</v>
      </c>
      <c r="AH27" t="n" s="3419">
        <v>-71.773420057041</v>
      </c>
      <c r="AI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s="3419" t="n">
        <v>19525.41845022479</v>
      </c>
      <c r="AF28" s="3419" t="n">
        <v>19243.10108532431</v>
      </c>
      <c r="AG28" s="3419" t="n">
        <v>19010.692360804227</v>
      </c>
      <c r="AH28" t="n" s="3419">
        <v>-51.308126364381</v>
      </c>
      <c r="AI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s="3419" t="n">
        <v>-51205.04216670939</v>
      </c>
      <c r="AB29" s="3419" t="n">
        <v>-50297.77746704099</v>
      </c>
      <c r="AC29" s="3419" t="n">
        <v>-52561.41588624093</v>
      </c>
      <c r="AD29" s="3419" t="n">
        <v>-50532.688736730976</v>
      </c>
      <c r="AE29" s="3419" t="n">
        <v>-48207.72532873189</v>
      </c>
      <c r="AF29" s="3419" t="n">
        <v>-48222.60454227381</v>
      </c>
      <c r="AG29" s="3419" t="n">
        <v>-50406.757052158195</v>
      </c>
      <c r="AH29" t="n" s="3419">
        <v>126.424440325253</v>
      </c>
      <c r="AI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s="3419" t="n">
        <v>6481.417389241535</v>
      </c>
      <c r="AB30" s="3419" t="n">
        <v>6474.375913282847</v>
      </c>
      <c r="AC30" s="3419" t="n">
        <v>6499.446608300157</v>
      </c>
      <c r="AD30" s="3419" t="n">
        <v>6546.41955487575</v>
      </c>
      <c r="AE30" s="3419" t="n">
        <v>6501.068433230269</v>
      </c>
      <c r="AF30" s="3419" t="n">
        <v>6555.022615004772</v>
      </c>
      <c r="AG30" s="3419" t="n">
        <v>6537.662818131947</v>
      </c>
      <c r="AH30" t="n" s="3419">
        <v>14.094269600912</v>
      </c>
      <c r="AI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t="n" s="3419">
        <v>0.0</v>
      </c>
      <c r="AI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s="3419" t="n">
        <v>67009.77081812186</v>
      </c>
      <c r="AB32" s="3419" t="n">
        <v>66802.02893641846</v>
      </c>
      <c r="AC32" s="3419" t="n">
        <v>62748.74787130486</v>
      </c>
      <c r="AD32" s="3419" t="n">
        <v>67825.9723282747</v>
      </c>
      <c r="AE32" s="3419" t="n">
        <v>71029.07513846862</v>
      </c>
      <c r="AF32" s="3419" t="n">
        <v>67540.14999649744</v>
      </c>
      <c r="AG32" s="3419" t="n">
        <v>61629.281598878064</v>
      </c>
      <c r="AH32" t="n" s="3419">
        <v>-78.602128805719</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3255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138251.48581540395</v>
      </c>
      <c r="F8" s="3415" t="n">
        <v>293313.783777956</v>
      </c>
      <c r="G8" s="3415" t="n">
        <v>371.087431284</v>
      </c>
      <c r="H8" s="3416" t="s">
        <v>1185</v>
      </c>
      <c r="I8" s="3415" t="n">
        <v>-4162.739296492</v>
      </c>
      <c r="J8" s="3418" t="n">
        <v>435356.92145856796</v>
      </c>
      <c r="K8" s="3415" t="n">
        <v>1.0</v>
      </c>
      <c r="L8" s="3418" t="s">
        <v>2947</v>
      </c>
      <c r="M8" s="3418" t="n">
        <v>435356.92145856796</v>
      </c>
      <c r="N8" s="3415" t="n">
        <v>20.0</v>
      </c>
      <c r="O8" s="3418" t="n">
        <v>8707.138429171358</v>
      </c>
      <c r="P8" s="3415" t="s">
        <v>2944</v>
      </c>
      <c r="Q8" s="3418" t="n">
        <v>8707.138429171358</v>
      </c>
      <c r="R8" s="3415" t="n">
        <v>1.0</v>
      </c>
      <c r="S8" s="3418" t="n">
        <v>31926.17424029501</v>
      </c>
      <c r="T8" s="194"/>
      <c r="U8" s="194"/>
      <c r="V8" s="194"/>
      <c r="W8" s="194"/>
      <c r="X8" s="194"/>
      <c r="Y8" s="194"/>
    </row>
    <row r="9" spans="1:25" ht="12" customHeight="1" x14ac:dyDescent="0.15">
      <c r="A9" s="2567"/>
      <c r="B9" s="2570"/>
      <c r="C9" s="109" t="s">
        <v>164</v>
      </c>
      <c r="D9" s="3415" t="s">
        <v>2985</v>
      </c>
      <c r="E9" s="3415" t="s">
        <v>2944</v>
      </c>
      <c r="F9" s="3415" t="s">
        <v>2944</v>
      </c>
      <c r="G9" s="3415" t="s">
        <v>2944</v>
      </c>
      <c r="H9" s="3416" t="s">
        <v>1185</v>
      </c>
      <c r="I9" s="3415" t="s">
        <v>2944</v>
      </c>
      <c r="J9" s="3418" t="s">
        <v>2944</v>
      </c>
      <c r="K9" s="3415" t="n">
        <v>1.0</v>
      </c>
      <c r="L9" s="3418" t="s">
        <v>2947</v>
      </c>
      <c r="M9" s="3418" t="s">
        <v>2944</v>
      </c>
      <c r="N9" s="3415" t="n">
        <v>20.0</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2985</v>
      </c>
      <c r="E10" s="3415" t="n">
        <v>6100.860888208999</v>
      </c>
      <c r="F10" s="3415" t="s">
        <v>2944</v>
      </c>
      <c r="G10" s="3415" t="n">
        <v>1328.061065156</v>
      </c>
      <c r="H10" s="3416" t="s">
        <v>1185</v>
      </c>
      <c r="I10" s="3415" t="n">
        <v>-3.016971733</v>
      </c>
      <c r="J10" s="3418" t="n">
        <v>4775.816794785999</v>
      </c>
      <c r="K10" s="3415" t="n">
        <v>1.0</v>
      </c>
      <c r="L10" s="3418" t="s">
        <v>2947</v>
      </c>
      <c r="M10" s="3418" t="n">
        <v>4775.816794785999</v>
      </c>
      <c r="N10" s="3415" t="n">
        <v>17.5</v>
      </c>
      <c r="O10" s="3418" t="n">
        <v>83.576793908755</v>
      </c>
      <c r="P10" s="3415" t="s">
        <v>2944</v>
      </c>
      <c r="Q10" s="3418" t="n">
        <v>83.576793908755</v>
      </c>
      <c r="R10" s="3415" t="n">
        <v>1.0</v>
      </c>
      <c r="S10" s="3418" t="n">
        <v>306.4482443321019</v>
      </c>
      <c r="T10" s="194"/>
      <c r="U10" s="194"/>
      <c r="V10" s="194"/>
      <c r="W10" s="194"/>
      <c r="X10" s="194"/>
      <c r="Y10" s="194"/>
    </row>
    <row r="11" spans="1:25" ht="12" customHeight="1" x14ac:dyDescent="0.15">
      <c r="A11" s="2567"/>
      <c r="B11" s="2572" t="s">
        <v>166</v>
      </c>
      <c r="C11" s="109" t="s">
        <v>109</v>
      </c>
      <c r="D11" s="3415" t="s">
        <v>2985</v>
      </c>
      <c r="E11" s="3416" t="s">
        <v>1185</v>
      </c>
      <c r="F11" s="3415" t="n">
        <v>4388.052565359</v>
      </c>
      <c r="G11" s="3415" t="n">
        <v>81934.978678668</v>
      </c>
      <c r="H11" s="3415" t="s">
        <v>2944</v>
      </c>
      <c r="I11" s="3415" t="n">
        <v>-268.94052393300007</v>
      </c>
      <c r="J11" s="3418" t="n">
        <v>-77277.98558937601</v>
      </c>
      <c r="K11" s="3415" t="n">
        <v>1.0</v>
      </c>
      <c r="L11" s="3418" t="s">
        <v>2947</v>
      </c>
      <c r="M11" s="3418" t="n">
        <v>-77277.98558937601</v>
      </c>
      <c r="N11" s="3415" t="n">
        <v>19.53272727272728</v>
      </c>
      <c r="O11" s="3418" t="n">
        <v>-1509.4498167030304</v>
      </c>
      <c r="P11" s="3415" t="s">
        <v>2944</v>
      </c>
      <c r="Q11" s="3418" t="n">
        <v>-1509.4498167030304</v>
      </c>
      <c r="R11" s="3415" t="n">
        <v>1.0</v>
      </c>
      <c r="S11" s="3418" t="n">
        <v>-5534.649327911116</v>
      </c>
      <c r="T11" s="194"/>
      <c r="U11" s="194"/>
      <c r="V11" s="194"/>
      <c r="W11" s="194"/>
      <c r="X11" s="194"/>
      <c r="Y11" s="194"/>
    </row>
    <row r="12" spans="1:25" ht="12" customHeight="1" x14ac:dyDescent="0.15">
      <c r="A12" s="2567"/>
      <c r="B12" s="2567"/>
      <c r="C12" s="109" t="s">
        <v>108</v>
      </c>
      <c r="D12" s="3415" t="s">
        <v>2985</v>
      </c>
      <c r="E12" s="3416" t="s">
        <v>1185</v>
      </c>
      <c r="F12" s="3415" t="n">
        <v>1527.49408975</v>
      </c>
      <c r="G12" s="3415" t="n">
        <v>7849.544255050001</v>
      </c>
      <c r="H12" s="3415" t="n">
        <v>1980.7945746250002</v>
      </c>
      <c r="I12" s="3415" t="n">
        <v>-91.87277885</v>
      </c>
      <c r="J12" s="3418" t="n">
        <v>-8210.971961075002</v>
      </c>
      <c r="K12" s="3415" t="n">
        <v>1.0</v>
      </c>
      <c r="L12" s="3418" t="s">
        <v>2947</v>
      </c>
      <c r="M12" s="3418" t="n">
        <v>-8210.971961075002</v>
      </c>
      <c r="N12" s="3415" t="n">
        <v>19.5</v>
      </c>
      <c r="O12" s="3418" t="n">
        <v>-160.11395324096253</v>
      </c>
      <c r="P12" s="3415" t="s">
        <v>2944</v>
      </c>
      <c r="Q12" s="3418" t="n">
        <v>-160.11395324096253</v>
      </c>
      <c r="R12" s="3415" t="n">
        <v>1.0</v>
      </c>
      <c r="S12" s="3418" t="n">
        <v>-587.0844952168632</v>
      </c>
      <c r="T12" s="194"/>
      <c r="U12" s="194"/>
      <c r="V12" s="194"/>
      <c r="W12" s="194"/>
      <c r="X12" s="194"/>
      <c r="Y12" s="194"/>
    </row>
    <row r="13" spans="1:25" ht="12" customHeight="1" x14ac:dyDescent="0.15">
      <c r="A13" s="2567"/>
      <c r="B13" s="2567"/>
      <c r="C13" s="109" t="s">
        <v>167</v>
      </c>
      <c r="D13" s="3415" t="s">
        <v>2985</v>
      </c>
      <c r="E13" s="3416" t="s">
        <v>1185</v>
      </c>
      <c r="F13" s="3415" t="n">
        <v>21.98020134</v>
      </c>
      <c r="G13" s="3415" t="n">
        <v>0.21549217</v>
      </c>
      <c r="H13" s="3415" t="s">
        <v>2944</v>
      </c>
      <c r="I13" s="3415" t="n">
        <v>-12.71403803</v>
      </c>
      <c r="J13" s="3418" t="n">
        <v>34.4787472</v>
      </c>
      <c r="K13" s="3415" t="n">
        <v>1.0</v>
      </c>
      <c r="L13" s="3418" t="s">
        <v>2947</v>
      </c>
      <c r="M13" s="3418" t="n">
        <v>34.4787472</v>
      </c>
      <c r="N13" s="3415" t="n">
        <v>19.6</v>
      </c>
      <c r="O13" s="3418" t="n">
        <v>0.67578344512</v>
      </c>
      <c r="P13" s="3415" t="n">
        <v>0.0692678031248</v>
      </c>
      <c r="Q13" s="3418" t="n">
        <v>0.6065156419952</v>
      </c>
      <c r="R13" s="3415" t="n">
        <v>1.0</v>
      </c>
      <c r="S13" s="3418" t="n">
        <v>2.22389068731574</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n">
        <v>1.0</v>
      </c>
      <c r="L14" s="3418" t="s">
        <v>2947</v>
      </c>
      <c r="M14" s="3418" t="s">
        <v>2944</v>
      </c>
      <c r="N14" s="3415" t="s">
        <v>2945</v>
      </c>
      <c r="O14" s="3418" t="s">
        <v>2943</v>
      </c>
      <c r="P14" s="3415" t="s">
        <v>2944</v>
      </c>
      <c r="Q14" s="3418" t="s">
        <v>2943</v>
      </c>
      <c r="R14" s="3415" t="s">
        <v>2945</v>
      </c>
      <c r="S14" s="3418" t="s">
        <v>2943</v>
      </c>
      <c r="T14" s="194"/>
      <c r="U14" s="194"/>
      <c r="V14" s="194"/>
      <c r="W14" s="194"/>
      <c r="X14" s="194"/>
      <c r="Y14" s="194"/>
    </row>
    <row r="15" spans="1:25" ht="12" customHeight="1" x14ac:dyDescent="0.15">
      <c r="A15" s="2567"/>
      <c r="B15" s="2567"/>
      <c r="C15" s="109" t="s">
        <v>118</v>
      </c>
      <c r="D15" s="3415" t="s">
        <v>2985</v>
      </c>
      <c r="E15" s="3416" t="s">
        <v>1185</v>
      </c>
      <c r="F15" s="3415" t="n">
        <v>54334.855044161995</v>
      </c>
      <c r="G15" s="3415" t="n">
        <v>49740.096230545</v>
      </c>
      <c r="H15" s="3415" t="n">
        <v>1803.345555186</v>
      </c>
      <c r="I15" s="3415" t="n">
        <v>4317.497298779</v>
      </c>
      <c r="J15" s="3418" t="n">
        <v>-1526.0840403480056</v>
      </c>
      <c r="K15" s="3415" t="n">
        <v>1.0</v>
      </c>
      <c r="L15" s="3418" t="s">
        <v>2947</v>
      </c>
      <c r="M15" s="3418" t="n">
        <v>-1526.0840403480056</v>
      </c>
      <c r="N15" s="3415" t="n">
        <v>19.93004448409124</v>
      </c>
      <c r="O15" s="3418" t="n">
        <v>-30.41492281059744</v>
      </c>
      <c r="P15" s="3418" t="n">
        <v>0.58438192809817</v>
      </c>
      <c r="Q15" s="3418" t="n">
        <v>-30.99930473869561</v>
      </c>
      <c r="R15" s="3415" t="n">
        <v>1.0</v>
      </c>
      <c r="S15" s="3418" t="n">
        <v>-113.66411737521734</v>
      </c>
      <c r="T15" s="194"/>
      <c r="U15" s="194"/>
      <c r="V15" s="194"/>
      <c r="W15" s="194"/>
      <c r="X15" s="194"/>
      <c r="Y15" s="194"/>
    </row>
    <row r="16" spans="1:25" ht="12" customHeight="1" x14ac:dyDescent="0.15">
      <c r="A16" s="2567"/>
      <c r="B16" s="2567"/>
      <c r="C16" s="109" t="s">
        <v>117</v>
      </c>
      <c r="D16" s="3415" t="s">
        <v>2985</v>
      </c>
      <c r="E16" s="3416" t="s">
        <v>1185</v>
      </c>
      <c r="F16" s="3415" t="s">
        <v>2944</v>
      </c>
      <c r="G16" s="3415" t="n">
        <v>3268.5182467589993</v>
      </c>
      <c r="H16" s="3415" t="s">
        <v>2944</v>
      </c>
      <c r="I16" s="3415" t="n">
        <v>-95.06370076200001</v>
      </c>
      <c r="J16" s="3418" t="n">
        <v>-3173.4545459969995</v>
      </c>
      <c r="K16" s="3415" t="n">
        <v>1.0</v>
      </c>
      <c r="L16" s="3418" t="s">
        <v>2947</v>
      </c>
      <c r="M16" s="3418" t="n">
        <v>-3173.4545459969995</v>
      </c>
      <c r="N16" s="3415" t="n">
        <v>21.36513065601003</v>
      </c>
      <c r="O16" s="3418" t="n">
        <v>-67.80127100613488</v>
      </c>
      <c r="P16" s="3415" t="s">
        <v>2944</v>
      </c>
      <c r="Q16" s="3418" t="n">
        <v>-67.80127100613488</v>
      </c>
      <c r="R16" s="3415" t="n">
        <v>1.0</v>
      </c>
      <c r="S16" s="3418" t="n">
        <v>-248.60466035582812</v>
      </c>
      <c r="T16" s="194"/>
      <c r="U16" s="194"/>
      <c r="V16" s="194"/>
      <c r="W16" s="194"/>
      <c r="X16" s="194"/>
      <c r="Y16" s="194"/>
    </row>
    <row r="17" spans="1:25" ht="12" customHeight="1" x14ac:dyDescent="0.15">
      <c r="A17" s="2567"/>
      <c r="B17" s="2567"/>
      <c r="C17" s="109" t="s">
        <v>111</v>
      </c>
      <c r="D17" s="3415" t="s">
        <v>2985</v>
      </c>
      <c r="E17" s="3416" t="s">
        <v>1185</v>
      </c>
      <c r="F17" s="3415" t="n">
        <v>10183.957291900002</v>
      </c>
      <c r="G17" s="3415" t="n">
        <v>14225.335498639999</v>
      </c>
      <c r="H17" s="3416" t="s">
        <v>1185</v>
      </c>
      <c r="I17" s="3415" t="n">
        <v>-176.23534138</v>
      </c>
      <c r="J17" s="3418" t="n">
        <v>-3865.142865359997</v>
      </c>
      <c r="K17" s="3415" t="n">
        <v>1.0</v>
      </c>
      <c r="L17" s="3418" t="s">
        <v>2947</v>
      </c>
      <c r="M17" s="3418" t="n">
        <v>-3865.142865359997</v>
      </c>
      <c r="N17" s="3415" t="n">
        <v>17.2</v>
      </c>
      <c r="O17" s="3418" t="n">
        <v>-66.48045728419196</v>
      </c>
      <c r="P17" s="3418" t="s">
        <v>2944</v>
      </c>
      <c r="Q17" s="3418" t="n">
        <v>-66.48045728419196</v>
      </c>
      <c r="R17" s="3415" t="n">
        <v>1.0</v>
      </c>
      <c r="S17" s="3418" t="n">
        <v>-243.76167670870404</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n">
        <v>1.0</v>
      </c>
      <c r="L18" s="3418" t="s">
        <v>2947</v>
      </c>
      <c r="M18" s="3418" t="s">
        <v>2944</v>
      </c>
      <c r="N18" s="3415" t="s">
        <v>2945</v>
      </c>
      <c r="O18" s="3418" t="s">
        <v>2943</v>
      </c>
      <c r="P18" s="3418" t="s">
        <v>2944</v>
      </c>
      <c r="Q18" s="3418" t="s">
        <v>2943</v>
      </c>
      <c r="R18" s="3415" t="s">
        <v>2945</v>
      </c>
      <c r="S18" s="3418" t="s">
        <v>2943</v>
      </c>
      <c r="T18" s="194"/>
      <c r="U18" s="194"/>
      <c r="V18" s="194"/>
      <c r="W18" s="194"/>
      <c r="X18" s="194"/>
      <c r="Y18" s="194"/>
    </row>
    <row r="19" spans="1:25" ht="12" customHeight="1" x14ac:dyDescent="0.15">
      <c r="A19" s="2567"/>
      <c r="B19" s="2567"/>
      <c r="C19" s="109" t="s">
        <v>170</v>
      </c>
      <c r="D19" s="3415" t="s">
        <v>2985</v>
      </c>
      <c r="E19" s="3416" t="s">
        <v>1185</v>
      </c>
      <c r="F19" s="3415" t="n">
        <v>562.475499592</v>
      </c>
      <c r="G19" s="3415" t="n">
        <v>7486.536583872</v>
      </c>
      <c r="H19" s="3416" t="s">
        <v>1185</v>
      </c>
      <c r="I19" s="3415" t="n">
        <v>-344.751561292</v>
      </c>
      <c r="J19" s="3418" t="n">
        <v>-6579.309522988</v>
      </c>
      <c r="K19" s="3415" t="n">
        <v>1.0</v>
      </c>
      <c r="L19" s="3418" t="s">
        <v>2947</v>
      </c>
      <c r="M19" s="3418" t="n">
        <v>-6579.309522988</v>
      </c>
      <c r="N19" s="3415" t="n">
        <v>20.0</v>
      </c>
      <c r="O19" s="3418" t="n">
        <v>-131.58619045976</v>
      </c>
      <c r="P19" s="3418" t="n">
        <v>0.74422000728</v>
      </c>
      <c r="Q19" s="3418" t="n">
        <v>-132.33041046704</v>
      </c>
      <c r="R19" s="3415" t="n">
        <v>1.0</v>
      </c>
      <c r="S19" s="3418" t="n">
        <v>-485.2115050458138</v>
      </c>
      <c r="T19" s="194"/>
      <c r="U19" s="194"/>
      <c r="V19" s="194"/>
      <c r="W19" s="194"/>
      <c r="X19" s="194"/>
      <c r="Y19" s="194"/>
    </row>
    <row r="20" spans="1:25" ht="12" customHeight="1" x14ac:dyDescent="0.15">
      <c r="A20" s="2567"/>
      <c r="B20" s="2567"/>
      <c r="C20" s="109" t="s">
        <v>171</v>
      </c>
      <c r="D20" s="3415" t="s">
        <v>2985</v>
      </c>
      <c r="E20" s="3416" t="s">
        <v>1185</v>
      </c>
      <c r="F20" s="3415" t="n">
        <v>23368.973897766005</v>
      </c>
      <c r="G20" s="3415" t="n">
        <v>399.276710168</v>
      </c>
      <c r="H20" s="3416" t="s">
        <v>1185</v>
      </c>
      <c r="I20" s="3415" t="n">
        <v>-5.168516766</v>
      </c>
      <c r="J20" s="3418" t="n">
        <v>22974.865704364005</v>
      </c>
      <c r="K20" s="3415" t="n">
        <v>1.0</v>
      </c>
      <c r="L20" s="3418" t="s">
        <v>2947</v>
      </c>
      <c r="M20" s="3418" t="n">
        <v>22974.865704364005</v>
      </c>
      <c r="N20" s="3415" t="n">
        <v>22.0</v>
      </c>
      <c r="O20" s="3418" t="n">
        <v>505.4470454960081</v>
      </c>
      <c r="P20" s="3418" t="n">
        <v>573.763515629612</v>
      </c>
      <c r="Q20" s="3418" t="n">
        <v>-68.31647013360391</v>
      </c>
      <c r="R20" s="3415" t="n">
        <v>1.0</v>
      </c>
      <c r="S20" s="3418" t="n">
        <v>-250.49372382321457</v>
      </c>
      <c r="T20" s="194"/>
      <c r="U20" s="194"/>
      <c r="V20" s="194"/>
      <c r="W20" s="194"/>
      <c r="X20" s="194"/>
      <c r="Y20" s="194"/>
    </row>
    <row r="21" spans="1:25" ht="12" customHeight="1" x14ac:dyDescent="0.15">
      <c r="A21" s="2567"/>
      <c r="B21" s="2567"/>
      <c r="C21" s="109" t="s">
        <v>172</v>
      </c>
      <c r="D21" s="3415" t="s">
        <v>2985</v>
      </c>
      <c r="E21" s="3416" t="s">
        <v>1185</v>
      </c>
      <c r="F21" s="3415" t="n">
        <v>5463.527472829999</v>
      </c>
      <c r="G21" s="3415" t="n">
        <v>1349.2335622780001</v>
      </c>
      <c r="H21" s="3415" t="s">
        <v>2944</v>
      </c>
      <c r="I21" s="3415" t="n">
        <v>-91.24045171500002</v>
      </c>
      <c r="J21" s="3418" t="n">
        <v>4205.534362266999</v>
      </c>
      <c r="K21" s="3415" t="n">
        <v>1.0</v>
      </c>
      <c r="L21" s="3418" t="s">
        <v>2947</v>
      </c>
      <c r="M21" s="3418" t="n">
        <v>4205.534362266999</v>
      </c>
      <c r="N21" s="3415" t="n">
        <v>20.0</v>
      </c>
      <c r="O21" s="3418" t="n">
        <v>84.11068724533997</v>
      </c>
      <c r="P21" s="3418" t="n">
        <v>80.91674403386</v>
      </c>
      <c r="Q21" s="3418" t="n">
        <v>3.19394321147998</v>
      </c>
      <c r="R21" s="3415" t="n">
        <v>1.0</v>
      </c>
      <c r="S21" s="3418" t="n">
        <v>11.71112510875994</v>
      </c>
      <c r="T21" s="194"/>
      <c r="U21" s="194"/>
      <c r="V21" s="194"/>
      <c r="W21" s="194"/>
      <c r="X21" s="194"/>
      <c r="Y21" s="194" t="s">
        <v>173</v>
      </c>
    </row>
    <row r="22" spans="1:25" ht="12" customHeight="1" x14ac:dyDescent="0.15">
      <c r="A22" s="2567"/>
      <c r="B22" s="2567"/>
      <c r="C22" s="109" t="s">
        <v>174</v>
      </c>
      <c r="D22" s="3415" t="s">
        <v>2985</v>
      </c>
      <c r="E22" s="3416" t="s">
        <v>1185</v>
      </c>
      <c r="F22" s="3415" t="n">
        <v>9329.517924293</v>
      </c>
      <c r="G22" s="3415" t="n">
        <v>10148.611467554</v>
      </c>
      <c r="H22" s="3416" t="s">
        <v>1185</v>
      </c>
      <c r="I22" s="3415" t="n">
        <v>356.527443342</v>
      </c>
      <c r="J22" s="3418" t="n">
        <v>-1175.6209866029983</v>
      </c>
      <c r="K22" s="3415" t="n">
        <v>1.0</v>
      </c>
      <c r="L22" s="3418" t="s">
        <v>2947</v>
      </c>
      <c r="M22" s="3418" t="n">
        <v>-1175.6209866029983</v>
      </c>
      <c r="N22" s="3415" t="n">
        <v>25.64803066948757</v>
      </c>
      <c r="O22" s="3418" t="n">
        <v>-30.15236312008693</v>
      </c>
      <c r="P22" s="3415" t="n">
        <v>244.11465867461058</v>
      </c>
      <c r="Q22" s="3418" t="n">
        <v>-274.2670217946975</v>
      </c>
      <c r="R22" s="3415" t="n">
        <v>1.0</v>
      </c>
      <c r="S22" s="3418" t="n">
        <v>-1005.6457465805585</v>
      </c>
      <c r="T22" s="194"/>
      <c r="U22" s="194"/>
      <c r="V22" s="194"/>
      <c r="W22" s="194"/>
      <c r="X22" s="194"/>
      <c r="Y22" s="194"/>
    </row>
    <row r="23" spans="1:25" ht="12" customHeight="1" x14ac:dyDescent="0.15">
      <c r="A23" s="2567"/>
      <c r="B23" s="2567"/>
      <c r="C23" s="109" t="s">
        <v>175</v>
      </c>
      <c r="D23" s="3415" t="s">
        <v>2985</v>
      </c>
      <c r="E23" s="3416" t="s">
        <v>1185</v>
      </c>
      <c r="F23" s="3415" t="n">
        <v>41838.270704</v>
      </c>
      <c r="G23" s="3415" t="n">
        <v>373.880304</v>
      </c>
      <c r="H23" s="3416" t="s">
        <v>1185</v>
      </c>
      <c r="I23" s="3415" t="n">
        <v>268.5816</v>
      </c>
      <c r="J23" s="3418" t="n">
        <v>41195.8088</v>
      </c>
      <c r="K23" s="3415" t="n">
        <v>1.0</v>
      </c>
      <c r="L23" s="3418" t="s">
        <v>2947</v>
      </c>
      <c r="M23" s="3418" t="n">
        <v>41195.8088</v>
      </c>
      <c r="N23" s="3415" t="n">
        <v>20.0</v>
      </c>
      <c r="O23" s="3418" t="n">
        <v>823.9161760000001</v>
      </c>
      <c r="P23" s="3415" t="s">
        <v>2944</v>
      </c>
      <c r="Q23" s="3418" t="n">
        <v>823.9161760000001</v>
      </c>
      <c r="R23" s="3415" t="n">
        <v>1.0</v>
      </c>
      <c r="S23" s="3418" t="n">
        <v>3021.0259786666697</v>
      </c>
      <c r="T23" s="194"/>
      <c r="U23" s="194"/>
      <c r="V23" s="194"/>
      <c r="W23" s="194"/>
      <c r="X23" s="194"/>
      <c r="Y23" s="194"/>
    </row>
    <row r="24" spans="1:25" ht="12" customHeight="1" x14ac:dyDescent="0.15">
      <c r="A24" s="2568"/>
      <c r="B24" s="2568"/>
      <c r="C24" s="109" t="s">
        <v>176</v>
      </c>
      <c r="D24" s="3415" t="s">
        <v>2985</v>
      </c>
      <c r="E24" s="3416" t="s">
        <v>1185</v>
      </c>
      <c r="F24" s="3415" t="n">
        <v>297.83233866099994</v>
      </c>
      <c r="G24" s="3415" t="n">
        <v>2216.932865693</v>
      </c>
      <c r="H24" s="3416" t="s">
        <v>1185</v>
      </c>
      <c r="I24" s="3415" t="n">
        <v>-135.188663831</v>
      </c>
      <c r="J24" s="3418" t="n">
        <v>-1783.9118632010002</v>
      </c>
      <c r="K24" s="3415" t="n">
        <v>1.0</v>
      </c>
      <c r="L24" s="3418" t="s">
        <v>2947</v>
      </c>
      <c r="M24" s="3418" t="n">
        <v>-1783.9118632010002</v>
      </c>
      <c r="N24" s="3415" t="n">
        <v>20.0</v>
      </c>
      <c r="O24" s="3418" t="n">
        <v>-35.67823726402</v>
      </c>
      <c r="P24" s="3415" t="s">
        <v>2944</v>
      </c>
      <c r="Q24" s="3418" t="n">
        <v>-35.67823726402</v>
      </c>
      <c r="R24" s="3415" t="n">
        <v>1.0</v>
      </c>
      <c r="S24" s="3418" t="n">
        <v>-130.8202033014068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-4317.469148210001</v>
      </c>
      <c r="N25" s="3416" t="s">
        <v>1185</v>
      </c>
      <c r="O25" s="3418" t="n">
        <v>-86.39198365582693</v>
      </c>
      <c r="P25" s="3415" t="n">
        <v>9.83869720896</v>
      </c>
      <c r="Q25" s="3418" t="n">
        <v>-96.23068086478693</v>
      </c>
      <c r="R25" s="3416" t="s">
        <v>1185</v>
      </c>
      <c r="S25" s="3418" t="n">
        <v>-352.8458298375524</v>
      </c>
      <c r="T25" s="194"/>
      <c r="U25" s="194"/>
      <c r="V25" s="194"/>
      <c r="W25" s="194"/>
      <c r="X25" s="194"/>
      <c r="Y25" s="194"/>
    </row>
    <row r="26" spans="1:25" ht="12" customHeight="1" x14ac:dyDescent="0.15">
      <c r="A26" s="911"/>
      <c r="B26" s="109"/>
      <c r="C26" s="3428" t="s">
        <v>2986</v>
      </c>
      <c r="D26" s="3415" t="s">
        <v>2985</v>
      </c>
      <c r="E26" s="3415" t="s">
        <v>2945</v>
      </c>
      <c r="F26" s="3415" t="s">
        <v>2944</v>
      </c>
      <c r="G26" s="3415" t="s">
        <v>2944</v>
      </c>
      <c r="H26" s="3415" t="s">
        <v>2944</v>
      </c>
      <c r="I26" s="3415" t="s">
        <v>2944</v>
      </c>
      <c r="J26" s="3418" t="s">
        <v>2943</v>
      </c>
      <c r="K26" s="3415" t="n">
        <v>1.0</v>
      </c>
      <c r="L26" s="3418" t="s">
        <v>2947</v>
      </c>
      <c r="M26" s="3418" t="s">
        <v>2943</v>
      </c>
      <c r="N26" s="3415" t="n">
        <v>15.4875762865153</v>
      </c>
      <c r="O26" s="3418" t="s">
        <v>2943</v>
      </c>
      <c r="P26" s="3415" t="s">
        <v>2944</v>
      </c>
      <c r="Q26" s="3418" t="s">
        <v>2943</v>
      </c>
      <c r="R26" s="3415" t="n">
        <v>1.0</v>
      </c>
      <c r="S26" s="3418" t="s">
        <v>2943</v>
      </c>
      <c r="T26" s="194"/>
      <c r="U26" s="194"/>
      <c r="V26" s="194"/>
      <c r="W26" s="194"/>
      <c r="X26" s="194"/>
      <c r="Y26" s="194"/>
    </row>
    <row r="27">
      <c r="A27" s="911"/>
      <c r="B27" s="109"/>
      <c r="C27" s="3428" t="s">
        <v>2987</v>
      </c>
      <c r="D27" s="3415" t="s">
        <v>2985</v>
      </c>
      <c r="E27" s="3415" t="s">
        <v>2944</v>
      </c>
      <c r="F27" s="3415" t="s">
        <v>2944</v>
      </c>
      <c r="G27" s="3415" t="s">
        <v>2944</v>
      </c>
      <c r="H27" s="3415" t="s">
        <v>2944</v>
      </c>
      <c r="I27" s="3415" t="n">
        <v>7.321043556</v>
      </c>
      <c r="J27" s="3418" t="n">
        <v>-7.321043556</v>
      </c>
      <c r="K27" s="3415" t="n">
        <v>1.0</v>
      </c>
      <c r="L27" s="3418" t="s">
        <v>2947</v>
      </c>
      <c r="M27" s="3418" t="n">
        <v>-7.321043556</v>
      </c>
      <c r="N27" s="3415" t="n">
        <v>20.23234409407711</v>
      </c>
      <c r="O27" s="3418" t="n">
        <v>-0.14812187235272</v>
      </c>
      <c r="P27" s="3415" t="s">
        <v>2944</v>
      </c>
      <c r="Q27" s="3418" t="n">
        <v>-0.14812187235272</v>
      </c>
      <c r="R27" s="3415" t="n">
        <v>1.0</v>
      </c>
      <c r="S27" s="3418" t="n">
        <v>-0.54311353195997</v>
      </c>
    </row>
    <row r="28">
      <c r="A28" s="911"/>
      <c r="B28" s="109"/>
      <c r="C28" s="3428" t="s">
        <v>2988</v>
      </c>
      <c r="D28" s="3415" t="s">
        <v>2985</v>
      </c>
      <c r="E28" s="3415" t="s">
        <v>2945</v>
      </c>
      <c r="F28" s="3415" t="n">
        <v>288.926235012</v>
      </c>
      <c r="G28" s="3415" t="n">
        <v>5100.862148118001</v>
      </c>
      <c r="H28" s="3415" t="s">
        <v>2944</v>
      </c>
      <c r="I28" s="3415" t="n">
        <v>-156.769072146</v>
      </c>
      <c r="J28" s="3418" t="n">
        <v>-4655.166840960001</v>
      </c>
      <c r="K28" s="3415" t="n">
        <v>1.0</v>
      </c>
      <c r="L28" s="3418" t="s">
        <v>2947</v>
      </c>
      <c r="M28" s="3418" t="n">
        <v>-4655.166840960001</v>
      </c>
      <c r="N28" s="3415" t="n">
        <v>20.0</v>
      </c>
      <c r="O28" s="3418" t="n">
        <v>-93.10333681920001</v>
      </c>
      <c r="P28" s="3415" t="n">
        <v>3.73309923972</v>
      </c>
      <c r="Q28" s="3418" t="n">
        <v>-96.83643605892001</v>
      </c>
      <c r="R28" s="3415" t="n">
        <v>1.0</v>
      </c>
      <c r="S28" s="3418" t="n">
        <v>-355.06693221604036</v>
      </c>
    </row>
    <row r="29">
      <c r="A29" s="911"/>
      <c r="B29" s="109"/>
      <c r="C29" s="3428" t="s">
        <v>107</v>
      </c>
      <c r="D29" s="3415" t="s">
        <v>2985</v>
      </c>
      <c r="E29" s="3415" t="s">
        <v>2945</v>
      </c>
      <c r="F29" s="3415" t="n">
        <v>55.772305083</v>
      </c>
      <c r="G29" s="3415" t="n">
        <v>10.240305031</v>
      </c>
      <c r="H29" s="3415" t="s">
        <v>2944</v>
      </c>
      <c r="I29" s="3415" t="n">
        <v>0.087899614</v>
      </c>
      <c r="J29" s="3418" t="n">
        <v>45.444100438</v>
      </c>
      <c r="K29" s="3415" t="n">
        <v>1.0</v>
      </c>
      <c r="L29" s="3418" t="s">
        <v>2947</v>
      </c>
      <c r="M29" s="3418" t="n">
        <v>45.444100438</v>
      </c>
      <c r="N29" s="3415" t="n">
        <v>19.1</v>
      </c>
      <c r="O29" s="3418" t="n">
        <v>0.8679823183658</v>
      </c>
      <c r="P29" s="3415" t="s">
        <v>2944</v>
      </c>
      <c r="Q29" s="3418" t="n">
        <v>0.8679823183658</v>
      </c>
      <c r="R29" s="3415" t="n">
        <v>1.0</v>
      </c>
      <c r="S29" s="3418" t="n">
        <v>3.18260183400794</v>
      </c>
    </row>
    <row r="30">
      <c r="A30" s="911"/>
      <c r="B30" s="109"/>
      <c r="C30" s="3428" t="s">
        <v>2989</v>
      </c>
      <c r="D30" s="3415" t="s">
        <v>2985</v>
      </c>
      <c r="E30" s="3415" t="s">
        <v>2945</v>
      </c>
      <c r="F30" s="3415" t="n">
        <v>307.375051392</v>
      </c>
      <c r="G30" s="3415" t="n">
        <v>3.481177176</v>
      </c>
      <c r="H30" s="3415" t="s">
        <v>2944</v>
      </c>
      <c r="I30" s="3415" t="n">
        <v>4.319238348</v>
      </c>
      <c r="J30" s="3418" t="n">
        <v>299.574635868</v>
      </c>
      <c r="K30" s="3415" t="n">
        <v>1.0</v>
      </c>
      <c r="L30" s="3418" t="s">
        <v>2947</v>
      </c>
      <c r="M30" s="3418" t="n">
        <v>299.574635868</v>
      </c>
      <c r="N30" s="3415" t="n">
        <v>20.0</v>
      </c>
      <c r="O30" s="3418" t="n">
        <v>5.99149271736</v>
      </c>
      <c r="P30" s="3415" t="n">
        <v>6.10559796924</v>
      </c>
      <c r="Q30" s="3418" t="n">
        <v>-0.11410525188</v>
      </c>
      <c r="R30" s="3415" t="n">
        <v>1.0</v>
      </c>
      <c r="S30" s="3418" t="n">
        <v>-0.41838592356</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400633.4753440269</v>
      </c>
      <c r="N31" s="3416" t="s">
        <v>1185</v>
      </c>
      <c r="O31" s="3418" t="n">
        <v>8086.79571972197</v>
      </c>
      <c r="P31" s="3418" t="n">
        <v>910.0314852855456</v>
      </c>
      <c r="Q31" s="3418" t="n">
        <v>7176.764234436425</v>
      </c>
      <c r="R31" s="3416" t="s">
        <v>1185</v>
      </c>
      <c r="S31" s="3418" t="n">
        <v>26314.80219293358</v>
      </c>
      <c r="T31" s="194"/>
      <c r="U31" s="194"/>
      <c r="V31" s="194"/>
      <c r="W31" s="194"/>
      <c r="X31" s="194"/>
      <c r="Y31" s="194"/>
    </row>
    <row r="32" spans="1:25" ht="13.5" customHeight="1" x14ac:dyDescent="0.15">
      <c r="A32" s="2572" t="s">
        <v>179</v>
      </c>
      <c r="B32" s="2572" t="s">
        <v>180</v>
      </c>
      <c r="C32" s="117" t="s">
        <v>181</v>
      </c>
      <c r="D32" s="3415" t="s">
        <v>2985</v>
      </c>
      <c r="E32" s="3415" t="s">
        <v>2944</v>
      </c>
      <c r="F32" s="3415" t="n">
        <v>2961.5559674399997</v>
      </c>
      <c r="G32" s="3415" t="s">
        <v>2944</v>
      </c>
      <c r="H32" s="3416" t="s">
        <v>1185</v>
      </c>
      <c r="I32" s="3415" t="n">
        <v>193.81990989599998</v>
      </c>
      <c r="J32" s="3418" t="n">
        <v>2767.736057544</v>
      </c>
      <c r="K32" s="3415" t="n">
        <v>1.0</v>
      </c>
      <c r="L32" s="3418" t="s">
        <v>2947</v>
      </c>
      <c r="M32" s="3418" t="n">
        <v>2767.736057544</v>
      </c>
      <c r="N32" s="3415" t="n">
        <v>26.8</v>
      </c>
      <c r="O32" s="3418" t="n">
        <v>74.17532634217919</v>
      </c>
      <c r="P32" s="3415" t="s">
        <v>2944</v>
      </c>
      <c r="Q32" s="3418" t="n">
        <v>74.17532634217919</v>
      </c>
      <c r="R32" s="3415" t="n">
        <v>1.0</v>
      </c>
      <c r="S32" s="3418" t="n">
        <v>271.9761965879906</v>
      </c>
      <c r="T32" s="194"/>
      <c r="U32" s="194"/>
      <c r="V32" s="194"/>
      <c r="W32" s="194"/>
      <c r="X32" s="194"/>
      <c r="Y32" s="194"/>
    </row>
    <row r="33" spans="1:25" ht="12" customHeight="1" x14ac:dyDescent="0.15">
      <c r="A33" s="2567"/>
      <c r="B33" s="2567"/>
      <c r="C33" s="109" t="s">
        <v>183</v>
      </c>
      <c r="D33" s="3415" t="s">
        <v>2985</v>
      </c>
      <c r="E33" s="3415" t="s">
        <v>2944</v>
      </c>
      <c r="F33" s="3415" t="n">
        <v>349.051001184</v>
      </c>
      <c r="G33" s="3415" t="s">
        <v>2944</v>
      </c>
      <c r="H33" s="3416" t="s">
        <v>1185</v>
      </c>
      <c r="I33" s="3415" t="n">
        <v>4.619913984</v>
      </c>
      <c r="J33" s="3418" t="n">
        <v>344.4310872</v>
      </c>
      <c r="K33" s="3415" t="n">
        <v>1.0</v>
      </c>
      <c r="L33" s="3418" t="s">
        <v>2947</v>
      </c>
      <c r="M33" s="3418" t="n">
        <v>344.4310872</v>
      </c>
      <c r="N33" s="3415" t="n">
        <v>25.8</v>
      </c>
      <c r="O33" s="3418" t="n">
        <v>8.88632204976</v>
      </c>
      <c r="P33" s="3418" t="s">
        <v>2944</v>
      </c>
      <c r="Q33" s="3418" t="n">
        <v>8.88632204976</v>
      </c>
      <c r="R33" s="3415" t="n">
        <v>1.0</v>
      </c>
      <c r="S33" s="3418" t="n">
        <v>32.58318084912003</v>
      </c>
      <c r="T33" s="194"/>
      <c r="U33" s="194"/>
      <c r="V33" s="194"/>
      <c r="W33" s="194"/>
      <c r="X33" s="194"/>
      <c r="Y33" s="194"/>
    </row>
    <row r="34" spans="1:25" ht="12" customHeight="1" x14ac:dyDescent="0.15">
      <c r="A34" s="2567"/>
      <c r="B34" s="2567"/>
      <c r="C34" s="109" t="s">
        <v>184</v>
      </c>
      <c r="D34" s="3415" t="s">
        <v>2985</v>
      </c>
      <c r="E34" s="3415" t="s">
        <v>2944</v>
      </c>
      <c r="F34" s="3415" t="s">
        <v>2944</v>
      </c>
      <c r="G34" s="3415" t="s">
        <v>2944</v>
      </c>
      <c r="H34" s="3415" t="s">
        <v>2944</v>
      </c>
      <c r="I34" s="3415" t="s">
        <v>2944</v>
      </c>
      <c r="J34" s="3418" t="s">
        <v>2944</v>
      </c>
      <c r="K34" s="3415" t="n">
        <v>1.0</v>
      </c>
      <c r="L34" s="3418" t="s">
        <v>2947</v>
      </c>
      <c r="M34" s="3418" t="s">
        <v>2944</v>
      </c>
      <c r="N34" s="3415" t="n">
        <v>25.57615917831877</v>
      </c>
      <c r="O34" s="3418" t="s">
        <v>2944</v>
      </c>
      <c r="P34" s="3415" t="s">
        <v>2944</v>
      </c>
      <c r="Q34" s="3418" t="s">
        <v>2944</v>
      </c>
      <c r="R34" s="3415" t="n">
        <v>1.0</v>
      </c>
      <c r="S34" s="3418" t="s">
        <v>2944</v>
      </c>
      <c r="T34" s="194"/>
      <c r="U34" s="194"/>
      <c r="V34" s="194"/>
      <c r="W34" s="194"/>
      <c r="X34" s="194"/>
      <c r="Y34" s="194"/>
    </row>
    <row r="35" spans="1:25" ht="12" customHeight="1" x14ac:dyDescent="0.15">
      <c r="A35" s="2567"/>
      <c r="B35" s="2567"/>
      <c r="C35" s="109" t="s">
        <v>185</v>
      </c>
      <c r="D35" s="3415" t="s">
        <v>2985</v>
      </c>
      <c r="E35" s="3415" t="s">
        <v>2944</v>
      </c>
      <c r="F35" s="3415" t="n">
        <v>11204.089973999999</v>
      </c>
      <c r="G35" s="3415" t="s">
        <v>2944</v>
      </c>
      <c r="H35" s="3415" t="s">
        <v>2944</v>
      </c>
      <c r="I35" s="3415" t="n">
        <v>-2698.2917069999994</v>
      </c>
      <c r="J35" s="3418" t="n">
        <v>13902.381680999999</v>
      </c>
      <c r="K35" s="3415" t="n">
        <v>1.0</v>
      </c>
      <c r="L35" s="3418" t="s">
        <v>2947</v>
      </c>
      <c r="M35" s="3418" t="n">
        <v>13902.381680999999</v>
      </c>
      <c r="N35" s="3415" t="n">
        <v>25.58337345562151</v>
      </c>
      <c r="O35" s="3418" t="n">
        <v>355.6698224676141</v>
      </c>
      <c r="P35" s="3415" t="n">
        <v>190.5537739731916</v>
      </c>
      <c r="Q35" s="3418" t="n">
        <v>165.1160484944225</v>
      </c>
      <c r="R35" s="3415" t="n">
        <v>1.0</v>
      </c>
      <c r="S35" s="3418" t="n">
        <v>605.4255111462164</v>
      </c>
      <c r="T35" s="194"/>
      <c r="U35" s="194"/>
      <c r="V35" s="194"/>
      <c r="W35" s="194"/>
      <c r="X35" s="194"/>
      <c r="Y35" s="194"/>
    </row>
    <row r="36" spans="1:25" ht="12" customHeight="1" x14ac:dyDescent="0.15">
      <c r="A36" s="2567"/>
      <c r="B36" s="2567"/>
      <c r="C36" s="109" t="s">
        <v>187</v>
      </c>
      <c r="D36" s="3415" t="s">
        <v>2985</v>
      </c>
      <c r="E36" s="3415" t="n">
        <v>108526.68234764144</v>
      </c>
      <c r="F36" s="3415" t="n">
        <v>40.61382515501614</v>
      </c>
      <c r="G36" s="3415" t="n">
        <v>15.37188155644966</v>
      </c>
      <c r="H36" s="3416" t="s">
        <v>1185</v>
      </c>
      <c r="I36" s="3415" t="n">
        <v>-1451.1590486721634</v>
      </c>
      <c r="J36" s="3418" t="n">
        <v>110003.08333991218</v>
      </c>
      <c r="K36" s="3415" t="n">
        <v>1.0</v>
      </c>
      <c r="L36" s="3418" t="s">
        <v>2947</v>
      </c>
      <c r="M36" s="3418" t="n">
        <v>110003.08333991218</v>
      </c>
      <c r="N36" s="3415" t="n">
        <v>26.31786060679583</v>
      </c>
      <c r="O36" s="3418" t="n">
        <v>2895.045813657553</v>
      </c>
      <c r="P36" s="3415" t="s">
        <v>2944</v>
      </c>
      <c r="Q36" s="3418" t="n">
        <v>2895.045813657553</v>
      </c>
      <c r="R36" s="3415" t="n">
        <v>1.0</v>
      </c>
      <c r="S36" s="3418" t="n">
        <v>10615.167983411038</v>
      </c>
      <c r="T36" s="194"/>
      <c r="U36" s="194"/>
      <c r="V36" s="194"/>
      <c r="W36" s="194"/>
      <c r="X36" s="194"/>
      <c r="Y36" s="194"/>
    </row>
    <row r="37" spans="1:25" ht="12" customHeight="1" x14ac:dyDescent="0.15">
      <c r="A37" s="2567"/>
      <c r="B37" s="2568"/>
      <c r="C37" s="109" t="s">
        <v>188</v>
      </c>
      <c r="D37" s="3415" t="s">
        <v>2985</v>
      </c>
      <c r="E37" s="3415" t="s">
        <v>2944</v>
      </c>
      <c r="F37" s="3415" t="s">
        <v>2944</v>
      </c>
      <c r="G37" s="3415" t="s">
        <v>2944</v>
      </c>
      <c r="H37" s="3416" t="s">
        <v>1185</v>
      </c>
      <c r="I37" s="3415" t="s">
        <v>2944</v>
      </c>
      <c r="J37" s="3418" t="s">
        <v>2944</v>
      </c>
      <c r="K37" s="3415" t="s">
        <v>2945</v>
      </c>
      <c r="L37" s="3418" t="s">
        <v>2947</v>
      </c>
      <c r="M37" s="3418" t="s">
        <v>2943</v>
      </c>
      <c r="N37" s="3415" t="s">
        <v>2945</v>
      </c>
      <c r="O37" s="3418" t="s">
        <v>2943</v>
      </c>
      <c r="P37" s="3415" t="s">
        <v>2944</v>
      </c>
      <c r="Q37" s="3418" t="s">
        <v>2943</v>
      </c>
      <c r="R37" s="3415" t="s">
        <v>2945</v>
      </c>
      <c r="S37" s="3418" t="s">
        <v>2943</v>
      </c>
      <c r="T37" s="194"/>
      <c r="U37" s="194"/>
      <c r="V37" s="194"/>
      <c r="W37" s="194"/>
      <c r="X37" s="194"/>
      <c r="Y37" s="194"/>
    </row>
    <row r="38" spans="1:25" ht="13.5" customHeight="1" x14ac:dyDescent="0.15">
      <c r="A38" s="2567"/>
      <c r="B38" s="2572" t="s">
        <v>189</v>
      </c>
      <c r="C38" s="917" t="s">
        <v>190</v>
      </c>
      <c r="D38" s="3415" t="s">
        <v>2985</v>
      </c>
      <c r="E38" s="3416" t="s">
        <v>1185</v>
      </c>
      <c r="F38" s="3415" t="s">
        <v>2944</v>
      </c>
      <c r="G38" s="3415" t="s">
        <v>2944</v>
      </c>
      <c r="H38" s="3416" t="s">
        <v>1185</v>
      </c>
      <c r="I38" s="3415" t="s">
        <v>2944</v>
      </c>
      <c r="J38" s="3418" t="s">
        <v>2944</v>
      </c>
      <c r="K38" s="3415" t="n">
        <v>1.0</v>
      </c>
      <c r="L38" s="3418" t="s">
        <v>2947</v>
      </c>
      <c r="M38" s="3418" t="s">
        <v>2944</v>
      </c>
      <c r="N38" s="3415" t="n">
        <v>26.6</v>
      </c>
      <c r="O38" s="3418" t="s">
        <v>2944</v>
      </c>
      <c r="P38" s="3415" t="s">
        <v>2944</v>
      </c>
      <c r="Q38" s="3418" t="s">
        <v>2944</v>
      </c>
      <c r="R38" s="3415" t="n">
        <v>1.0</v>
      </c>
      <c r="S38" s="3418" t="s">
        <v>2944</v>
      </c>
      <c r="T38" s="194"/>
      <c r="U38" s="194"/>
      <c r="V38" s="194"/>
      <c r="W38" s="194"/>
      <c r="X38" s="194"/>
      <c r="Y38" s="194"/>
    </row>
    <row r="39" spans="1:25" ht="12" customHeight="1" x14ac:dyDescent="0.15">
      <c r="A39" s="2567"/>
      <c r="B39" s="2567"/>
      <c r="C39" s="109" t="s">
        <v>191</v>
      </c>
      <c r="D39" s="3415" t="s">
        <v>2985</v>
      </c>
      <c r="E39" s="3416" t="s">
        <v>1185</v>
      </c>
      <c r="F39" s="3415" t="n">
        <v>17530.125483803717</v>
      </c>
      <c r="G39" s="3415" t="n">
        <v>10.07332986571871</v>
      </c>
      <c r="H39" s="3416" t="s">
        <v>1185</v>
      </c>
      <c r="I39" s="3415" t="n">
        <v>-1290.862941326341</v>
      </c>
      <c r="J39" s="3418" t="n">
        <v>18810.91509526434</v>
      </c>
      <c r="K39" s="3415" t="n">
        <v>1.0</v>
      </c>
      <c r="L39" s="3418" t="s">
        <v>2947</v>
      </c>
      <c r="M39" s="3418" t="n">
        <v>18810.91509526434</v>
      </c>
      <c r="N39" s="3415" t="n">
        <v>26.11613033809283</v>
      </c>
      <c r="O39" s="3418" t="n">
        <v>491.2683104067214</v>
      </c>
      <c r="P39" s="3415" t="n">
        <v>443.3105853591388</v>
      </c>
      <c r="Q39" s="3418" t="n">
        <v>47.95772504758256</v>
      </c>
      <c r="R39" s="3415" t="n">
        <v>1.0</v>
      </c>
      <c r="S39" s="3418" t="n">
        <v>175.84499184113622</v>
      </c>
      <c r="T39" s="194"/>
      <c r="U39" s="194"/>
      <c r="V39" s="194"/>
      <c r="W39" s="194"/>
      <c r="X39" s="194"/>
      <c r="Y39" s="194"/>
    </row>
    <row r="40" spans="1:25" ht="12" customHeight="1" x14ac:dyDescent="0.15">
      <c r="A40" s="2568"/>
      <c r="B40" s="2568"/>
      <c r="C40" s="109" t="s">
        <v>192</v>
      </c>
      <c r="D40" s="3415" t="s">
        <v>2985</v>
      </c>
      <c r="E40" s="3416" t="s">
        <v>1185</v>
      </c>
      <c r="F40" s="3415" t="s">
        <v>2944</v>
      </c>
      <c r="G40" s="3415" t="s">
        <v>2944</v>
      </c>
      <c r="H40" s="3416" t="s">
        <v>1185</v>
      </c>
      <c r="I40" s="3415" t="s">
        <v>2944</v>
      </c>
      <c r="J40" s="3418" t="s">
        <v>2944</v>
      </c>
      <c r="K40" s="3415" t="s">
        <v>2945</v>
      </c>
      <c r="L40" s="3418" t="s">
        <v>2947</v>
      </c>
      <c r="M40" s="3418" t="s">
        <v>2943</v>
      </c>
      <c r="N40" s="3415" t="s">
        <v>2945</v>
      </c>
      <c r="O40" s="3418" t="s">
        <v>2943</v>
      </c>
      <c r="P40" s="3415" t="s">
        <v>2944</v>
      </c>
      <c r="Q40" s="3418" t="s">
        <v>2943</v>
      </c>
      <c r="R40" s="3415" t="s">
        <v>2944</v>
      </c>
      <c r="S40" s="3418" t="s">
        <v>2943</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145828.54726092052</v>
      </c>
      <c r="N42" s="3416" t="s">
        <v>1185</v>
      </c>
      <c r="O42" s="3418" t="n">
        <v>3825.045594923828</v>
      </c>
      <c r="P42" s="3418" t="n">
        <v>633.8643593323304</v>
      </c>
      <c r="Q42" s="3418" t="n">
        <v>3191.1812355914976</v>
      </c>
      <c r="R42" s="3416" t="s">
        <v>1185</v>
      </c>
      <c r="S42" s="3418" t="n">
        <v>11700.9978638355</v>
      </c>
      <c r="T42" s="194"/>
      <c r="U42" s="194"/>
      <c r="V42" s="194"/>
      <c r="W42" s="194"/>
      <c r="X42" s="194"/>
      <c r="Y42" s="194"/>
    </row>
    <row r="43" spans="1:25" ht="12" customHeight="1" x14ac:dyDescent="0.15">
      <c r="A43" s="916" t="s">
        <v>195</v>
      </c>
      <c r="B43" s="918"/>
      <c r="C43" s="916" t="s">
        <v>196</v>
      </c>
      <c r="D43" s="3415" t="s">
        <v>2985</v>
      </c>
      <c r="E43" s="3415" t="n">
        <v>306372.8961</v>
      </c>
      <c r="F43" s="3415" t="n">
        <v>71531.5806</v>
      </c>
      <c r="G43" s="3415" t="n">
        <v>4779.0486</v>
      </c>
      <c r="H43" s="3416" t="s">
        <v>1185</v>
      </c>
      <c r="I43" s="3415" t="n">
        <v>-28271.9628</v>
      </c>
      <c r="J43" s="3418" t="n">
        <v>401397.3909</v>
      </c>
      <c r="K43" s="3415" t="n">
        <v>1.0</v>
      </c>
      <c r="L43" s="3418" t="s">
        <v>2947</v>
      </c>
      <c r="M43" s="3418" t="n">
        <v>401397.3909</v>
      </c>
      <c r="N43" s="3415" t="n">
        <v>15.15983592006874</v>
      </c>
      <c r="O43" s="3418" t="n">
        <v>6085.118584787693</v>
      </c>
      <c r="P43" s="3418" t="n">
        <v>287.61284367881854</v>
      </c>
      <c r="Q43" s="3418" t="n">
        <v>5797.505741108875</v>
      </c>
      <c r="R43" s="3415" t="n">
        <v>1.0</v>
      </c>
      <c r="S43" s="3418" t="n">
        <v>21257.52105073256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401397.3909</v>
      </c>
      <c r="N45" s="3416" t="s">
        <v>1185</v>
      </c>
      <c r="O45" s="3418" t="n">
        <v>6085.118584787693</v>
      </c>
      <c r="P45" s="3418" t="n">
        <v>287.61284367881854</v>
      </c>
      <c r="Q45" s="3418" t="n">
        <v>5797.505741108875</v>
      </c>
      <c r="R45" s="3416" t="s">
        <v>1185</v>
      </c>
      <c r="S45" s="3418" t="n">
        <v>21257.52105073256</v>
      </c>
      <c r="T45" s="194"/>
      <c r="U45" s="194"/>
      <c r="V45" s="194"/>
      <c r="W45" s="194"/>
      <c r="X45" s="194"/>
      <c r="Y45" s="194"/>
    </row>
    <row r="46" spans="1:25" x14ac:dyDescent="0.15">
      <c r="A46" s="2573" t="s">
        <v>199</v>
      </c>
      <c r="B46" s="2574"/>
      <c r="C46" s="2575"/>
      <c r="D46" s="3415" t="s">
        <v>2985</v>
      </c>
      <c r="E46" s="3415" t="n">
        <v>102.404</v>
      </c>
      <c r="F46" s="3415" t="s">
        <v>2944</v>
      </c>
      <c r="G46" s="3415" t="s">
        <v>2944</v>
      </c>
      <c r="H46" s="3415" t="s">
        <v>2944</v>
      </c>
      <c r="I46" s="3415" t="s">
        <v>2944</v>
      </c>
      <c r="J46" s="3418" t="n">
        <v>102.404</v>
      </c>
      <c r="K46" s="3415" t="n">
        <v>1.0</v>
      </c>
      <c r="L46" s="3418" t="s">
        <v>2947</v>
      </c>
      <c r="M46" s="3418" t="n">
        <v>102.404</v>
      </c>
      <c r="N46" s="3415" t="n">
        <v>25.0</v>
      </c>
      <c r="O46" s="3418" t="n">
        <v>2.5601</v>
      </c>
      <c r="P46" s="3418" t="s">
        <v>2944</v>
      </c>
      <c r="Q46" s="3418" t="n">
        <v>2.5601</v>
      </c>
      <c r="R46" s="3415" t="n">
        <v>1.0</v>
      </c>
      <c r="S46" s="3418" t="n">
        <v>9.38703333333334</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11689.616</v>
      </c>
      <c r="N47" s="3416" t="s">
        <v>1185</v>
      </c>
      <c r="O47" s="3418" t="n">
        <v>279.40843190102026</v>
      </c>
      <c r="P47" s="3418" t="s">
        <v>2944</v>
      </c>
      <c r="Q47" s="3418" t="n">
        <v>279.40843190102026</v>
      </c>
      <c r="R47" s="3416" t="s">
        <v>1185</v>
      </c>
      <c r="S47" s="3418" t="n">
        <v>1024.4975836370752</v>
      </c>
      <c r="T47" s="194"/>
      <c r="U47" s="194"/>
      <c r="V47" s="194"/>
      <c r="W47" s="194"/>
      <c r="X47" s="194"/>
      <c r="Y47" s="194"/>
    </row>
    <row r="48" spans="1:25" ht="12" customHeight="1" x14ac:dyDescent="0.15">
      <c r="A48" s="911"/>
      <c r="B48" s="109"/>
      <c r="C48" s="3428" t="s">
        <v>2990</v>
      </c>
      <c r="D48" s="3415" t="s">
        <v>2985</v>
      </c>
      <c r="E48" s="3415" t="n">
        <v>11664.945</v>
      </c>
      <c r="F48" s="3415" t="s">
        <v>2944</v>
      </c>
      <c r="G48" s="3415" t="s">
        <v>2944</v>
      </c>
      <c r="H48" s="3416" t="s">
        <v>1185</v>
      </c>
      <c r="I48" s="3415" t="n">
        <v>-24.671</v>
      </c>
      <c r="J48" s="3418" t="n">
        <v>11689.616</v>
      </c>
      <c r="K48" s="3415" t="n">
        <v>1.0</v>
      </c>
      <c r="L48" s="3418" t="s">
        <v>2947</v>
      </c>
      <c r="M48" s="3418" t="n">
        <v>11689.616</v>
      </c>
      <c r="N48" s="3415" t="n">
        <v>23.90227633662391</v>
      </c>
      <c r="O48" s="3418" t="n">
        <v>279.40843190102026</v>
      </c>
      <c r="P48" s="3418" t="s">
        <v>2944</v>
      </c>
      <c r="Q48" s="3418" t="n">
        <v>279.40843190102026</v>
      </c>
      <c r="R48" s="3415" t="n">
        <v>1.0</v>
      </c>
      <c r="S48" s="3418" t="n">
        <v>1024.4975836370752</v>
      </c>
      <c r="T48" s="194"/>
      <c r="U48" s="194"/>
      <c r="V48" s="194"/>
      <c r="W48" s="194"/>
      <c r="X48" s="194"/>
      <c r="Y48" s="194"/>
    </row>
    <row r="49" spans="1:25" ht="12" customHeight="1" x14ac:dyDescent="0.15">
      <c r="A49" s="919" t="s">
        <v>200</v>
      </c>
      <c r="B49" s="919"/>
      <c r="C49" s="919"/>
      <c r="D49" s="3415" t="s">
        <v>2985</v>
      </c>
      <c r="E49" s="3415" t="n">
        <v>16.0154417518264</v>
      </c>
      <c r="F49" s="3415" t="n">
        <v>671.8310804247221</v>
      </c>
      <c r="G49" s="3415" t="n">
        <v>3.95551525154878</v>
      </c>
      <c r="H49" s="3415" t="s">
        <v>2944</v>
      </c>
      <c r="I49" s="3415" t="s">
        <v>2944</v>
      </c>
      <c r="J49" s="3418" t="n">
        <v>683.8910069249997</v>
      </c>
      <c r="K49" s="3415" t="n">
        <v>1.0</v>
      </c>
      <c r="L49" s="3418" t="s">
        <v>2947</v>
      </c>
      <c r="M49" s="3418" t="n">
        <v>683.8910069249997</v>
      </c>
      <c r="N49" s="3415" t="n">
        <v>28.9</v>
      </c>
      <c r="O49" s="3418" t="n">
        <v>19.76445010013249</v>
      </c>
      <c r="P49" s="3418" t="s">
        <v>2944</v>
      </c>
      <c r="Q49" s="3418" t="n">
        <v>19.76445010013249</v>
      </c>
      <c r="R49" s="3415" t="n">
        <v>1.0</v>
      </c>
      <c r="S49" s="3418" t="n">
        <v>72.46965036715252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960335.3245118725</v>
      </c>
      <c r="N50" s="3416" t="s">
        <v>1185</v>
      </c>
      <c r="O50" s="3418" t="n">
        <v>18298.692881434643</v>
      </c>
      <c r="P50" s="3418" t="n">
        <v>1831.5086882966946</v>
      </c>
      <c r="Q50" s="3418" t="n">
        <v>16467.18419313795</v>
      </c>
      <c r="R50" s="3416" t="s">
        <v>1185</v>
      </c>
      <c r="S50" s="3418" t="n">
        <v>60379.67537483921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164549.03316</v>
      </c>
      <c r="N51" s="3416" t="s">
        <v>1185</v>
      </c>
      <c r="O51" s="3418" t="n">
        <v>4770.835214107637</v>
      </c>
      <c r="P51" s="3418" t="s">
        <v>2944</v>
      </c>
      <c r="Q51" s="3418" t="n">
        <v>4770.835214107637</v>
      </c>
      <c r="R51" s="3416" t="s">
        <v>1185</v>
      </c>
      <c r="S51" s="3418" t="n">
        <v>17493.06245172802</v>
      </c>
      <c r="T51" s="194"/>
      <c r="U51" s="194"/>
      <c r="V51" s="194"/>
      <c r="W51" s="194"/>
      <c r="X51" s="194"/>
      <c r="Y51" s="194"/>
    </row>
    <row r="52" spans="1:25" ht="12" customHeight="1" x14ac:dyDescent="0.15">
      <c r="A52" s="928"/>
      <c r="B52" s="118"/>
      <c r="C52" s="916" t="s">
        <v>203</v>
      </c>
      <c r="D52" s="3415" t="s">
        <v>2985</v>
      </c>
      <c r="E52" s="3415" t="n">
        <v>142413.764</v>
      </c>
      <c r="F52" s="3415" t="n">
        <v>1179.911</v>
      </c>
      <c r="G52" s="3415" t="n">
        <v>1273.495</v>
      </c>
      <c r="H52" s="3416" t="s">
        <v>1185</v>
      </c>
      <c r="I52" s="3415" t="n">
        <v>196.426</v>
      </c>
      <c r="J52" s="3418" t="n">
        <v>142123.754</v>
      </c>
      <c r="K52" s="3415" t="n">
        <v>1.0</v>
      </c>
      <c r="L52" s="3418" t="s">
        <v>2947</v>
      </c>
      <c r="M52" s="3418" t="n">
        <v>142123.754</v>
      </c>
      <c r="N52" s="3415" t="n">
        <v>30.54545454545455</v>
      </c>
      <c r="O52" s="3418" t="n">
        <v>4341.234667636364</v>
      </c>
      <c r="P52" s="3415" t="s">
        <v>2944</v>
      </c>
      <c r="Q52" s="3418" t="n">
        <v>4341.234667636364</v>
      </c>
      <c r="R52" s="3415" t="n">
        <v>1.0</v>
      </c>
      <c r="S52" s="3418" t="n">
        <v>15917.860448000018</v>
      </c>
      <c r="T52" s="194"/>
      <c r="U52" s="194"/>
      <c r="V52" s="194"/>
      <c r="W52" s="194"/>
      <c r="X52" s="194"/>
      <c r="Y52" s="194"/>
    </row>
    <row r="53" spans="1:25" ht="12" customHeight="1" x14ac:dyDescent="0.15">
      <c r="A53" s="928"/>
      <c r="B53" s="118"/>
      <c r="C53" s="916" t="s">
        <v>204</v>
      </c>
      <c r="D53" s="3415" t="s">
        <v>2985</v>
      </c>
      <c r="E53" s="3415" t="n">
        <v>12386.584500000003</v>
      </c>
      <c r="F53" s="3415" t="n">
        <v>9966.901859999998</v>
      </c>
      <c r="G53" s="3415" t="n">
        <v>373.75836</v>
      </c>
      <c r="H53" s="3416" t="s">
        <v>1185</v>
      </c>
      <c r="I53" s="3415" t="n">
        <v>326.53284</v>
      </c>
      <c r="J53" s="3418" t="n">
        <v>21653.19516</v>
      </c>
      <c r="K53" s="3415" t="n">
        <v>1.0</v>
      </c>
      <c r="L53" s="3418" t="s">
        <v>2947</v>
      </c>
      <c r="M53" s="3418" t="n">
        <v>21653.19516</v>
      </c>
      <c r="N53" s="3415" t="n">
        <v>19.30909090909091</v>
      </c>
      <c r="O53" s="3418" t="n">
        <v>418.1035138167273</v>
      </c>
      <c r="P53" s="3415" t="s">
        <v>2944</v>
      </c>
      <c r="Q53" s="3418" t="n">
        <v>418.1035138167273</v>
      </c>
      <c r="R53" s="3415" t="n">
        <v>1.0</v>
      </c>
      <c r="S53" s="3418" t="n">
        <v>1533.0462173280016</v>
      </c>
      <c r="T53" s="194"/>
      <c r="U53" s="194"/>
      <c r="V53" s="194"/>
      <c r="W53" s="194"/>
      <c r="X53" s="194"/>
      <c r="Y53" s="194"/>
    </row>
    <row r="54" spans="1:25" ht="12" customHeight="1" x14ac:dyDescent="0.15">
      <c r="A54" s="928"/>
      <c r="B54" s="118"/>
      <c r="C54" s="916" t="s">
        <v>205</v>
      </c>
      <c r="D54" s="3415" t="s">
        <v>2985</v>
      </c>
      <c r="E54" s="3415" t="n">
        <v>772.084</v>
      </c>
      <c r="F54" s="3415" t="s">
        <v>2944</v>
      </c>
      <c r="G54" s="3415" t="s">
        <v>2944</v>
      </c>
      <c r="H54" s="3416" t="s">
        <v>1185</v>
      </c>
      <c r="I54" s="3415" t="s">
        <v>2944</v>
      </c>
      <c r="J54" s="3418" t="n">
        <v>772.084</v>
      </c>
      <c r="K54" s="3415" t="n">
        <v>1.0</v>
      </c>
      <c r="L54" s="3418" t="s">
        <v>2947</v>
      </c>
      <c r="M54" s="3418" t="n">
        <v>772.084</v>
      </c>
      <c r="N54" s="3415" t="n">
        <v>14.89090909090909</v>
      </c>
      <c r="O54" s="3418" t="n">
        <v>11.49703265454545</v>
      </c>
      <c r="P54" s="3415" t="s">
        <v>2944</v>
      </c>
      <c r="Q54" s="3418" t="n">
        <v>11.49703265454545</v>
      </c>
      <c r="R54" s="3415" t="n">
        <v>1.0</v>
      </c>
      <c r="S54" s="3418" t="n">
        <v>42.15578640000002</v>
      </c>
      <c r="T54" s="194"/>
      <c r="U54" s="194"/>
      <c r="V54" s="194"/>
      <c r="W54" s="194"/>
      <c r="X54" s="194"/>
      <c r="Y54" s="194"/>
    </row>
    <row r="55" spans="1:25" ht="13.5" customHeight="1" x14ac:dyDescent="0.15">
      <c r="A55" s="911"/>
      <c r="B55" s="929"/>
      <c r="C55" s="919" t="s">
        <v>206</v>
      </c>
      <c r="D55" s="3415" t="s">
        <v>2985</v>
      </c>
      <c r="E55" s="3415" t="s">
        <v>2944</v>
      </c>
      <c r="F55" s="3415" t="s">
        <v>2944</v>
      </c>
      <c r="G55" s="3415" t="s">
        <v>2944</v>
      </c>
      <c r="H55" s="3416" t="s">
        <v>1185</v>
      </c>
      <c r="I55" s="3415" t="s">
        <v>2944</v>
      </c>
      <c r="J55" s="3418" t="s">
        <v>2944</v>
      </c>
      <c r="K55" s="3415" t="n">
        <v>1.0</v>
      </c>
      <c r="L55" s="3418" t="s">
        <v>2947</v>
      </c>
      <c r="M55" s="3418" t="s">
        <v>2944</v>
      </c>
      <c r="N55" s="3415" t="s">
        <v>2945</v>
      </c>
      <c r="O55" s="3418" t="s">
        <v>2943</v>
      </c>
      <c r="P55" s="3415" t="s">
        <v>2944</v>
      </c>
      <c r="Q55" s="3418" t="s">
        <v>2943</v>
      </c>
      <c r="R55" s="3415" t="s">
        <v>2945</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400.6334753440269</v>
      </c>
      <c r="C9" s="3415" t="n">
        <v>394.51265517443795</v>
      </c>
      <c r="D9" s="3418" t="n">
        <v>26314.80219293358</v>
      </c>
      <c r="E9" s="3418" t="n">
        <v>368.48089286029483</v>
      </c>
      <c r="F9" s="3418" t="n">
        <v>27420.91170877564</v>
      </c>
      <c r="G9" s="3418" t="n">
        <v>7.064616597098</v>
      </c>
      <c r="H9" s="3418" t="n">
        <v>-4.033817429521</v>
      </c>
      <c r="I9" s="26"/>
      <c r="J9" s="26"/>
      <c r="K9" s="26"/>
    </row>
    <row r="10" spans="1:11" ht="13.5" customHeight="1" x14ac:dyDescent="0.15">
      <c r="A10" s="935" t="s">
        <v>219</v>
      </c>
      <c r="B10" s="3418" t="n">
        <v>145.82854726092052</v>
      </c>
      <c r="C10" s="3415" t="n">
        <v>122.06914883319061</v>
      </c>
      <c r="D10" s="3418" t="n">
        <v>11700.9978638355</v>
      </c>
      <c r="E10" s="3418" t="n">
        <v>126.9373573560928</v>
      </c>
      <c r="F10" s="3418" t="n">
        <v>10615.052761465442</v>
      </c>
      <c r="G10" s="3418" t="n">
        <v>-3.835126730459</v>
      </c>
      <c r="H10" s="3418" t="n">
        <v>10.230237444624</v>
      </c>
      <c r="I10" s="26"/>
      <c r="J10" s="26"/>
      <c r="K10" s="26"/>
    </row>
    <row r="11" spans="1:11" ht="12" customHeight="1" x14ac:dyDescent="0.15">
      <c r="A11" s="935" t="s">
        <v>89</v>
      </c>
      <c r="B11" s="3418" t="n">
        <v>401.3973909</v>
      </c>
      <c r="C11" s="3415" t="n">
        <v>382.42536210000003</v>
      </c>
      <c r="D11" s="3418" t="n">
        <v>21257.52105073256</v>
      </c>
      <c r="E11" s="3418" t="n">
        <v>419.53129911551594</v>
      </c>
      <c r="F11" s="3418" t="n">
        <v>23318.542360701555</v>
      </c>
      <c r="G11" s="3418" t="n">
        <v>-8.844617098592</v>
      </c>
      <c r="H11" s="3418" t="n">
        <v>-8.838551218546</v>
      </c>
      <c r="I11" s="26"/>
      <c r="J11" s="26"/>
      <c r="K11" s="26"/>
    </row>
    <row r="12" spans="1:11" ht="12" customHeight="1" x14ac:dyDescent="0.15">
      <c r="A12" s="935" t="s">
        <v>91</v>
      </c>
      <c r="B12" s="3418" t="n">
        <v>11.79202</v>
      </c>
      <c r="C12" s="3415" t="n">
        <v>11.792015</v>
      </c>
      <c r="D12" s="3418" t="n">
        <v>1033.8846169704084</v>
      </c>
      <c r="E12" s="3418" t="n">
        <v>11.792015</v>
      </c>
      <c r="F12" s="3418" t="n">
        <v>984.0048379747373</v>
      </c>
      <c r="G12" s="3418" t="n">
        <v>0.0</v>
      </c>
      <c r="H12" s="3418" t="n">
        <v>5.069058308528</v>
      </c>
      <c r="I12" s="26"/>
      <c r="J12" s="26"/>
      <c r="K12" s="26"/>
    </row>
    <row r="13" spans="1:11" ht="13.5" customHeight="1" x14ac:dyDescent="0.15">
      <c r="A13" s="935" t="s">
        <v>93</v>
      </c>
      <c r="B13" s="3418" t="n">
        <v>0.683891006925</v>
      </c>
      <c r="C13" s="3415" t="n">
        <v>0.683803037169</v>
      </c>
      <c r="D13" s="3418" t="n">
        <v>72.46965036715252</v>
      </c>
      <c r="E13" s="3418" t="n">
        <v>0.683803037169</v>
      </c>
      <c r="F13" s="3418" t="n">
        <v>72.48312193991401</v>
      </c>
      <c r="G13" s="3418" t="n">
        <v>0.0</v>
      </c>
      <c r="H13" s="3418" t="n">
        <v>-0.018585806462</v>
      </c>
      <c r="I13" s="26"/>
      <c r="J13" s="26"/>
      <c r="K13" s="26"/>
    </row>
    <row r="14" spans="1:11" ht="14.25" customHeight="1" x14ac:dyDescent="0.15">
      <c r="A14" s="938" t="s">
        <v>1992</v>
      </c>
      <c r="B14" s="3418" t="n">
        <v>960.3353245118725</v>
      </c>
      <c r="C14" s="3418" t="n">
        <v>911.4829841447976</v>
      </c>
      <c r="D14" s="3418" t="n">
        <v>60379.67537483921</v>
      </c>
      <c r="E14" s="3418" t="n">
        <v>927.4253673690725</v>
      </c>
      <c r="F14" s="3418" t="n">
        <v>62410.99479085729</v>
      </c>
      <c r="G14" s="3418" t="n">
        <v>-1.718993655468</v>
      </c>
      <c r="H14" s="3418" t="n">
        <v>-3.25474609534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34C3831-2BCB-4C8C-8794-F986E975302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