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G91" authorId="0">
      <text>
        <t>Military fuels are without biocomponents</t>
      </text>
    </comment>
  </commentList>
</comments>
</file>

<file path=xl/sharedStrings.xml><?xml version="1.0" encoding="utf-8"?>
<sst xmlns="http://schemas.openxmlformats.org/spreadsheetml/2006/main" count="34345" uniqueCount="3264">
  <si>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</si>
  <si>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</si>
  <si>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</si>
  <si>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</si>
  <si>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</si>
  <si>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</si>
  <si>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</si>
  <si>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</si>
  <si>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</si>
  <si>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</si>
  <si>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</si>
  <si>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</si>
  <si>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</si>
  <si>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</si>
  <si>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</si>
  <si>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</si>
  <si>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</si>
  <si>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</si>
  <si>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</si>
  <si>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</si>
  <si>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</si>
  <si>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</si>
  <si>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</si>
  <si>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</si>
  <si>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</si>
  <si>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</si>
  <si>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</si>
  <si>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</si>
  <si>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</si>
  <si>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</si>
  <si>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</si>
  <si>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</si>
  <si>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</si>
  <si>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</si>
  <si>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</si>
  <si>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</si>
  <si>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</si>
  <si>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</si>
  <si>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</si>
  <si>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</si>
  <si>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</si>
  <si>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</si>
  <si>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</si>
  <si>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</si>
  <si>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</si>
  <si>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</si>
  <si>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</si>
  <si>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</si>
  <si>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</si>
  <si>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</si>
  <si>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</si>
  <si>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</si>
  <si>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</si>
  <si>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</si>
  <si>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</si>
  <si>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</si>
  <si>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</si>
  <si>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</si>
  <si>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</si>
  <si>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</si>
  <si>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</si>
  <si>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</si>
  <si>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</si>
  <si>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</si>
  <si>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</si>
  <si>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</si>
  <si>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</si>
  <si>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</si>
  <si>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</si>
  <si>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</si>
  <si>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</si>
  <si>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</si>
  <si>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</si>
  <si>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</si>
  <si>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</si>
  <si>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</si>
  <si>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</si>
  <si>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</si>
  <si>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</si>
  <si>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</si>
  <si>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</si>
  <si>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</si>
  <si>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</si>
  <si>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</si>
  <si>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</si>
  <si>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</si>
  <si>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</si>
  <si>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</si>
  <si>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</si>
  <si>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</si>
  <si>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</si>
  <si>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</si>
  <si>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</si>
  <si>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</si>
  <si>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</si>
  <si>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</si>
  <si>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</si>
  <si>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</si>
  <si>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</si>
  <si>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</si>
  <si>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</si>
  <si>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</si>
  <si>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</si>
  <si>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</si>
  <si>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</si>
  <si>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</si>
  <si>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</si>
  <si>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</si>
  <si>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</si>
  <si>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</si>
  <si>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</si>
  <si>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</si>
  <si>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</si>
  <si>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</si>
  <si>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</si>
  <si>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</si>
  <si>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</si>
  <si>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</si>
  <si>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</si>
  <si>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</si>
  <si>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</si>
  <si>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</si>
  <si>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</si>
  <si>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</si>
  <si>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</si>
  <si>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</si>
  <si>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</si>
  <si>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</si>
  <si>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</si>
  <si>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</si>
  <si>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</si>
  <si>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</si>
  <si>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</si>
  <si>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</si>
  <si>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</si>
  <si>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</si>
  <si>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</si>
  <si>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</si>
  <si>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</si>
  <si>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</si>
  <si>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</si>
  <si>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</si>
  <si>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</si>
  <si>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</si>
  <si>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</si>
  <si>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</si>
  <si>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</si>
  <si>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</si>
  <si>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</si>
  <si>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</si>
  <si>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</si>
  <si>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</si>
  <si>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</si>
  <si>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</si>
  <si>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</si>
  <si>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</si>
  <si>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</si>
  <si>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</si>
  <si>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</si>
  <si>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</si>
  <si>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</si>
  <si>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</si>
  <si>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</si>
  <si>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</si>
  <si>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</si>
  <si>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</si>
  <si>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</si>
  <si>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</si>
  <si>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</si>
  <si>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</si>
  <si>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</si>
  <si>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</si>
  <si>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</si>
  <si>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</si>
  <si>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</si>
  <si>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</si>
  <si>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</si>
  <si>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</si>
  <si>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</si>
  <si>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</si>
  <si>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</si>
  <si>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</si>
  <si>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</si>
  <si>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</si>
  <si>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</si>
  <si>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</si>
  <si>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</si>
  <si>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</si>
  <si>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</si>
  <si>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</si>
  <si>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</si>
  <si>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</si>
  <si>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</si>
  <si>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</si>
  <si>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</si>
  <si>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</si>
  <si>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</si>
  <si>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</si>
  <si>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</si>
  <si>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</si>
  <si>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</si>
  <si>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</si>
  <si>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</si>
  <si>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</si>
  <si>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</si>
  <si>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</si>
  <si>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</si>
  <si>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</si>
  <si>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</si>
  <si>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</si>
  <si>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</si>
  <si>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</si>
  <si>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</si>
  <si>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</si>
  <si>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</si>
  <si>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</si>
  <si>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</si>
  <si>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</si>
  <si>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</si>
  <si>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</si>
  <si>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</si>
  <si>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</si>
  <si>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</si>
  <si>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</si>
  <si>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</si>
  <si>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</si>
  <si>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</si>
  <si>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</si>
  <si>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</si>
  <si>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</si>
  <si>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</si>
  <si>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</si>
  <si>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</si>
  <si>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</si>
  <si>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</si>
  <si>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</si>
  <si>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</si>
  <si>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</si>
  <si>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</si>
  <si>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</si>
  <si>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</si>
  <si>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</si>
  <si>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</si>
  <si>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</si>
  <si>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</si>
  <si>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</si>
  <si>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</si>
  <si>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</si>
  <si>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</si>
  <si>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</si>
  <si>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</si>
  <si>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</si>
  <si>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</si>
  <si>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</si>
  <si>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</si>
  <si>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</si>
  <si>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</si>
  <si>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</si>
  <si>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</si>
  <si>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</si>
  <si>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</si>
  <si>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</si>
  <si>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</si>
  <si>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</si>
  <si>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</si>
  <si>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</si>
  <si>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</si>
  <si>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</si>
  <si>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</si>
  <si>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</si>
  <si>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</si>
  <si>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</si>
  <si>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</si>
  <si>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</si>
  <si>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</si>
  <si>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</si>
  <si>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</si>
  <si>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</si>
  <si>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</si>
  <si>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</si>
  <si>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</si>
  <si>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</si>
  <si>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</si>
  <si>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</si>
  <si>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</si>
  <si>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</si>
  <si>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</si>
  <si>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</si>
  <si>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</si>
  <si>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</si>
  <si>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</si>
  <si>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</si>
  <si>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</si>
  <si>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</si>
  <si>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</si>
  <si>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</si>
  <si>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</si>
  <si>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</si>
  <si>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</si>
  <si>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</si>
  <si>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</si>
  <si>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</si>
  <si>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</si>
  <si>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</si>
  <si>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</si>
  <si>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</si>
  <si>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</si>
  <si>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</si>
  <si>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</si>
  <si>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</si>
  <si>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</si>
  <si>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</si>
  <si>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</si>
  <si>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</si>
  <si>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</si>
  <si>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</si>
  <si>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</si>
  <si>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</si>
  <si>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</si>
  <si>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</si>
  <si>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</si>
  <si>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</si>
  <si>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</si>
  <si>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</si>
  <si>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</si>
  <si>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</si>
  <si>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</si>
  <si>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</si>
  <si>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</si>
  <si>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</si>
  <si>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</si>
  <si>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</si>
  <si>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</si>
  <si>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</si>
  <si>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</si>
  <si>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</si>
  <si>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</si>
  <si>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</si>
  <si>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</si>
  <si>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</si>
  <si>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</si>
  <si>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</si>
  <si>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</si>
  <si>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</si>
  <si>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</si>
  <si>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</si>
  <si>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</si>
  <si>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</si>
  <si>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</si>
  <si>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</si>
  <si>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</si>
  <si>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</si>
  <si>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</si>
  <si>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</si>
  <si>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</si>
  <si>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</si>
  <si>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</si>
  <si>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</si>
  <si>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</si>
  <si>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</si>
  <si>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</si>
  <si>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</si>
  <si>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</si>
  <si>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</si>
  <si>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</si>
  <si>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</si>
  <si>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</si>
  <si>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</si>
  <si>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</si>
  <si>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</si>
  <si>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</si>
  <si>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</si>
  <si>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</si>
  <si>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</si>
  <si>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</si>
  <si>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</si>
  <si>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</si>
  <si>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</si>
  <si>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</si>
  <si>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</si>
  <si>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</si>
  <si>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</si>
  <si>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</si>
  <si>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</si>
  <si>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</si>
  <si>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</si>
  <si>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</si>
  <si>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</si>
  <si>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</si>
  <si>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</si>
  <si>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</si>
  <si>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</si>
  <si>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</si>
  <si>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</si>
  <si>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</si>
  <si>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</si>
  <si>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</si>
  <si>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</si>
  <si>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</si>
  <si>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</si>
  <si>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</si>
  <si>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</si>
  <si>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</si>
  <si>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</si>
  <si>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</si>
  <si>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</si>
  <si>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</si>
  <si>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</si>
  <si>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</si>
  <si>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</si>
  <si>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</si>
  <si>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</si>
  <si>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</si>
  <si>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</si>
  <si>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</si>
  <si>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</si>
  <si>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</si>
  <si>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</si>
  <si>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</si>
  <si>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</si>
  <si>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</si>
  <si>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</si>
  <si>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</si>
  <si>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</si>
  <si>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</si>
  <si>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</si>
  <si>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</si>
  <si>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</si>
  <si>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</si>
  <si>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</si>
  <si>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</si>
  <si>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</si>
  <si>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</si>
  <si>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</si>
  <si>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</si>
  <si>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</si>
  <si>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</si>
  <si>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</si>
  <si>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</si>
  <si>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</si>
  <si>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</si>
  <si>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</si>
  <si>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</si>
  <si>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</si>
  <si>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</si>
  <si>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</si>
  <si>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</si>
  <si>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</si>
  <si>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</si>
  <si>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</si>
  <si>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</si>
  <si>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</si>
  <si>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</si>
  <si>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</si>
  <si>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</si>
  <si>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</si>
  <si>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</si>
  <si>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</si>
  <si>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</si>
  <si>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</si>
  <si>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</si>
  <si>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</si>
  <si>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</si>
  <si>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</si>
  <si>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</si>
  <si>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</si>
  <si>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</si>
  <si>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</si>
  <si>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</si>
  <si>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</si>
  <si>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</si>
  <si>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</si>
  <si>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</si>
  <si>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</si>
  <si>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</si>
  <si>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</si>
  <si>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</si>
  <si>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</si>
  <si>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</si>
  <si>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</si>
  <si>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</si>
  <si>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</si>
  <si>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</si>
  <si>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</si>
  <si>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</si>
  <si>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</si>
  <si>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</si>
  <si>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</si>
  <si>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</si>
  <si>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</si>
  <si>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</si>
  <si>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</si>
  <si>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</si>
  <si>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</si>
  <si>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</si>
  <si>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</si>
  <si>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</si>
  <si>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</si>
  <si>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</si>
  <si>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</si>
  <si>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</si>
  <si>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</si>
  <si>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</si>
  <si>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</si>
  <si>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</si>
  <si>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</si>
  <si>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</si>
  <si>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</si>
  <si>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</si>
  <si>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</si>
  <si>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</si>
  <si>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</si>
  <si>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</si>
  <si>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</si>
  <si>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</si>
  <si>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</si>
  <si>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</si>
  <si>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</si>
  <si>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</si>
  <si>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</si>
  <si>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</si>
  <si>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</si>
  <si>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</si>
  <si>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</si>
  <si>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</si>
  <si>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</si>
  <si>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</si>
  <si>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</si>
  <si>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</si>
  <si>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</si>
  <si>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</si>
  <si>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</si>
  <si>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</si>
  <si>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</si>
  <si>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</si>
  <si>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</si>
  <si>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</si>
  <si>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</si>
  <si>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</si>
  <si>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</si>
  <si>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</si>
  <si>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</si>
  <si>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</si>
  <si>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</si>
  <si>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</si>
  <si>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</si>
  <si>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</si>
  <si>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</si>
  <si>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</si>
  <si>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</si>
  <si>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</si>
  <si>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</si>
  <si>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</si>
  <si>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</si>
  <si>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</si>
  <si>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</si>
  <si>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</si>
  <si>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</si>
  <si>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</si>
  <si>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</si>
  <si>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</si>
  <si>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</si>
  <si>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</si>
  <si>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</si>
  <si>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</si>
  <si>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</si>
  <si>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</si>
  <si>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</si>
  <si>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</si>
  <si>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</si>
  <si>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</si>
  <si>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</si>
  <si>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</si>
  <si>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</si>
  <si>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</si>
  <si>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</si>
  <si>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</si>
  <si>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</si>
  <si>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</si>
  <si>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</si>
  <si>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</si>
  <si>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</si>
  <si>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</si>
  <si>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</si>
  <si>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</si>
  <si>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</si>
  <si>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</si>
  <si>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</si>
  <si>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</si>
  <si>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</si>
  <si>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</si>
  <si>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</si>
  <si>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</si>
  <si>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</si>
  <si>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</si>
  <si>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</si>
  <si>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</si>
  <si>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</si>
  <si>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</si>
  <si>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</si>
  <si>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</si>
  <si>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</si>
  <si>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</si>
  <si>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</si>
  <si>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</si>
  <si>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</si>
  <si>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</si>
  <si>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</si>
  <si>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</si>
  <si>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</si>
  <si>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</si>
  <si>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</si>
  <si>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</si>
  <si>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</si>
  <si>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</si>
  <si>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</si>
  <si>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</si>
  <si>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</si>
  <si>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</si>
  <si>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</si>
  <si>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</si>
  <si>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</si>
  <si>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</si>
  <si>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</si>
  <si>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</si>
  <si>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</si>
  <si>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</si>
  <si>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</si>
  <si>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</si>
  <si>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</si>
  <si>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</si>
  <si>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</si>
  <si>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</si>
  <si>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</si>
  <si>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</si>
  <si>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</si>
  <si>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</si>
  <si>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</si>
  <si>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</si>
  <si>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</si>
  <si>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</si>
  <si>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</si>
  <si>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</si>
  <si>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</si>
  <si>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</si>
  <si>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</si>
  <si>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</si>
  <si>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</si>
  <si>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</si>
  <si>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</si>
  <si>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</si>
  <si>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</si>
  <si>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</si>
  <si>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</si>
  <si>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</si>
  <si>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</si>
  <si>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</si>
  <si>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</si>
  <si>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</si>
  <si>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</si>
  <si>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</si>
  <si>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</si>
  <si>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</si>
  <si>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</si>
  <si>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</si>
  <si>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</si>
  <si>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</si>
  <si>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</si>
  <si>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</si>
  <si>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</si>
  <si>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</si>
  <si>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</si>
  <si>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</si>
  <si>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</si>
  <si>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</si>
  <si>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</si>
  <si>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</si>
  <si>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</si>
  <si>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</si>
  <si>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</si>
  <si>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</si>
  <si>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</si>
  <si>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</si>
  <si>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</si>
  <si>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</si>
  <si>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</si>
  <si>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</si>
  <si>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</si>
  <si>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</si>
  <si>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</si>
  <si>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</si>
  <si>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</si>
  <si>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</si>
  <si>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</si>
  <si>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</si>
  <si>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</si>
  <si>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</si>
  <si>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</si>
  <si>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</si>
  <si>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</si>
  <si>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</si>
  <si>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</si>
  <si>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</si>
  <si>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</si>
  <si>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</si>
  <si>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</si>
  <si>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</si>
  <si>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</si>
  <si>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</si>
  <si>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</si>
  <si>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</si>
  <si>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</si>
  <si>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</si>
  <si>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</si>
  <si>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</si>
  <si>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</si>
  <si>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</si>
  <si>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</si>
  <si>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</si>
  <si>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</si>
  <si>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</si>
  <si>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</si>
  <si>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</si>
  <si>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</si>
  <si>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</si>
  <si>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</si>
  <si>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</si>
  <si>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</si>
  <si>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</si>
  <si>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</si>
  <si>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</si>
  <si>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</si>
  <si>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</si>
  <si>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</si>
  <si>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</si>
  <si>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</si>
  <si>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</si>
  <si>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</si>
  <si>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</si>
  <si>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</si>
  <si>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</si>
  <si>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</si>
  <si>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</si>
  <si>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</si>
  <si>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</si>
  <si>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</si>
  <si>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</si>
  <si>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</si>
  <si>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</si>
  <si>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</si>
  <si>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</si>
  <si>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</si>
  <si>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</si>
  <si>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</si>
  <si>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</si>
  <si>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</si>
  <si>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</si>
  <si>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</si>
  <si>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</si>
  <si>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</si>
  <si>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</si>
  <si>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</si>
  <si>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</si>
  <si>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</si>
  <si>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</si>
  <si>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</si>
  <si>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</si>
  <si>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</si>
  <si>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</si>
  <si>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</si>
  <si>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</si>
  <si>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</si>
  <si>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</si>
  <si>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</si>
  <si>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</si>
  <si>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</si>
  <si>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</si>
  <si>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</si>
  <si>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</si>
  <si>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</si>
  <si>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</si>
  <si>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</si>
  <si>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</si>
  <si>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</si>
  <si>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</si>
  <si>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</si>
  <si>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</si>
  <si>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</si>
  <si>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</si>
  <si>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</si>
  <si>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</si>
  <si>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</si>
  <si>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</si>
  <si>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</si>
  <si>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</si>
  <si>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</si>
  <si>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</si>
  <si>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</si>
  <si>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</si>
  <si>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</si>
  <si>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</si>
  <si>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</si>
  <si>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</si>
  <si>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</si>
  <si>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</si>
  <si>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</si>
  <si>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</si>
  <si>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</si>
  <si>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</si>
  <si>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</si>
  <si>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</si>
  <si>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</si>
  <si>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</si>
  <si>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</si>
  <si>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</si>
  <si>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</si>
  <si>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</si>
  <si>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</si>
  <si>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</si>
  <si>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</si>
  <si>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</si>
  <si>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</si>
  <si>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</si>
  <si>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</si>
  <si>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</si>
  <si>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</si>
  <si>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</si>
  <si>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</si>
  <si>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</si>
  <si>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</si>
  <si>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</si>
  <si>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</si>
  <si>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</si>
  <si>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</si>
  <si>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</si>
  <si>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</si>
  <si>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</si>
  <si>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</si>
  <si>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</si>
  <si>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</si>
  <si>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</si>
  <si>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</si>
  <si>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</si>
  <si>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</si>
  <si>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</si>
  <si>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</si>
  <si>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</si>
  <si>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</si>
  <si>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</si>
  <si>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</si>
  <si>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</si>
  <si>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</si>
  <si>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</si>
  <si>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</si>
  <si>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</si>
  <si>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</si>
  <si>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</si>
  <si>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</si>
  <si>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</si>
  <si>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</si>
  <si>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</si>
  <si>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</si>
  <si>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</si>
  <si>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</si>
  <si>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</si>
  <si>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</si>
  <si>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</si>
  <si>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</si>
  <si>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</si>
  <si>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</si>
  <si>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</si>
  <si>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</si>
  <si>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</si>
  <si>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</si>
  <si>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</si>
  <si>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</si>
  <si>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</si>
  <si>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</si>
  <si>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</si>
  <si>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</si>
  <si>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</si>
  <si>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</si>
  <si>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</si>
  <si>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</si>
  <si>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</si>
  <si>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</si>
  <si>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</si>
  <si>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</si>
  <si>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</si>
  <si>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</si>
  <si>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</si>
  <si>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</si>
  <si>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</si>
  <si>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</si>
  <si>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</si>
  <si>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</si>
  <si>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</si>
  <si>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</si>
  <si>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</si>
  <si>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</si>
  <si>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</si>
  <si>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</si>
  <si>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</si>
  <si>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</si>
  <si>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</si>
  <si>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</si>
  <si>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</si>
  <si>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</si>
  <si>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</si>
  <si>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</si>
  <si>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</si>
  <si>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</si>
  <si>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</si>
  <si>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</si>
  <si>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</si>
  <si>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</si>
  <si>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</si>
  <si>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</si>
  <si>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</si>
  <si>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</si>
  <si>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</si>
  <si>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</si>
  <si>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</si>
  <si>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</si>
  <si>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</si>
  <si>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</si>
  <si>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</si>
  <si>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</si>
  <si>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</si>
  <si>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</si>
  <si>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</si>
  <si>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</si>
  <si>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</si>
  <si>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</si>
  <si>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</si>
  <si>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</si>
  <si>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</si>
  <si>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</si>
  <si>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</si>
  <si>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</si>
  <si>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</si>
  <si>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</si>
  <si>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</si>
  <si>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</si>
  <si>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</si>
  <si>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</si>
  <si>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</si>
  <si>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</si>
  <si>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</si>
  <si>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</si>
  <si>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</si>
  <si>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</si>
  <si>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</si>
  <si>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</si>
  <si>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</si>
  <si>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</si>
  <si>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</si>
  <si>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</si>
  <si>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</si>
  <si>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</si>
  <si>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</si>
  <si>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</si>
  <si>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</si>
  <si>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</si>
  <si>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</si>
  <si>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</si>
  <si>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</si>
  <si>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</si>
  <si>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</si>
  <si>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</si>
  <si>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</si>
  <si>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</si>
  <si>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</si>
  <si>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</si>
  <si>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</si>
  <si>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</si>
  <si>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</si>
  <si>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</si>
  <si>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</si>
  <si>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</si>
  <si>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</si>
  <si>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</si>
  <si>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</si>
  <si>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</si>
  <si>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</si>
  <si>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</si>
  <si>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</si>
  <si>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</si>
  <si>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</si>
  <si>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</si>
  <si>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</si>
  <si>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</si>
  <si>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</si>
  <si>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</si>
  <si>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</si>
  <si>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</si>
  <si>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</si>
  <si>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</si>
  <si>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</si>
  <si>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</si>
  <si>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</si>
  <si>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</si>
  <si>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</si>
  <si>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</si>
  <si>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</si>
  <si>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</si>
  <si>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</si>
  <si>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</si>
  <si>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</si>
  <si>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</si>
  <si>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</si>
  <si>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</si>
  <si>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</si>
  <si>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</si>
  <si>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</si>
  <si>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</si>
  <si>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</si>
  <si>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</si>
  <si>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</si>
  <si>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</si>
  <si>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</si>
  <si>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</si>
  <si>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</si>
  <si>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</si>
  <si>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</si>
  <si>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</si>
  <si>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</si>
  <si>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</si>
  <si>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</si>
  <si>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</si>
  <si>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</si>
  <si>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</si>
  <si>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</si>
  <si>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</si>
  <si>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</si>
  <si>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</si>
  <si>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</si>
  <si>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</si>
  <si>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</si>
  <si>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</si>
  <si>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</si>
  <si>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</si>
  <si>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</si>
  <si>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</si>
  <si>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</si>
  <si>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</si>
  <si>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</si>
  <si>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</si>
  <si>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</si>
  <si>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</si>
  <si>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</si>
  <si>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</si>
  <si>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</si>
  <si>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</si>
  <si>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</si>
  <si>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</si>
  <si>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</si>
  <si>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</si>
  <si>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</si>
  <si>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</si>
  <si>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</si>
  <si>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</si>
  <si>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</si>
  <si>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</si>
  <si>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</si>
  <si>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</si>
  <si>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</si>
  <si>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</si>
  <si>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</si>
  <si>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</si>
  <si>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</si>
  <si>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</si>
  <si>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</si>
  <si>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</si>
  <si>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</si>
  <si>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</si>
  <si>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</si>
  <si>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</si>
  <si>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</si>
  <si>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</si>
  <si>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</si>
  <si>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</si>
  <si>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</si>
  <si>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</si>
  <si>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</si>
  <si>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</si>
  <si>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</si>
  <si>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</si>
  <si>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</si>
  <si>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</si>
  <si>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</si>
  <si>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</si>
  <si>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</si>
  <si>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</si>
  <si>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</si>
  <si>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</si>
  <si>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</si>
  <si>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</si>
  <si>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</si>
  <si>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</si>
  <si>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</si>
  <si>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</si>
  <si>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</si>
  <si>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</si>
  <si>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</si>
  <si>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</si>
  <si>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</si>
  <si>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</si>
  <si>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</si>
  <si>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</si>
  <si>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</si>
  <si>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</si>
  <si>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</si>
  <si>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</si>
  <si>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</si>
  <si>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</si>
  <si>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</si>
  <si>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</si>
  <si>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</si>
  <si>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</si>
  <si>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</si>
  <si>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</si>
  <si>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</si>
  <si>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</si>
  <si>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</si>
  <si>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</si>
  <si>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</si>
  <si>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</si>
  <si>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</si>
  <si>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</si>
  <si>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</si>
  <si>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</si>
  <si>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</si>
  <si>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</si>
  <si>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</si>
  <si>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</si>
  <si>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</si>
  <si>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</si>
  <si>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</si>
  <si>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</si>
  <si>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</si>
  <si>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</si>
  <si>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</si>
  <si>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</si>
  <si>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</si>
  <si>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</si>
  <si>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</si>
  <si>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</si>
  <si>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</si>
  <si>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</si>
  <si>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</si>
  <si>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</si>
  <si>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</si>
  <si>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</si>
  <si>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</si>
  <si>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</si>
  <si>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</si>
  <si>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</si>
  <si>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</si>
  <si>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</si>
  <si>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</si>
  <si>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</si>
  <si>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</si>
  <si>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</si>
  <si>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</si>
  <si>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</si>
  <si>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</si>
  <si>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</si>
  <si>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</si>
  <si>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</si>
  <si>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</si>
  <si>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</si>
  <si>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</si>
  <si>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</si>
  <si>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</si>
  <si>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</si>
  <si>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</si>
  <si>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</si>
  <si>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</si>
  <si>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</si>
  <si>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</si>
  <si>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</si>
  <si>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</si>
  <si>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</si>
  <si>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</si>
  <si>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</si>
  <si>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</si>
  <si>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</si>
  <si>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</si>
  <si>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</si>
  <si>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</si>
  <si>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</si>
  <si>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</si>
  <si>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</si>
  <si>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</si>
  <si>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</si>
  <si>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</si>
  <si>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</si>
  <si>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</si>
  <si>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</si>
  <si>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</si>
  <si>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</si>
  <si>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</si>
  <si>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</si>
  <si>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</si>
  <si>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</si>
  <si>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</si>
  <si>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</si>
  <si>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</si>
  <si>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</si>
  <si>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</si>
  <si>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</si>
  <si>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</si>
  <si>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</si>
  <si>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</si>
  <si>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</si>
  <si>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</si>
  <si>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</si>
  <si>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</si>
  <si>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</si>
  <si>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</si>
  <si>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</si>
  <si>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</si>
  <si>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</si>
  <si>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</si>
  <si>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</si>
  <si>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</si>
  <si>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</si>
  <si>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</si>
  <si>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</si>
  <si>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</si>
  <si>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</si>
  <si>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</si>
  <si>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</si>
  <si>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</si>
  <si>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</si>
  <si>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</si>
  <si>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</si>
  <si>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</si>
  <si>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</si>
  <si>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</si>
  <si>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</si>
  <si>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</si>
  <si>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</si>
  <si>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</si>
  <si>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</si>
  <si>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</si>
  <si>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</si>
  <si>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</si>
  <si>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</si>
  <si>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</si>
  <si>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</si>
  <si>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</si>
  <si>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</si>
  <si>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</si>
  <si>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</si>
  <si>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</si>
  <si>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</si>
  <si>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</si>
  <si>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</si>
  <si>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</si>
  <si>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</si>
  <si>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</si>
  <si>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</si>
  <si>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</si>
  <si>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</si>
  <si>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</si>
  <si>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</si>
  <si>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</si>
  <si>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</si>
  <si>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</si>
  <si>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</si>
  <si>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</si>
  <si>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</si>
  <si>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</si>
  <si>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</si>
  <si>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</si>
  <si>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</si>
  <si>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</si>
  <si>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</si>
  <si>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</si>
  <si>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</si>
  <si>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</si>
  <si>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</si>
  <si>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</si>
  <si>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</si>
  <si>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</si>
  <si>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</si>
  <si>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</si>
  <si>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</si>
  <si>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</si>
  <si>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</si>
  <si>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</si>
  <si>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</si>
  <si>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</si>
  <si>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</si>
  <si>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</si>
  <si>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</si>
  <si>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</si>
  <si>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</si>
  <si>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</si>
  <si>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</si>
  <si>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</si>
  <si>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</si>
  <si>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</si>
  <si>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</si>
  <si>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</si>
  <si>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</si>
  <si>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</si>
  <si>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</si>
  <si>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</si>
  <si>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</si>
  <si>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</si>
  <si>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</si>
  <si>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</si>
  <si>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</si>
  <si>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</si>
  <si>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</si>
  <si>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</si>
  <si>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</si>
  <si>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</si>
  <si>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</si>
  <si>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</si>
  <si>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</si>
  <si>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</si>
  <si>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</si>
  <si>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</si>
  <si>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</si>
  <si>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</si>
  <si>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</si>
  <si>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</si>
  <si>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</si>
  <si>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</si>
  <si>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</si>
  <si>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</si>
  <si>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</si>
  <si>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</si>
  <si>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</si>
  <si>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</si>
  <si>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</si>
  <si>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</si>
  <si>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</si>
  <si>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</si>
  <si>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</si>
  <si>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</si>
  <si>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</si>
  <si>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</si>
  <si>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</si>
  <si>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</si>
  <si>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</si>
  <si>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</si>
  <si>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</si>
  <si>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</si>
  <si>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</si>
  <si>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</si>
  <si>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</si>
  <si>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</si>
  <si>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</si>
  <si>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</si>
  <si>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</si>
  <si>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</si>
  <si>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</si>
  <si>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</si>
  <si>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</si>
  <si>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</si>
  <si>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</si>
  <si>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</si>
  <si>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</si>
  <si>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</si>
  <si>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</si>
  <si>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</si>
  <si>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</si>
  <si>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</si>
  <si>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</si>
  <si>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</si>
  <si>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</si>
  <si>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</si>
  <si>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</si>
  <si>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</si>
  <si>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</si>
  <si>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</si>
  <si>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</si>
  <si>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</si>
  <si>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</si>
  <si>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</si>
  <si>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</si>
  <si>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</si>
  <si>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</si>
  <si>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</si>
  <si>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</si>
  <si>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</si>
  <si>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</si>
  <si>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</si>
  <si>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</si>
  <si>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</si>
  <si>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</si>
  <si>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</si>
  <si>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</si>
  <si>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</si>
  <si>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</si>
  <si>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</si>
  <si>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</si>
  <si>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</si>
  <si>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</si>
  <si>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</si>
  <si>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</si>
  <si>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</si>
  <si>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</si>
  <si>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</si>
  <si>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</si>
  <si>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</si>
  <si>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</si>
  <si>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</si>
  <si>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</si>
  <si>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</si>
  <si>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</si>
  <si>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</si>
  <si>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</si>
  <si>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</si>
  <si>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</si>
  <si>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</si>
  <si>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</si>
  <si>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</si>
  <si>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</si>
  <si>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</si>
  <si>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</si>
  <si>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</si>
  <si>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</si>
  <si>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</si>
  <si>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</si>
  <si>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</si>
  <si>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</si>
  <si>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</si>
  <si>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</si>
  <si>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</si>
  <si>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</si>
  <si>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</si>
  <si>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</si>
  <si>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</si>
  <si>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</si>
  <si>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</si>
  <si>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</si>
  <si>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</si>
  <si>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</si>
  <si>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</si>
  <si>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</si>
  <si>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</si>
  <si>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</si>
  <si>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</si>
  <si>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</si>
  <si>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</si>
  <si>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</si>
  <si>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</si>
  <si>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</si>
  <si>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</si>
  <si>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</si>
  <si>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</si>
  <si>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</si>
  <si>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</si>
  <si>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</si>
  <si>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</si>
  <si>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</si>
  <si>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</si>
  <si>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</si>
  <si>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</si>
  <si>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</si>
  <si>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</si>
  <si>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</si>
  <si>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</si>
  <si>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</si>
  <si>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</si>
  <si>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</si>
  <si>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</si>
  <si>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</si>
  <si>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</si>
  <si>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</si>
  <si>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</si>
  <si>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</si>
  <si>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</si>
  <si>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</si>
  <si>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</si>
  <si>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</si>
  <si>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</si>
  <si>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</si>
  <si>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</si>
  <si>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</si>
  <si>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</si>
  <si>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</si>
  <si>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</si>
  <si>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</si>
  <si>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</si>
  <si>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</si>
  <si>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</si>
  <si>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</si>
  <si>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</si>
  <si>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</si>
  <si>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</si>
  <si>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</si>
  <si>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</si>
  <si>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</si>
  <si>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</si>
  <si>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</si>
  <si>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</si>
  <si>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</si>
  <si>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</si>
  <si>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</si>
  <si>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</si>
  <si>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</si>
  <si>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</si>
  <si>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</si>
  <si>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</si>
  <si>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</si>
  <si>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</si>
  <si>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</si>
  <si>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</si>
  <si>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</si>
  <si>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</si>
  <si>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</si>
  <si>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</si>
  <si>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</si>
  <si>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</si>
  <si>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</si>
  <si>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</si>
  <si>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</si>
  <si>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</si>
  <si>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</si>
  <si>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</si>
  <si>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</si>
  <si>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</si>
  <si>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</si>
  <si>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</si>
  <si>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</si>
  <si>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</si>
  <si>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</si>
  <si>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</si>
  <si>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</si>
  <si>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</si>
  <si>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</si>
  <si>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</si>
  <si>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</si>
  <si>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</si>
  <si>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</si>
  <si>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</si>
  <si>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</si>
  <si>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</si>
  <si>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</si>
  <si>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</si>
  <si>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</si>
  <si>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</si>
  <si>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</si>
  <si>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</si>
  <si>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</si>
  <si>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</si>
  <si>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</si>
  <si>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</si>
  <si>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</si>
  <si>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</si>
  <si>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</si>
  <si>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</si>
  <si>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</si>
  <si>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</si>
  <si>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</si>
  <si>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</si>
  <si>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</si>
  <si>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</si>
  <si>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</si>
  <si>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</si>
  <si>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</si>
  <si>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</si>
  <si>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</si>
  <si>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</si>
  <si>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</si>
  <si>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</si>
  <si>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</si>
  <si>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</si>
  <si>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</si>
  <si>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</si>
  <si>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</si>
  <si>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</si>
  <si>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</si>
  <si>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</si>
  <si>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</si>
  <si>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</si>
  <si>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</si>
  <si>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</si>
  <si>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</si>
  <si>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</si>
  <si>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</si>
  <si>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</si>
  <si>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</si>
  <si>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</si>
  <si>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</si>
  <si>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</si>
  <si>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</si>
  <si>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</si>
  <si>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</si>
  <si>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</si>
  <si>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</si>
  <si>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</si>
  <si>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</si>
  <si>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</si>
  <si>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</si>
  <si>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</si>
  <si>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</si>
  <si>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</si>
  <si>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</si>
  <si>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</si>
  <si>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</si>
  <si>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</si>
  <si>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</si>
  <si>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</si>
  <si>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</si>
  <si>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</si>
  <si>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</si>
  <si>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</si>
  <si>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</si>
  <si>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</si>
  <si>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</si>
  <si>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</si>
  <si>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</si>
  <si>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</si>
  <si>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</si>
  <si>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</si>
  <si>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</si>
  <si>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</si>
  <si>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</si>
  <si>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</si>
  <si>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</si>
  <si>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</si>
  <si>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</si>
  <si>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</si>
  <si>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</si>
  <si>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</si>
  <si>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</si>
  <si>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</si>
  <si>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</si>
  <si>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</si>
  <si>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</si>
  <si>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</si>
  <si>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</si>
  <si>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</si>
  <si>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</si>
  <si>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</si>
  <si>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</si>
  <si>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</si>
  <si>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</si>
  <si>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</si>
  <si>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</si>
  <si>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</si>
  <si>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</si>
  <si>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</si>
  <si>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</si>
  <si>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</si>
  <si>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</si>
  <si>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</si>
  <si>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</si>
  <si>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</si>
  <si>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</si>
  <si>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</si>
  <si>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</si>
  <si>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</si>
  <si>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</si>
  <si>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</si>
  <si>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</si>
  <si>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</si>
  <si>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</si>
  <si>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</si>
  <si>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</si>
  <si>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</si>
  <si>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</si>
  <si>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</si>
  <si>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</si>
  <si>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</si>
  <si>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</si>
  <si>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</si>
  <si>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</si>
  <si>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</si>
  <si>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</si>
  <si>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</si>
  <si>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</si>
  <si>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</si>
  <si>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</si>
  <si>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</si>
  <si>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</si>
  <si>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</si>
  <si>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</si>
  <si>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</si>
  <si>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</si>
  <si>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</si>
  <si>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</si>
  <si>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</si>
  <si>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</si>
  <si>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</si>
  <si>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</si>
  <si>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</si>
  <si>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</si>
  <si>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</si>
  <si>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</si>
  <si>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</si>
  <si>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</si>
  <si>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</si>
  <si>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</si>
  <si>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</si>
  <si>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</si>
  <si>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</si>
  <si>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</si>
  <si>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</si>
  <si>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</si>
  <si>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</si>
  <si>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</si>
  <si>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</si>
  <si>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</si>
  <si>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</si>
  <si>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</si>
  <si>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</si>
  <si>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</si>
  <si>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</si>
  <si>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</si>
  <si>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</si>
  <si>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</si>
  <si>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</si>
  <si>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</si>
  <si>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</si>
  <si>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</si>
  <si>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</si>
  <si>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</si>
  <si>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</si>
  <si>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</si>
  <si>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</si>
  <si>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</si>
  <si>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</si>
  <si>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</si>
  <si>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</si>
  <si>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</si>
  <si>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</si>
  <si>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</si>
  <si>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</si>
  <si>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</si>
  <si>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</si>
  <si>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</si>
  <si>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</si>
  <si>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</si>
  <si>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</si>
  <si>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</si>
  <si>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</si>
  <si>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</si>
  <si>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</si>
  <si>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</si>
  <si>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</si>
  <si>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</si>
  <si>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</si>
  <si>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</si>
  <si>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</si>
  <si>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</si>
  <si>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</si>
  <si>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</si>
  <si>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</si>
  <si>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</si>
  <si>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</si>
  <si>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</si>
  <si>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</si>
  <si>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</si>
  <si>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</si>
  <si>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</si>
  <si>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</si>
  <si>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</si>
  <si>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</si>
  <si>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</si>
  <si>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</si>
  <si>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</si>
  <si>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</si>
  <si>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</si>
  <si>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</si>
  <si>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</si>
  <si>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</si>
  <si>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</si>
  <si>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</si>
  <si>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</si>
  <si>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</si>
  <si>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</si>
  <si>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</si>
  <si>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</si>
  <si>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</si>
  <si>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</si>
  <si>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</si>
  <si>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</si>
  <si>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</si>
  <si>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</si>
  <si>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</si>
  <si>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</si>
  <si>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</si>
  <si>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</si>
  <si>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</si>
  <si>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</si>
  <si>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</si>
  <si>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</si>
  <si>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</si>
  <si>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</si>
  <si>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</si>
  <si>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</si>
  <si>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</si>
  <si>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</si>
  <si>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</si>
  <si>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</si>
  <si>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</si>
  <si>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</si>
  <si>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</si>
  <si>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</si>
  <si>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</si>
  <si>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</si>
  <si>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</si>
  <si>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</si>
  <si>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</si>
  <si>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</si>
  <si>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</si>
  <si>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</si>
  <si>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</si>
  <si>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</si>
  <si>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</si>
  <si>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</si>
  <si>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</si>
  <si>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</si>
  <si>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</si>
  <si>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</si>
  <si>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</si>
  <si>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</si>
  <si>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</si>
  <si>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</si>
  <si>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</si>
  <si>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</si>
  <si>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</si>
  <si>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</si>
  <si>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</si>
  <si>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</si>
  <si>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</si>
  <si>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</si>
  <si>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</si>
  <si>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</si>
  <si>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</si>
  <si>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</si>
  <si>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</si>
  <si>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</si>
  <si>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</si>
  <si>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</si>
  <si>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</si>
  <si>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</si>
  <si>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</si>
  <si>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</si>
  <si>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</si>
  <si>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</si>
  <si>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</si>
  <si>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</si>
  <si>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</si>
  <si>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</si>
  <si>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</si>
  <si>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</si>
  <si>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</si>
  <si>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</si>
  <si>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</si>
  <si>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</si>
  <si>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</si>
  <si>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</si>
  <si>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</si>
  <si>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</si>
  <si>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</si>
  <si>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</si>
  <si>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</si>
  <si>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</si>
  <si>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</si>
  <si>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</si>
  <si>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</si>
  <si>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</si>
  <si>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</si>
  <si>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</si>
  <si>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</si>
  <si>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</si>
  <si>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</si>
  <si>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</si>
  <si>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</si>
  <si>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</si>
  <si>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</si>
  <si>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</si>
  <si>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</si>
  <si>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</si>
  <si>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</si>
  <si>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</si>
  <si>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</si>
  <si>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</si>
  <si>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</si>
  <si>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</si>
  <si>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</si>
  <si>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</si>
  <si>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</si>
  <si>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</si>
  <si>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</si>
  <si>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</si>
  <si>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</si>
  <si>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</si>
  <si>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</si>
  <si>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</si>
  <si>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</si>
  <si>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</si>
  <si>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</si>
  <si>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</si>
  <si>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</si>
  <si>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</si>
  <si>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</si>
  <si>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</si>
  <si>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</si>
  <si>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</si>
  <si>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</si>
  <si>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</si>
  <si>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</si>
  <si>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</si>
  <si>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</si>
  <si>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</si>
  <si>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</si>
  <si>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</si>
  <si>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</si>
  <si>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</si>
  <si>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</si>
  <si>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</si>
  <si>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</si>
  <si>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</si>
  <si>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</si>
  <si>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</si>
  <si>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</si>
  <si>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</si>
  <si>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</si>
  <si>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</si>
  <si>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</si>
  <si>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</si>
  <si>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</si>
  <si>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</si>
  <si>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</si>
  <si>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</si>
  <si>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</si>
  <si>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</si>
  <si>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</si>
  <si>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</si>
  <si>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</si>
  <si>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</si>
  <si>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</si>
  <si>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</si>
  <si>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</si>
  <si>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</si>
  <si>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</si>
  <si>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</si>
  <si>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</si>
  <si>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</si>
  <si>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</si>
  <si>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</si>
  <si>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</si>
  <si>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</si>
  <si>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</si>
  <si>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</si>
  <si>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</si>
  <si>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</si>
  <si>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</si>
  <si>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</si>
  <si>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</si>
  <si>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</si>
  <si>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</si>
  <si>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</si>
  <si>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</si>
  <si>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</si>
  <si>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</si>
  <si>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</si>
  <si>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</si>
  <si>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</si>
  <si>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</si>
  <si>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</si>
  <si>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</si>
  <si>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</si>
  <si>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</si>
  <si>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</si>
  <si>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</si>
  <si>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</si>
  <si>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</si>
  <si>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</si>
  <si>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</si>
  <si>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</si>
  <si>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</si>
  <si>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</si>
  <si>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</si>
  <si>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</si>
  <si>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</si>
  <si>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</si>
  <si>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</si>
  <si>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</si>
  <si>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</si>
  <si>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</si>
  <si>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</si>
  <si>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</si>
  <si>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</si>
  <si>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</si>
  <si>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</si>
  <si>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</si>
  <si>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</si>
  <si>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</si>
  <si>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</si>
  <si>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</si>
  <si>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</si>
  <si>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</si>
  <si>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</si>
  <si>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</si>
  <si>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</si>
  <si>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</si>
  <si>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</si>
  <si>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</si>
  <si>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</si>
  <si>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</si>
  <si>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</si>
  <si>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</si>
  <si>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</si>
  <si>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</si>
  <si>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</si>
  <si>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</si>
  <si>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</si>
  <si>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</si>
  <si>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</si>
  <si>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</si>
  <si>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</si>
  <si>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</si>
  <si>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</si>
  <si>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</si>
  <si>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</si>
  <si>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</si>
  <si>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</si>
  <si>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</si>
  <si>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</si>
  <si>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</si>
  <si>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</si>
  <si>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</si>
  <si>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</si>
  <si>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</si>
  <si>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</si>
  <si>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</si>
  <si>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</si>
  <si>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</si>
  <si>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</si>
  <si>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</si>
  <si>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</si>
  <si>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</si>
  <si>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</si>
  <si>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</si>
  <si>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</si>
  <si>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</si>
  <si>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</si>
  <si>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</si>
  <si>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</si>
  <si>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</si>
  <si>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</si>
  <si>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</si>
  <si>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</si>
  <si>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</si>
  <si>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</si>
  <si>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</si>
  <si>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</si>
  <si>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</si>
  <si>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</si>
  <si>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</si>
  <si>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</si>
  <si>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</si>
  <si>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</si>
  <si>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</si>
  <si>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</si>
  <si>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</si>
  <si>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</si>
  <si>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</si>
  <si>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</si>
  <si>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</si>
  <si>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</si>
  <si>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</si>
  <si>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</si>
  <si>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</si>
  <si>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</si>
  <si>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</si>
  <si>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</si>
  <si>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</si>
  <si>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</si>
  <si>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</si>
  <si>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</si>
  <si>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</si>
  <si>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</si>
  <si>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</si>
  <si>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</si>
  <si>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</si>
  <si>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</si>
  <si>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</si>
  <si>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</si>
  <si>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</si>
  <si>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</si>
  <si>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</si>
  <si>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</si>
  <si>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</si>
  <si>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</si>
  <si>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</si>
  <si>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</si>
  <si>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</si>
  <si>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</si>
  <si>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</si>
  <si>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</si>
  <si>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</si>
  <si>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</si>
  <si>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</si>
  <si>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</si>
  <si>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</si>
  <si>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</si>
  <si>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</si>
  <si>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</si>
  <si>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</si>
  <si>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</si>
  <si>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</si>
  <si>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</si>
  <si>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</si>
  <si>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</si>
  <si>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</si>
  <si>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</si>
  <si>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</si>
  <si>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</si>
  <si>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</si>
  <si>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</si>
  <si>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</si>
  <si>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</si>
  <si>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</si>
  <si>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</si>
  <si>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</si>
  <si>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</si>
  <si>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</si>
  <si>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</si>
  <si>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</si>
  <si>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</si>
  <si>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</si>
  <si>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</si>
  <si>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</si>
  <si>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</si>
  <si>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</si>
  <si>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</si>
  <si>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</si>
  <si>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</si>
  <si>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</si>
  <si>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</si>
  <si>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</si>
  <si>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</si>
  <si>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</si>
  <si>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</si>
  <si>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</si>
  <si>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</si>
  <si>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</si>
  <si>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</si>
  <si>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</si>
  <si>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</si>
  <si>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</si>
  <si>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</si>
  <si>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</si>
  <si>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</si>
  <si>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</si>
  <si>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</si>
  <si>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</si>
  <si>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</si>
  <si>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</si>
  <si>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</si>
  <si>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</si>
  <si>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</si>
  <si>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</si>
  <si>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</si>
  <si>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</si>
  <si>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</si>
  <si>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</si>
  <si>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</si>
  <si>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</si>
  <si>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</si>
  <si>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</si>
  <si>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</si>
  <si>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</si>
  <si>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</si>
  <si>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</si>
  <si>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</si>
  <si>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</si>
  <si>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</si>
  <si>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</si>
  <si>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</si>
  <si>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</si>
  <si>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</si>
  <si>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</si>
  <si>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</si>
  <si>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</si>
  <si>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</si>
  <si>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</si>
  <si>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</si>
  <si>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</si>
  <si>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</si>
  <si>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</si>
  <si>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</si>
  <si>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</si>
  <si>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</si>
  <si>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</si>
  <si>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</si>
  <si>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</si>
  <si>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</si>
  <si>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</si>
  <si>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</si>
  <si>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</si>
  <si>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</si>
  <si>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</si>
  <si>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</si>
  <si>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</si>
  <si>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</si>
  <si>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</si>
  <si>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</si>
  <si>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</si>
  <si>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</si>
  <si>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</si>
  <si>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</si>
  <si>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</si>
  <si>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</si>
  <si>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</si>
  <si>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</si>
  <si>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</si>
  <si>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</si>
  <si>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</si>
  <si>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</si>
  <si>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</si>
  <si>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</si>
  <si>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</si>
  <si>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</si>
  <si>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</si>
  <si>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</si>
  <si>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</si>
  <si>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</si>
  <si>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</si>
  <si>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</si>
  <si>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</si>
  <si>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</si>
  <si>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</si>
  <si>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</si>
  <si>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</si>
  <si>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</si>
  <si>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</si>
  <si>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</si>
  <si>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</si>
  <si>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</si>
  <si>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</si>
  <si>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</si>
  <si>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</si>
  <si>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</si>
  <si>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</si>
  <si>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</si>
  <si>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</si>
  <si>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</si>
  <si>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</si>
  <si>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</si>
  <si>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</si>
  <si>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</si>
  <si>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</si>
  <si>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</si>
  <si>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</si>
  <si>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</si>
  <si>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</si>
  <si>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</si>
  <si>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</si>
  <si>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</si>
  <si>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</si>
  <si>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</si>
  <si>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</si>
  <si>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</si>
  <si>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</si>
  <si>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</si>
  <si>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</si>
  <si>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</si>
  <si>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</si>
  <si>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</si>
  <si>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</si>
  <si>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</si>
  <si>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</si>
  <si>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</si>
  <si>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</si>
  <si>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</si>
  <si>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</si>
  <si>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</si>
  <si>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</si>
  <si>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</si>
  <si>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</si>
  <si>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</si>
  <si>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</si>
  <si>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</si>
  <si>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</si>
  <si>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</si>
  <si>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</si>
  <si>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</si>
  <si>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</si>
  <si>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</si>
  <si>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</si>
  <si>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</si>
  <si>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</si>
  <si>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</si>
  <si>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</si>
  <si>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</si>
  <si>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</si>
  <si>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</si>
  <si>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</si>
  <si>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</si>
  <si>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</si>
  <si>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</si>
  <si>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</si>
  <si>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</si>
  <si>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</si>
  <si>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</si>
  <si>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</si>
  <si>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</si>
  <si>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</si>
  <si>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</si>
  <si>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</si>
  <si>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</si>
  <si>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</si>
  <si>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</si>
  <si>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</si>
  <si>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</si>
  <si>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</si>
  <si>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</si>
  <si>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</si>
  <si>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</si>
  <si>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</si>
  <si>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</si>
  <si>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</si>
  <si>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</si>
  <si>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</si>
  <si>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</si>
  <si>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</si>
  <si>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</si>
  <si>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</si>
  <si>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</si>
  <si>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</si>
  <si>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</si>
  <si>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</si>
  <si>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</si>
  <si>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</si>
  <si>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</si>
  <si>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</si>
  <si>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</si>
  <si>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</si>
  <si>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</si>
  <si>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</si>
  <si>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</si>
  <si>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</si>
  <si>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</si>
  <si>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</si>
  <si>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</si>
  <si>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</si>
  <si>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</si>
  <si>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</si>
  <si>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</si>
  <si>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</si>
  <si>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</si>
  <si>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</si>
  <si>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</si>
  <si>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</si>
  <si>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</si>
  <si>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</si>
  <si>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</si>
  <si>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</si>
  <si>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</si>
  <si>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</si>
  <si>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</si>
  <si>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</si>
  <si>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</si>
  <si>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</si>
  <si>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</si>
  <si>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</si>
  <si>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</si>
  <si>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</si>
  <si>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</si>
  <si>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</si>
  <si>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</si>
  <si>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</si>
  <si>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</si>
  <si>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</si>
  <si>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</si>
  <si>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</si>
  <si>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</si>
  <si>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</si>
  <si>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</si>
  <si>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</si>
  <si>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</si>
  <si>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</si>
  <si>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</si>
  <si>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</si>
  <si>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</si>
  <si>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</si>
  <si>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</si>
  <si>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</si>
  <si>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</si>
  <si>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</si>
  <si>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</si>
  <si>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</si>
  <si>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</si>
  <si>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</si>
  <si>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</si>
  <si>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</si>
  <si>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</si>
  <si>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</si>
  <si>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</si>
  <si>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</si>
  <si>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</si>
  <si>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</si>
  <si>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</si>
  <si>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</si>
  <si>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</si>
  <si>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</si>
  <si>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</si>
  <si>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</si>
  <si>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</si>
  <si>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</si>
  <si>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</si>
  <si>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</si>
  <si>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</si>
  <si>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</si>
  <si>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</si>
  <si>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</si>
  <si>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</si>
  <si>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</si>
  <si>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</si>
  <si>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</si>
  <si>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</si>
  <si>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</si>
  <si>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</si>
  <si>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</si>
  <si>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</si>
  <si>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</si>
  <si>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</si>
  <si>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</si>
  <si>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</si>
  <si>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</si>
  <si>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</si>
  <si>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</si>
  <si>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</si>
  <si>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</si>
  <si>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</si>
  <si>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</si>
  <si>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</si>
  <si>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</si>
  <si>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</si>
  <si>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</si>
  <si>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</si>
  <si>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</si>
  <si>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</si>
  <si>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</si>
  <si>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</si>
  <si>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</si>
  <si>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</si>
  <si>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</si>
  <si>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</si>
  <si>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</si>
  <si>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</si>
  <si>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</si>
  <si>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</si>
  <si>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</si>
  <si>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</si>
  <si>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</si>
  <si>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</si>
  <si>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</si>
  <si>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</si>
  <si>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</si>
  <si>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</si>
  <si>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</si>
  <si>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</si>
  <si>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</si>
  <si>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</si>
  <si>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</si>
  <si>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</si>
  <si>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</si>
  <si>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</si>
  <si>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</si>
  <si>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</si>
  <si>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</si>
  <si>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</si>
  <si>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</si>
  <si>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</si>
  <si>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</si>
  <si>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</si>
  <si>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</si>
  <si>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</si>
  <si>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</si>
  <si>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</si>
  <si>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</si>
  <si>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</si>
  <si>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</si>
  <si>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</si>
  <si>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</si>
  <si>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</si>
  <si>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</si>
  <si>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</si>
  <si>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</si>
  <si>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</si>
  <si>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</si>
  <si>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</si>
  <si>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</si>
  <si>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</si>
  <si>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</si>
  <si>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</si>
  <si>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</si>
  <si>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</si>
  <si>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</si>
  <si>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</si>
  <si>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</si>
  <si>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</si>
  <si>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</si>
  <si>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</si>
  <si>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</si>
  <si>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</si>
  <si>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</si>
  <si>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</si>
  <si>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</si>
  <si>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</si>
  <si>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</si>
  <si>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</si>
  <si>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</si>
  <si>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</si>
  <si>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</si>
  <si>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</si>
  <si>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</si>
  <si>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</si>
  <si>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</si>
  <si>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</si>
  <si>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</si>
  <si>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</si>
  <si>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</si>
  <si>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</si>
  <si>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</si>
  <si>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</si>
  <si>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</si>
  <si>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</si>
  <si>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</si>
  <si>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</si>
  <si>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</si>
  <si>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</si>
  <si>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</si>
  <si>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</si>
  <si>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</si>
  <si>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</si>
  <si>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</si>
  <si>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</si>
  <si>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</si>
  <si>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</si>
  <si>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</si>
  <si>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</si>
  <si>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</si>
  <si>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</si>
  <si>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</si>
  <si>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</si>
  <si>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</si>
  <si>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</si>
  <si>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</si>
  <si>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</si>
  <si>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</si>
  <si>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</si>
  <si>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</si>
  <si>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</si>
  <si>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</si>
  <si>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</si>
  <si>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</si>
  <si>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</si>
  <si>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</si>
  <si>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</si>
  <si>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</si>
  <si>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</si>
  <si>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</si>
  <si>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</si>
  <si>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</si>
  <si>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</si>
  <si>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</si>
  <si>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</si>
  <si>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</si>
  <si>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</si>
  <si>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</si>
  <si>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</si>
  <si>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</si>
  <si>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</si>
  <si>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</si>
  <si>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</si>
  <si>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</si>
  <si>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</si>
  <si>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</si>
  <si>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</si>
  <si>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</si>
  <si>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</si>
  <si>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</si>
  <si>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</si>
  <si>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</si>
  <si>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</si>
  <si>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</si>
  <si>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</si>
  <si>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</si>
  <si>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</si>
  <si>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</si>
  <si>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</si>
  <si>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</si>
  <si>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</si>
  <si>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</si>
  <si>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</si>
  <si>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</si>
  <si>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</si>
  <si>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</si>
  <si>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</si>
  <si>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</si>
  <si>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</si>
  <si>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</si>
  <si>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</si>
  <si>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</si>
  <si>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</si>
  <si>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</si>
  <si>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</si>
  <si>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</si>
  <si>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</si>
  <si>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</si>
  <si>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</si>
  <si>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</si>
  <si>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</si>
  <si>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</si>
  <si>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</si>
  <si>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</si>
  <si>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</si>
  <si>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</si>
  <si>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</si>
  <si>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</si>
  <si>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</si>
  <si>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</si>
  <si>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</si>
  <si>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</si>
  <si>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</si>
  <si>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</si>
  <si>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</si>
  <si>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</si>
  <si>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</si>
  <si>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</si>
  <si>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</si>
  <si>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</si>
  <si>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</si>
  <si>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</si>
  <si>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</si>
  <si>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</si>
  <si>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</si>
  <si>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</si>
  <si>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</si>
  <si>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</si>
  <si>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</si>
  <si>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</si>
  <si>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</si>
  <si>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</si>
  <si>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</si>
  <si>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</si>
  <si>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</si>
  <si>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</si>
  <si>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</si>
  <si>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</si>
  <si>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</si>
  <si>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</si>
  <si>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</si>
  <si>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</si>
  <si>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</si>
  <si>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</si>
  <si>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</si>
  <si>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</si>
  <si>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</si>
  <si>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</si>
  <si>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</si>
  <si>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</si>
  <si>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</si>
  <si>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</si>
  <si>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</si>
  <si>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</si>
  <si>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</si>
  <si>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</si>
  <si>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</si>
  <si>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</si>
  <si>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</si>
  <si>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</si>
  <si>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</si>
  <si>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</si>
  <si>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</si>
  <si>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</si>
  <si>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</si>
  <si>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</si>
  <si>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</si>
  <si>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</si>
  <si>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</si>
  <si>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</si>
  <si>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</si>
  <si>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</si>
  <si>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</si>
  <si>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</si>
  <si>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</si>
  <si>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</si>
  <si>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</si>
  <si>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</si>
  <si>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</si>
  <si>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</si>
  <si>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</si>
  <si>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</si>
  <si>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</si>
  <si>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</si>
  <si>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</si>
  <si>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</si>
  <si>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</si>
  <si>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</si>
  <si>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</si>
  <si>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</si>
  <si>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</si>
  <si>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</si>
  <si>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</si>
  <si>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</si>
  <si>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</si>
  <si>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</si>
  <si>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</si>
  <si>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</si>
  <si>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</si>
  <si>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</si>
  <si>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</si>
  <si>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</si>
  <si>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</si>
  <si>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</si>
  <si>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</si>
  <si>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</si>
  <si>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</si>
  <si>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</si>
  <si>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</si>
  <si>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</si>
  <si>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</si>
  <si>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</si>
  <si>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</si>
  <si>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</si>
  <si>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</si>
  <si>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</si>
  <si>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</si>
  <si>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</si>
  <si>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</si>
  <si>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</si>
  <si>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</si>
  <si>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</si>
  <si>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</si>
  <si>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</si>
  <si>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</si>
  <si>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</si>
  <si>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</si>
  <si>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</si>
  <si>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</si>
  <si>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</si>
  <si>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</si>
  <si>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</si>
  <si>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</si>
  <si>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</si>
  <si>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</si>
  <si>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</si>
  <si>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</si>
  <si>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</si>
  <si>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</si>
  <si>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</si>
  <si>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</si>
  <si>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</si>
  <si>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</si>
  <si>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</si>
  <si>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</si>
  <si>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</si>
  <si>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</si>
  <si>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</si>
  <si>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</si>
  <si>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</si>
  <si>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</si>
  <si>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</si>
  <si>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</si>
  <si>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</si>
  <si>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</si>
  <si>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</si>
  <si>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</si>
  <si>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</si>
  <si>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</si>
  <si>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</si>
  <si>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</si>
  <si>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</si>
  <si>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</si>
  <si>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</si>
  <si>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</si>
  <si>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</si>
  <si>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</si>
  <si>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</si>
  <si>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</si>
  <si>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</si>
  <si>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</si>
  <si>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</si>
  <si>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</si>
  <si>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</si>
  <si>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</si>
  <si>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</si>
  <si>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</si>
  <si>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</si>
  <si>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</si>
  <si>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</si>
  <si>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</si>
  <si>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</si>
  <si>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</si>
  <si>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</si>
  <si>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</si>
  <si>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</si>
  <si>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</si>
  <si>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</si>
  <si>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</si>
  <si>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</si>
  <si>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</si>
  <si>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</si>
  <si>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</si>
  <si>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</si>
  <si>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</si>
  <si>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</si>
  <si>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</si>
  <si>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</si>
  <si>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</si>
  <si>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</si>
  <si>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</si>
  <si>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</si>
  <si>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</si>
  <si>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</si>
  <si>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</si>
  <si>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</si>
  <si>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</si>
  <si>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</si>
  <si>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</si>
  <si>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</si>
  <si>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</si>
  <si>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</si>
  <si>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</si>
  <si>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</si>
  <si>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</si>
  <si>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</si>
  <si>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</si>
  <si>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</si>
  <si>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</si>
  <si>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</si>
  <si>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</si>
  <si>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</si>
  <si>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</si>
  <si>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</si>
  <si>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</si>
  <si>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</si>
  <si>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</si>
  <si>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</si>
  <si>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</si>
  <si>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</si>
  <si>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</si>
  <si>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</si>
  <si>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</si>
  <si>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</si>
  <si>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</si>
  <si>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</si>
  <si>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</si>
  <si>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</si>
  <si>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</si>
  <si>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</si>
  <si>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</si>
  <si>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</si>
  <si>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</si>
  <si>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</si>
  <si>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</si>
  <si>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</si>
  <si>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</si>
  <si>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</si>
  <si>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</si>
  <si>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</si>
  <si>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</si>
  <si>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</si>
  <si>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</si>
  <si>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</si>
  <si>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</si>
  <si>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</si>
  <si>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</si>
  <si>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</si>
  <si>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</si>
  <si>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</si>
  <si>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</si>
  <si>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</si>
  <si>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</si>
  <si>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</si>
  <si>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</si>
  <si>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</si>
  <si>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</si>
  <si>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</si>
  <si>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</si>
  <si>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</si>
  <si>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</si>
  <si>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</si>
  <si>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</si>
  <si>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</si>
  <si>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</si>
  <si>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</si>
  <si>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</si>
  <si>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</si>
  <si>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</si>
  <si>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</si>
  <si>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</si>
  <si>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</si>
  <si>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</si>
  <si>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</si>
  <si>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</si>
  <si>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</si>
  <si>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</si>
  <si>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</si>
  <si>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</si>
  <si>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</si>
  <si>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</si>
  <si>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</si>
  <si>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</si>
  <si>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</si>
  <si>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</si>
  <si>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</si>
  <si>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</si>
  <si>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</si>
  <si>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</si>
  <si>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</si>
  <si>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</si>
  <si>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</si>
  <si>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</si>
  <si>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</si>
  <si>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</si>
  <si>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</si>
  <si>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</si>
  <si>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</si>
  <si>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</si>
  <si>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</si>
  <si>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</si>
  <si>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</si>
  <si>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</si>
  <si>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</si>
  <si>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</si>
  <si>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</si>
  <si>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</si>
  <si>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</si>
  <si>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</si>
  <si>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</si>
  <si>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</si>
  <si>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</si>
  <si>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</si>
  <si>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</si>
  <si>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</si>
  <si>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</si>
  <si>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</si>
  <si>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</si>
  <si>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</si>
  <si>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</si>
  <si>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</si>
  <si>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</si>
  <si>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</si>
  <si>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</si>
  <si>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</si>
  <si>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</si>
  <si>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</si>
  <si>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</si>
  <si>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</si>
  <si>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</si>
  <si>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</si>
  <si>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</si>
  <si>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</si>
  <si>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</si>
  <si>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</si>
  <si>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</si>
  <si>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</si>
  <si>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</si>
  <si>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</si>
  <si>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</si>
  <si>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</si>
  <si>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</si>
  <si>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</si>
  <si>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</si>
  <si>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</si>
  <si>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</si>
  <si>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</si>
  <si>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</si>
  <si>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</si>
  <si>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</si>
  <si>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</si>
  <si>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</si>
  <si>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</si>
  <si>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</si>
  <si>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</si>
  <si>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</si>
  <si>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</si>
  <si>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</si>
  <si>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</si>
  <si>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</si>
  <si>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</si>
  <si>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</si>
  <si>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</si>
  <si>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</si>
  <si>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</si>
  <si>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</si>
  <si>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</si>
  <si>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</si>
  <si>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</si>
  <si>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</si>
  <si>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</si>
  <si>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</si>
  <si>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</si>
  <si>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</si>
  <si>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</si>
  <si>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</si>
  <si>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</si>
  <si>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</si>
  <si>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</si>
  <si>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</si>
  <si>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</si>
  <si>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</si>
  <si>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</si>
  <si>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</si>
  <si>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</si>
  <si>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</si>
  <si>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</si>
  <si>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</si>
  <si>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</si>
  <si>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</si>
  <si>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</si>
  <si>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</si>
  <si>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</si>
  <si>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</si>
  <si>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</si>
  <si>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Aluminium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</si>
  <si>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</si>
  <si>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</si>
  <si>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</si>
  <si>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</si>
  <si>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</si>
  <si>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</si>
  <si>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</si>
  <si>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</si>
  <si>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</si>
  <si>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</si>
  <si>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</si>
  <si>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</si>
  <si>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</si>
  <si>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</si>
  <si>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</si>
  <si>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</si>
  <si>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</si>
  <si>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</si>
  <si>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</si>
  <si>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</si>
  <si>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</si>
  <si>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</si>
  <si>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</si>
  <si>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</si>
  <si>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</si>
  <si>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</si>
  <si>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</si>
  <si>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</si>
  <si>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</si>
  <si>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</si>
  <si>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</si>
  <si>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</si>
  <si>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</si>
  <si>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</si>
  <si>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</si>
  <si>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</si>
  <si>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</si>
  <si>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</si>
  <si>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</si>
  <si>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</si>
  <si>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</si>
  <si>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</si>
  <si>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</si>
  <si>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</si>
  <si>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</si>
  <si>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</si>
  <si>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</si>
  <si>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</si>
  <si>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</si>
  <si>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</si>
  <si>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</si>
  <si>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</si>
  <si>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</si>
  <si>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</si>
  <si>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</si>
  <si>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</si>
  <si>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</si>
  <si>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</si>
  <si>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</si>
  <si>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</si>
  <si>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</si>
  <si>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</si>
  <si>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</si>
  <si>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</si>
  <si>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</si>
  <si>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</si>
  <si>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</si>
  <si>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</si>
  <si>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</si>
  <si>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</si>
  <si>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</si>
  <si>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</si>
  <si>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</si>
  <si>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</si>
  <si>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</si>
  <si>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</si>
  <si>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</si>
  <si>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</si>
  <si>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</si>
  <si>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</si>
  <si>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</si>
  <si>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</si>
  <si>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</si>
  <si>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</si>
  <si>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</si>
  <si>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</si>
  <si>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4./1994: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</si>
  <si>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</si>
  <si>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</si>
  <si>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</si>
  <si>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</si>
  <si>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</si>
  <si>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</si>
  <si>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change/1994: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</si>
  <si>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</si>
  <si>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</si>
  <si>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</si>
  <si>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</si>
  <si>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</si>
  <si>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</si>
  <si>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</si>
  <si>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</si>
  <si>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</si>
  <si>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</si>
  <si>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</si>
  <si>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</si>
  <si>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</si>
  <si>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</si>
  <si>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</si>
  <si>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</si>
  <si>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</si>
  <si>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</si>
  <si>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</si>
  <si>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</si>
  <si>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</si>
  <si>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</si>
  <si>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</si>
  <si>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</si>
  <si>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</si>
  <si>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</si>
  <si>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</si>
  <si>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</si>
  <si>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</si>
  <si>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</si>
  <si>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</si>
  <si>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</si>
  <si>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</si>
  <si>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</si>
  <si>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</si>
  <si>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</si>
  <si>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</si>
  <si>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</si>
  <si>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</si>
  <si>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</si>
  <si>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</si>
  <si>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</si>
  <si>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</si>
  <si>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</si>
  <si>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</si>
  <si>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</si>
  <si>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</si>
  <si>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</si>
  <si>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</si>
  <si>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</si>
  <si>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</si>
  <si>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</si>
  <si>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</si>
  <si>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</si>
  <si>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T3</t>
  </si>
  <si>
    <t>D,PS</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</si>
  <si>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</si>
  <si>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</si>
  <si>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</si>
  <si>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</si>
  <si>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</si>
  <si>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</si>
  <si>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</si>
  <si>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</si>
  <si>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</si>
  <si>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</si>
  <si>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</si>
  <si>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</si>
  <si>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</si>
  <si>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</si>
  <si>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</si>
  <si>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</si>
  <si>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</si>
  <si>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</si>
  <si>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</si>
  <si>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</si>
  <si>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</si>
  <si>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</si>
  <si>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</si>
  <si>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</si>
  <si>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</si>
  <si>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</si>
  <si>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</si>
  <si>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</si>
  <si>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</si>
  <si>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</si>
  <si>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</si>
  <si>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</si>
  <si>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</si>
  <si>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</si>
  <si>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</si>
  <si>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</si>
  <si>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</si>
  <si>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</si>
  <si>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</si>
  <si>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</si>
  <si>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</si>
  <si>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</si>
  <si>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</si>
  <si>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</si>
  <si>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</si>
  <si>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</si>
  <si>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NO,NA,IE</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</si>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</sst>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17626.970437397158</v>
      </c>
      <c r="E20" s="3418" t="n">
        <v>6.68247930737974</v>
      </c>
      <c r="F20" s="3415" t="n">
        <v>353.30666446440097</v>
      </c>
      <c r="G20" s="3418" t="n">
        <v>1295.4577697028035</v>
      </c>
      <c r="H20" s="3418" t="s">
        <v>2943</v>
      </c>
      <c r="I20" s="3415" t="n">
        <v>431.90350573223685</v>
      </c>
      <c r="J20" s="3415" t="s">
        <v>2995</v>
      </c>
      <c r="K20" s="26"/>
      <c r="L20" s="26"/>
      <c r="M20" s="26"/>
    </row>
    <row r="21" spans="1:13" ht="12" customHeight="1" x14ac:dyDescent="0.15">
      <c r="A21" s="947"/>
      <c r="B21" s="2612"/>
      <c r="C21" s="123" t="s">
        <v>171</v>
      </c>
      <c r="D21" s="3415" t="n">
        <v>8202.5</v>
      </c>
      <c r="E21" s="3418" t="s">
        <v>2943</v>
      </c>
      <c r="F21" s="3415" t="n">
        <v>179.06057499999997</v>
      </c>
      <c r="G21" s="3418" t="n">
        <v>656.5554416666665</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2991</v>
      </c>
      <c r="I22" s="3415" t="n">
        <v>48.02448768</v>
      </c>
      <c r="J22" s="3415" t="s">
        <v>2997</v>
      </c>
      <c r="K22" s="26"/>
      <c r="L22" s="26"/>
      <c r="M22" s="26"/>
    </row>
    <row r="23" spans="1:13" ht="13.5" customHeight="1" x14ac:dyDescent="0.15">
      <c r="A23" s="947"/>
      <c r="B23" s="2612"/>
      <c r="C23" s="123" t="s">
        <v>2012</v>
      </c>
      <c r="D23" s="3415" t="s">
        <v>2943</v>
      </c>
      <c r="E23" s="3418" t="s">
        <v>2943</v>
      </c>
      <c r="F23" s="3415" t="s">
        <v>2943</v>
      </c>
      <c r="G23" s="3418" t="s">
        <v>2943</v>
      </c>
      <c r="H23" s="3418" t="s">
        <v>2990</v>
      </c>
      <c r="I23" s="3415" t="s">
        <v>2943</v>
      </c>
      <c r="J23" s="3415" t="s">
        <v>1185</v>
      </c>
      <c r="K23" s="26"/>
      <c r="L23" s="26"/>
      <c r="M23" s="26"/>
    </row>
    <row r="24" spans="1:13" ht="13.5" customHeight="1" x14ac:dyDescent="0.15">
      <c r="A24" s="947"/>
      <c r="B24" s="2612"/>
      <c r="C24" s="123" t="s">
        <v>175</v>
      </c>
      <c r="D24" s="3415" t="n">
        <v>4458.190695</v>
      </c>
      <c r="E24" s="3418" t="s">
        <v>2942</v>
      </c>
      <c r="F24" s="3415" t="n">
        <v>66.9620242389</v>
      </c>
      <c r="G24" s="3418" t="n">
        <v>245.5274222093</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33564.44113239716</v>
      </c>
      <c r="E27" s="3418" t="n">
        <v>3.89964642141633</v>
      </c>
      <c r="F27" s="3418" t="n">
        <v>664.8648637033009</v>
      </c>
      <c r="G27" s="3418" t="n">
        <v>2437.83783357877</v>
      </c>
      <c r="H27" s="3418" t="n">
        <v>24.147297529966</v>
      </c>
      <c r="I27" s="3418" t="n">
        <v>479.92799341223684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55045.83220292789</v>
      </c>
      <c r="E29" s="3418" t="n">
        <v>19.51662393471374</v>
      </c>
      <c r="F29" s="3415" t="n">
        <v>1103.2883824407297</v>
      </c>
      <c r="G29" s="3418" t="n">
        <v>4045.390735616009</v>
      </c>
      <c r="H29" s="3418" t="n">
        <v>55.534666495811</v>
      </c>
      <c r="I29" s="3415" t="n">
        <v>3939.1322896856336</v>
      </c>
      <c r="J29" s="3415" t="s">
        <v>2998</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55045.83220292789</v>
      </c>
      <c r="E38" s="3418" t="n">
        <v>19.51662393471374</v>
      </c>
      <c r="F38" s="3418" t="n">
        <v>1103.2883824407297</v>
      </c>
      <c r="G38" s="3418" t="n">
        <v>4045.390735616009</v>
      </c>
      <c r="H38" s="3418" t="n">
        <v>17.873618731508</v>
      </c>
      <c r="I38" s="3418" t="n">
        <v>3939.1322896856336</v>
      </c>
      <c r="J38" s="3416" t="s">
        <v>1185</v>
      </c>
      <c r="K38" s="26"/>
      <c r="L38" s="26"/>
      <c r="M38" s="26"/>
    </row>
    <row r="39" spans="1:13" ht="17.25" customHeight="1" x14ac:dyDescent="0.15">
      <c r="A39" s="954" t="s">
        <v>195</v>
      </c>
      <c r="B39" s="964"/>
      <c r="C39" s="958" t="s">
        <v>2015</v>
      </c>
      <c r="D39" s="3415" t="n">
        <v>15389.05</v>
      </c>
      <c r="E39" s="3418" t="n">
        <v>12.71902010609077</v>
      </c>
      <c r="F39" s="3415" t="n">
        <v>235.31</v>
      </c>
      <c r="G39" s="3418" t="n">
        <v>862.8033333333333</v>
      </c>
      <c r="H39" s="3418" t="n">
        <v>7.817287446613</v>
      </c>
      <c r="I39" s="3415" t="n">
        <v>717.69</v>
      </c>
      <c r="J39" s="3415" t="s">
        <v>2999</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15389.05</v>
      </c>
      <c r="E41" s="3418" t="n">
        <v>12.71902010609077</v>
      </c>
      <c r="F41" s="3418" t="n">
        <v>235.31</v>
      </c>
      <c r="G41" s="3418" t="n">
        <v>862.8033333333333</v>
      </c>
      <c r="H41" s="3418" t="n">
        <v>7.817287446613</v>
      </c>
      <c r="I41" s="3418" t="n">
        <v>717.69</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3.7448</v>
      </c>
      <c r="C9" s="3416" t="s">
        <v>1185</v>
      </c>
      <c r="D9" s="3416" t="s">
        <v>1185</v>
      </c>
      <c r="E9" s="3418" t="s">
        <v>2943</v>
      </c>
      <c r="F9" s="3418" t="n">
        <v>29.9118954</v>
      </c>
      <c r="G9" s="3418" t="n">
        <v>20.7643062924062</v>
      </c>
    </row>
    <row r="10" spans="1:7" ht="13.5" customHeight="1" x14ac:dyDescent="0.15">
      <c r="A10" s="977" t="s">
        <v>2028</v>
      </c>
      <c r="B10" s="3415" t="n">
        <v>3.7448</v>
      </c>
      <c r="C10" s="3418" t="n">
        <v>7.98758155308695</v>
      </c>
      <c r="D10" s="3418" t="n">
        <v>5.54483718553893</v>
      </c>
      <c r="E10" s="3418" t="s">
        <v>2943</v>
      </c>
      <c r="F10" s="3418" t="n">
        <v>29.9118954</v>
      </c>
      <c r="G10" s="3418" t="n">
        <v>20.7643062924062</v>
      </c>
    </row>
    <row r="11" spans="1:7" ht="12" customHeight="1" x14ac:dyDescent="0.15">
      <c r="A11" s="851" t="s">
        <v>249</v>
      </c>
      <c r="B11" s="3416" t="s">
        <v>1185</v>
      </c>
      <c r="C11" s="3418" t="n">
        <v>7.38458155308695</v>
      </c>
      <c r="D11" s="3418" t="n">
        <v>5.54483718553893</v>
      </c>
      <c r="E11" s="3415" t="s">
        <v>2943</v>
      </c>
      <c r="F11" s="3415" t="n">
        <v>27.653781</v>
      </c>
      <c r="G11" s="3415" t="n">
        <v>20.7643062924062</v>
      </c>
    </row>
    <row r="12" spans="1:7" ht="12" customHeight="1" x14ac:dyDescent="0.15">
      <c r="A12" s="851" t="s">
        <v>250</v>
      </c>
      <c r="B12" s="3416" t="s">
        <v>1185</v>
      </c>
      <c r="C12" s="3418" t="n">
        <v>0.603</v>
      </c>
      <c r="D12" s="3418" t="s">
        <v>2943</v>
      </c>
      <c r="E12" s="3415" t="s">
        <v>2943</v>
      </c>
      <c r="F12" s="3415" t="n">
        <v>2.2581144</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0.003</v>
      </c>
      <c r="C17" s="3418" t="n">
        <v>30.0</v>
      </c>
      <c r="D17" s="3418" t="s">
        <v>2943</v>
      </c>
      <c r="E17" s="3415" t="s">
        <v>2943</v>
      </c>
      <c r="F17" s="3415" t="n">
        <v>0.09</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0.02412929</v>
      </c>
      <c r="I9" s="3418" t="s">
        <v>2945</v>
      </c>
      <c r="J9" s="3418" t="n">
        <v>0.51248454</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67.21</v>
      </c>
      <c r="E11" s="3418" t="n">
        <v>260.00000000000006</v>
      </c>
      <c r="F11" s="3418" t="n">
        <v>3600.0000000000005</v>
      </c>
      <c r="G11" s="3416" t="s">
        <v>1185</v>
      </c>
      <c r="H11" s="3415" t="n">
        <v>0.0174746</v>
      </c>
      <c r="I11" s="3415" t="s">
        <v>2943</v>
      </c>
      <c r="J11" s="3415" t="n">
        <v>0.241956</v>
      </c>
      <c r="K11" s="3416" t="s">
        <v>1185</v>
      </c>
      <c r="L11" s="26"/>
    </row>
    <row r="12" spans="1:12" ht="12" customHeight="1" x14ac:dyDescent="0.15">
      <c r="A12" s="892" t="s">
        <v>263</v>
      </c>
      <c r="B12" s="3415" t="s">
        <v>2980</v>
      </c>
      <c r="C12" s="3415" t="s">
        <v>2979</v>
      </c>
      <c r="D12" s="3415" t="n">
        <v>13581.0</v>
      </c>
      <c r="E12" s="3418" t="n">
        <v>0.49</v>
      </c>
      <c r="F12" s="3418" t="n">
        <v>5.4</v>
      </c>
      <c r="G12" s="3416" t="s">
        <v>1185</v>
      </c>
      <c r="H12" s="3415" t="n">
        <v>0.00665469</v>
      </c>
      <c r="I12" s="3415" t="s">
        <v>2943</v>
      </c>
      <c r="J12" s="3415" t="n">
        <v>0.0733374</v>
      </c>
      <c r="K12" s="3416" t="s">
        <v>1185</v>
      </c>
      <c r="L12" s="26"/>
    </row>
    <row r="13" spans="1:12" ht="12" customHeight="1" x14ac:dyDescent="0.15">
      <c r="A13" s="892" t="s">
        <v>264</v>
      </c>
      <c r="B13" s="3415" t="s">
        <v>2981</v>
      </c>
      <c r="C13" s="3415" t="s">
        <v>2979</v>
      </c>
      <c r="D13" s="3415" t="n">
        <v>4809.54</v>
      </c>
      <c r="E13" s="3418" t="s">
        <v>2946</v>
      </c>
      <c r="F13" s="3418" t="n">
        <v>41.0</v>
      </c>
      <c r="G13" s="3418" t="s">
        <v>2946</v>
      </c>
      <c r="H13" s="3415" t="s">
        <v>2946</v>
      </c>
      <c r="I13" s="3415" t="s">
        <v>2946</v>
      </c>
      <c r="J13" s="3415" t="n">
        <v>0.19719114</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0.484097854</v>
      </c>
      <c r="I16" s="3418" t="s">
        <v>2943</v>
      </c>
      <c r="J16" s="3418" t="n">
        <v>36.94291407214966</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289.0</v>
      </c>
      <c r="E18" s="3418" t="n">
        <v>82.0</v>
      </c>
      <c r="F18" s="3418" t="n">
        <v>2300.0</v>
      </c>
      <c r="G18" s="3416" t="s">
        <v>1185</v>
      </c>
      <c r="H18" s="3415" t="n">
        <v>0.023698</v>
      </c>
      <c r="I18" s="3415" t="s">
        <v>2943</v>
      </c>
      <c r="J18" s="3415" t="n">
        <v>0.6647</v>
      </c>
      <c r="K18" s="3416" t="s">
        <v>1185</v>
      </c>
      <c r="L18" s="26"/>
    </row>
    <row r="19" spans="1:12" ht="13.5" customHeight="1" x14ac:dyDescent="0.15">
      <c r="A19" s="892" t="s">
        <v>268</v>
      </c>
      <c r="B19" s="3415" t="s">
        <v>1185</v>
      </c>
      <c r="C19" s="3415" t="s">
        <v>2983</v>
      </c>
      <c r="D19" s="3415" t="n">
        <v>289.0</v>
      </c>
      <c r="E19" s="3418" t="n">
        <v>320.0</v>
      </c>
      <c r="F19" s="3418" t="n">
        <v>1030.0</v>
      </c>
      <c r="G19" s="3416" t="s">
        <v>1185</v>
      </c>
      <c r="H19" s="3415" t="n">
        <v>0.09248</v>
      </c>
      <c r="I19" s="3415" t="s">
        <v>2943</v>
      </c>
      <c r="J19" s="3415" t="n">
        <v>0.29767</v>
      </c>
      <c r="K19" s="3416" t="s">
        <v>1185</v>
      </c>
      <c r="L19" s="26"/>
    </row>
    <row r="20" spans="1:12" ht="12" customHeight="1" x14ac:dyDescent="0.15">
      <c r="A20" s="892" t="s">
        <v>269</v>
      </c>
      <c r="B20" s="3415" t="s">
        <v>2980</v>
      </c>
      <c r="C20" s="3415" t="s">
        <v>2983</v>
      </c>
      <c r="D20" s="3415" t="n">
        <v>73600.0</v>
      </c>
      <c r="E20" s="3418" t="n">
        <v>0.88</v>
      </c>
      <c r="F20" s="3418" t="n">
        <v>400.0048786976856</v>
      </c>
      <c r="G20" s="3416" t="s">
        <v>1185</v>
      </c>
      <c r="H20" s="3415" t="n">
        <v>0.064768</v>
      </c>
      <c r="I20" s="3415" t="s">
        <v>2943</v>
      </c>
      <c r="J20" s="3415" t="n">
        <v>29.44035907214966</v>
      </c>
      <c r="K20" s="3416" t="s">
        <v>1185</v>
      </c>
      <c r="L20" s="26"/>
    </row>
    <row r="21" spans="1:12" ht="12" customHeight="1" x14ac:dyDescent="0.15">
      <c r="A21" s="892" t="s">
        <v>270</v>
      </c>
      <c r="B21" s="3415" t="s">
        <v>2984</v>
      </c>
      <c r="C21" s="3415" t="s">
        <v>2983</v>
      </c>
      <c r="D21" s="3415" t="n">
        <v>5944.0</v>
      </c>
      <c r="E21" s="3418" t="n">
        <v>51.0</v>
      </c>
      <c r="F21" s="3418" t="n">
        <v>1100.0</v>
      </c>
      <c r="G21" s="3416" t="s">
        <v>1185</v>
      </c>
      <c r="H21" s="3415" t="n">
        <v>0.303144</v>
      </c>
      <c r="I21" s="3415" t="s">
        <v>2943</v>
      </c>
      <c r="J21" s="3415" t="n">
        <v>6.5384</v>
      </c>
      <c r="K21" s="3416" t="s">
        <v>1185</v>
      </c>
      <c r="L21" s="26"/>
    </row>
    <row r="22" spans="1:12" ht="12" customHeight="1" x14ac:dyDescent="0.15">
      <c r="A22" s="892" t="s">
        <v>271</v>
      </c>
      <c r="B22" s="3415" t="s">
        <v>2985</v>
      </c>
      <c r="C22" s="3415" t="s">
        <v>2983</v>
      </c>
      <c r="D22" s="3415" t="n">
        <v>71.4</v>
      </c>
      <c r="E22" s="3418" t="n">
        <v>0.11</v>
      </c>
      <c r="F22" s="3418" t="n">
        <v>25.0</v>
      </c>
      <c r="G22" s="3416" t="s">
        <v>1185</v>
      </c>
      <c r="H22" s="3415" t="n">
        <v>7.854E-6</v>
      </c>
      <c r="I22" s="3415" t="s">
        <v>2943</v>
      </c>
      <c r="J22" s="3415" t="n">
        <v>0.001785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3.85715495</v>
      </c>
      <c r="I23" s="3418" t="s">
        <v>2943</v>
      </c>
      <c r="J23" s="3418" t="n">
        <v>21.2610095005696</v>
      </c>
      <c r="K23" s="3418" t="n">
        <v>5.63084E-5</v>
      </c>
      <c r="L23" s="26"/>
    </row>
    <row r="24" spans="1:12" ht="12" customHeight="1" x14ac:dyDescent="0.15">
      <c r="A24" s="999" t="s">
        <v>272</v>
      </c>
      <c r="B24" s="3416" t="s">
        <v>1185</v>
      </c>
      <c r="C24" s="3416" t="s">
        <v>1185</v>
      </c>
      <c r="D24" s="3416" t="s">
        <v>1185</v>
      </c>
      <c r="E24" s="3416" t="s">
        <v>1185</v>
      </c>
      <c r="F24" s="3416" t="s">
        <v>1185</v>
      </c>
      <c r="G24" s="3416" t="s">
        <v>1185</v>
      </c>
      <c r="H24" s="3418" t="n">
        <v>0.23454495</v>
      </c>
      <c r="I24" s="3418" t="s">
        <v>2943</v>
      </c>
      <c r="J24" s="3418" t="n">
        <v>21.2587628105696</v>
      </c>
      <c r="K24" s="3416" t="s">
        <v>1185</v>
      </c>
      <c r="L24" s="26"/>
    </row>
    <row r="25" spans="1:12" ht="12" customHeight="1" x14ac:dyDescent="0.15">
      <c r="A25" s="998" t="s">
        <v>273</v>
      </c>
      <c r="B25" s="3415" t="s">
        <v>2986</v>
      </c>
      <c r="C25" s="3415" t="s">
        <v>2979</v>
      </c>
      <c r="D25" s="3415" t="n">
        <v>67.21</v>
      </c>
      <c r="E25" s="3418" t="n">
        <v>95.00000000000001</v>
      </c>
      <c r="F25" s="3418" t="n">
        <v>720.0000000000001</v>
      </c>
      <c r="G25" s="3416" t="s">
        <v>1185</v>
      </c>
      <c r="H25" s="3415" t="n">
        <v>0.00638495</v>
      </c>
      <c r="I25" s="3415" t="s">
        <v>2943</v>
      </c>
      <c r="J25" s="3415" t="n">
        <v>0.0483912</v>
      </c>
      <c r="K25" s="3416" t="s">
        <v>1185</v>
      </c>
      <c r="L25" s="26"/>
    </row>
    <row r="26" spans="1:12" ht="12" customHeight="1" x14ac:dyDescent="0.15">
      <c r="A26" s="896" t="s">
        <v>274</v>
      </c>
      <c r="B26" s="3415" t="s">
        <v>2987</v>
      </c>
      <c r="C26" s="3415" t="s">
        <v>2983</v>
      </c>
      <c r="D26" s="3415" t="n">
        <v>73600.0</v>
      </c>
      <c r="E26" s="3418" t="n">
        <v>3.1</v>
      </c>
      <c r="F26" s="3418" t="n">
        <v>288.1843968827391</v>
      </c>
      <c r="G26" s="3416" t="s">
        <v>1185</v>
      </c>
      <c r="H26" s="3415" t="n">
        <v>0.22816</v>
      </c>
      <c r="I26" s="3415" t="s">
        <v>2943</v>
      </c>
      <c r="J26" s="3415" t="n">
        <v>21.2103716105696</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3.62261</v>
      </c>
      <c r="I28" s="3418" t="s">
        <v>2943</v>
      </c>
      <c r="J28" s="3418" t="n">
        <v>0.00224669</v>
      </c>
      <c r="K28" s="3418" t="n">
        <v>5.63084E-5</v>
      </c>
      <c r="L28" s="26"/>
    </row>
    <row r="29" spans="1:12" ht="12" customHeight="1" x14ac:dyDescent="0.15">
      <c r="A29" s="896" t="s">
        <v>273</v>
      </c>
      <c r="B29" s="3415" t="s">
        <v>2988</v>
      </c>
      <c r="C29" s="3415" t="s">
        <v>2979</v>
      </c>
      <c r="D29" s="3415" t="n">
        <v>67.21</v>
      </c>
      <c r="E29" s="3418" t="n">
        <v>41000.00000000001</v>
      </c>
      <c r="F29" s="3418" t="n">
        <v>25.0</v>
      </c>
      <c r="G29" s="3418" t="n">
        <v>0.64</v>
      </c>
      <c r="H29" s="3415" t="n">
        <v>2.75561</v>
      </c>
      <c r="I29" s="3415" t="s">
        <v>2943</v>
      </c>
      <c r="J29" s="3415" t="n">
        <v>0.00168025</v>
      </c>
      <c r="K29" s="3415" t="n">
        <v>4.30144E-5</v>
      </c>
      <c r="L29" s="26"/>
    </row>
    <row r="30" spans="1:12" x14ac:dyDescent="0.15">
      <c r="A30" s="896" t="s">
        <v>274</v>
      </c>
      <c r="B30" s="3415" t="s">
        <v>2989</v>
      </c>
      <c r="C30" s="3415" t="s">
        <v>2983</v>
      </c>
      <c r="D30" s="3415" t="n">
        <v>289.0</v>
      </c>
      <c r="E30" s="3418" t="n">
        <v>3000.0</v>
      </c>
      <c r="F30" s="3418" t="n">
        <v>1.96</v>
      </c>
      <c r="G30" s="3418" t="n">
        <v>0.046</v>
      </c>
      <c r="H30" s="3415" t="n">
        <v>0.867</v>
      </c>
      <c r="I30" s="3415" t="s">
        <v>2943</v>
      </c>
      <c r="J30" s="3415" t="n">
        <v>5.6644E-4</v>
      </c>
      <c r="K30" s="3415" t="n">
        <v>1.3294E-5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590.7663370696173</v>
      </c>
      <c r="D7" s="3415" t="n">
        <v>329.8521062873898</v>
      </c>
      <c r="E7" s="3415" t="s">
        <v>1185</v>
      </c>
      <c r="F7" s="3415" t="s">
        <v>1185</v>
      </c>
      <c r="G7" s="3415" t="s">
        <v>1185</v>
      </c>
      <c r="H7" s="3416" t="s">
        <v>1185</v>
      </c>
      <c r="I7" s="3416" t="s">
        <v>1185</v>
      </c>
      <c r="J7" s="3415" t="n">
        <v>53.40864095431422</v>
      </c>
      <c r="K7" s="3415" t="n">
        <v>84.54535069682431</v>
      </c>
      <c r="L7" s="3415" t="n">
        <v>64.49964815083717</v>
      </c>
      <c r="M7" s="3416" t="s">
        <v>1185</v>
      </c>
      <c r="N7" s="3415" t="n">
        <v>49.0279671676978</v>
      </c>
      <c r="O7" s="3415" t="n">
        <v>109.4394464385305</v>
      </c>
      <c r="P7" s="3416" t="s">
        <v>1185</v>
      </c>
      <c r="Q7" s="3415" t="n">
        <v>51.22956817273091</v>
      </c>
      <c r="R7" s="3415" t="n">
        <v>525.4576605332333</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8.4237222764896</v>
      </c>
      <c r="D9" s="3415" t="n">
        <v>6.45590117148841</v>
      </c>
      <c r="E9" s="3415" t="s">
        <v>1185</v>
      </c>
      <c r="F9" s="3415" t="s">
        <v>1185</v>
      </c>
      <c r="G9" s="3415" t="s">
        <v>1185</v>
      </c>
      <c r="H9" s="3416" t="s">
        <v>1185</v>
      </c>
      <c r="I9" s="3416" t="s">
        <v>1185</v>
      </c>
      <c r="J9" s="3415" t="s">
        <v>2943</v>
      </c>
      <c r="K9" s="3415" t="s">
        <v>2943</v>
      </c>
      <c r="L9" s="3415" t="n">
        <v>0.26984222952466</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75.53863094145716</v>
      </c>
      <c r="D11" s="3415" t="n">
        <v>69.56431678519644</v>
      </c>
      <c r="E11" s="3415" t="s">
        <v>1185</v>
      </c>
      <c r="F11" s="3415" t="s">
        <v>1185</v>
      </c>
      <c r="G11" s="3415" t="s">
        <v>1185</v>
      </c>
      <c r="H11" s="3416" t="s">
        <v>1185</v>
      </c>
      <c r="I11" s="3416" t="s">
        <v>1185</v>
      </c>
      <c r="J11" s="3415" t="n">
        <v>100.0</v>
      </c>
      <c r="K11" s="3415" t="s">
        <v>2943</v>
      </c>
      <c r="L11" s="3415" t="n">
        <v>86.097</v>
      </c>
      <c r="M11" s="3416" t="s">
        <v>1185</v>
      </c>
      <c r="N11" s="3415" t="s">
        <v>2944</v>
      </c>
      <c r="O11" s="3415" t="s">
        <v>2944</v>
      </c>
      <c r="P11" s="3416" t="s">
        <v>1185</v>
      </c>
      <c r="Q11" s="3415" t="s">
        <v>2944</v>
      </c>
      <c r="R11" s="3415" t="s">
        <v>2944</v>
      </c>
      <c r="S11" s="3416" t="s">
        <v>1185</v>
      </c>
    </row>
    <row r="12">
      <c r="A12" s="1373" t="s">
        <v>546</v>
      </c>
      <c r="B12" s="1373" t="s">
        <v>217</v>
      </c>
      <c r="C12" s="3415" t="n">
        <v>67.15783703431822</v>
      </c>
      <c r="D12" s="3415" t="n">
        <v>68.27548335179424</v>
      </c>
      <c r="E12" s="3415" t="s">
        <v>1185</v>
      </c>
      <c r="F12" s="3415" t="s">
        <v>1185</v>
      </c>
      <c r="G12" s="3415" t="s">
        <v>1185</v>
      </c>
      <c r="H12" s="3416" t="s">
        <v>1185</v>
      </c>
      <c r="I12" s="3416" t="s">
        <v>1185</v>
      </c>
      <c r="J12" s="3415" t="n">
        <v>59.18539235630808</v>
      </c>
      <c r="K12" s="3415" t="n">
        <v>58.85584211906888</v>
      </c>
      <c r="L12" s="3415" t="n">
        <v>60.82679686581014</v>
      </c>
      <c r="M12" s="3416" t="s">
        <v>1185</v>
      </c>
      <c r="N12" s="3415" t="n">
        <v>81.27132835166375</v>
      </c>
      <c r="O12" s="3415" t="n">
        <v>80.96512620774989</v>
      </c>
      <c r="P12" s="3416" t="s">
        <v>1185</v>
      </c>
      <c r="Q12" s="3415" t="s">
        <v>2944</v>
      </c>
      <c r="R12" s="3415" t="s">
        <v>2944</v>
      </c>
      <c r="S12" s="3416" t="s">
        <v>1185</v>
      </c>
    </row>
    <row r="13">
      <c r="A13" s="1373" t="s">
        <v>547</v>
      </c>
      <c r="B13" s="1373" t="s">
        <v>2812</v>
      </c>
      <c r="C13" s="3415" t="n">
        <v>216.6123266710217</v>
      </c>
      <c r="D13" s="3415" t="n">
        <v>133.6845262457591</v>
      </c>
      <c r="E13" s="3415" t="s">
        <v>1185</v>
      </c>
      <c r="F13" s="3415" t="s">
        <v>1185</v>
      </c>
      <c r="G13" s="3415" t="s">
        <v>1185</v>
      </c>
      <c r="H13" s="3416" t="s">
        <v>1185</v>
      </c>
      <c r="I13" s="3416" t="s">
        <v>1185</v>
      </c>
      <c r="J13" s="3415" t="n">
        <v>30.40403275473999</v>
      </c>
      <c r="K13" s="3415" t="n">
        <v>27.86686926709214</v>
      </c>
      <c r="L13" s="3415" t="n">
        <v>26.15879985077168</v>
      </c>
      <c r="M13" s="3416" t="s">
        <v>1185</v>
      </c>
      <c r="N13" s="3415" t="n">
        <v>26.33837530213517</v>
      </c>
      <c r="O13" s="3415" t="n">
        <v>37.35377223653031</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654.4430291640194</v>
      </c>
      <c r="C8" s="3416" t="s">
        <v>1185</v>
      </c>
      <c r="D8" s="3416" t="s">
        <v>1185</v>
      </c>
      <c r="E8" s="3416" t="s">
        <v>1185</v>
      </c>
      <c r="F8" s="3418" t="n">
        <v>47.59809793147385</v>
      </c>
      <c r="G8" s="3418" t="n">
        <v>4.513546437E-4</v>
      </c>
      <c r="H8" s="3418" t="n">
        <v>0.00129381306022</v>
      </c>
      <c r="I8" s="312"/>
      <c r="J8" s="26"/>
      <c r="K8" s="26"/>
      <c r="L8" s="26"/>
    </row>
    <row r="9" spans="1:12" ht="12" customHeight="1" x14ac:dyDescent="0.15">
      <c r="A9" s="1001" t="s">
        <v>108</v>
      </c>
      <c r="B9" s="3415" t="n">
        <v>648.8293761873839</v>
      </c>
      <c r="C9" s="3418" t="n">
        <v>72.74826718582418</v>
      </c>
      <c r="D9" s="3418" t="n">
        <v>0.69154320904301</v>
      </c>
      <c r="E9" s="3418" t="n">
        <v>1.97690531177423</v>
      </c>
      <c r="F9" s="3415" t="n">
        <v>47.20121281689143</v>
      </c>
      <c r="G9" s="3415" t="n">
        <v>4.4869354893E-4</v>
      </c>
      <c r="H9" s="3415" t="n">
        <v>0.00128267424022</v>
      </c>
      <c r="I9" s="312"/>
      <c r="J9" s="312"/>
      <c r="K9" s="312"/>
      <c r="L9" s="312"/>
    </row>
    <row r="10" spans="1:12" ht="12" customHeight="1" x14ac:dyDescent="0.15">
      <c r="A10" s="1001" t="s">
        <v>107</v>
      </c>
      <c r="B10" s="3415" t="n">
        <v>5.61365297663552</v>
      </c>
      <c r="C10" s="3418" t="n">
        <v>70.69997312521599</v>
      </c>
      <c r="D10" s="3418" t="n">
        <v>0.47403977072963</v>
      </c>
      <c r="E10" s="3418" t="n">
        <v>1.98423736671303</v>
      </c>
      <c r="F10" s="3415" t="n">
        <v>0.39688511458242</v>
      </c>
      <c r="G10" s="3415" t="n">
        <v>2.66109477E-6</v>
      </c>
      <c r="H10" s="3415" t="n">
        <v>1.113882E-5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568.4681246684355</v>
      </c>
      <c r="C12" s="3416" t="s">
        <v>1185</v>
      </c>
      <c r="D12" s="3416" t="s">
        <v>1185</v>
      </c>
      <c r="E12" s="3416" t="s">
        <v>1185</v>
      </c>
      <c r="F12" s="3418" t="n">
        <v>42.12348803793107</v>
      </c>
      <c r="G12" s="3418" t="n">
        <v>0.00397927687268</v>
      </c>
      <c r="H12" s="3418" t="n">
        <v>0.00113693624934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568.4681246684355</v>
      </c>
      <c r="C14" s="3418" t="n">
        <v>74.1</v>
      </c>
      <c r="D14" s="3418" t="n">
        <v>7.00000000000167</v>
      </c>
      <c r="E14" s="3418" t="n">
        <v>2.0000000000055</v>
      </c>
      <c r="F14" s="3415" t="n">
        <v>42.12348803793107</v>
      </c>
      <c r="G14" s="3415" t="n">
        <v>0.00397927687268</v>
      </c>
      <c r="H14" s="3415" t="n">
        <v>0.00113693624934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5.29014217956427</v>
      </c>
      <c r="C30" s="3418" t="n">
        <v>94.70985782043573</v>
      </c>
      <c r="D30" s="303"/>
      <c r="E30" s="303"/>
      <c r="F30" s="303"/>
      <c r="G30" s="303"/>
      <c r="H30" s="303"/>
      <c r="I30" s="312"/>
      <c r="J30" s="325"/>
      <c r="K30" s="325"/>
      <c r="L30" s="325"/>
    </row>
    <row r="31" spans="1:12" ht="12" customHeight="1" x14ac:dyDescent="0.15">
      <c r="A31" s="935" t="s">
        <v>308</v>
      </c>
      <c r="B31" s="3418" t="n">
        <v>0.04595073266223</v>
      </c>
      <c r="C31" s="3418" t="n">
        <v>99.95404926733777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7217.684468485509</v>
      </c>
      <c r="C7" s="3417" t="n">
        <v>0.01258737740804</v>
      </c>
      <c r="D7" s="3417" t="n">
        <v>3.3461372377408</v>
      </c>
      <c r="E7" s="3417" t="n">
        <v>0.2037235</v>
      </c>
      <c r="F7" s="3417" t="n">
        <v>137.743272</v>
      </c>
      <c r="G7" s="3417" t="s">
        <v>2943</v>
      </c>
      <c r="H7" s="3417" t="n">
        <v>7.7297E-4</v>
      </c>
      <c r="I7" s="3417" t="s">
        <v>2943</v>
      </c>
      <c r="J7" s="3417" t="n">
        <v>6.57822148195614</v>
      </c>
      <c r="K7" s="3417" t="n">
        <v>77.74932930538426</v>
      </c>
      <c r="L7" s="3417" t="n">
        <v>44.00422019220366</v>
      </c>
      <c r="M7" s="3417" t="n">
        <v>10.47719668578285</v>
      </c>
    </row>
    <row r="8" spans="1:13" ht="12" customHeight="1" x14ac:dyDescent="0.15">
      <c r="A8" s="1077" t="s">
        <v>315</v>
      </c>
      <c r="B8" s="3417" t="n">
        <v>1911.4205613888003</v>
      </c>
      <c r="C8" s="3416" t="s">
        <v>1185</v>
      </c>
      <c r="D8" s="3416" t="s">
        <v>1185</v>
      </c>
      <c r="E8" s="3416" t="s">
        <v>1185</v>
      </c>
      <c r="F8" s="3416" t="s">
        <v>1185</v>
      </c>
      <c r="G8" s="3416" t="s">
        <v>1185</v>
      </c>
      <c r="H8" s="3416" t="s">
        <v>1185</v>
      </c>
      <c r="I8" s="3416" t="s">
        <v>1185</v>
      </c>
      <c r="J8" s="3417" t="n">
        <v>0.34953630579628</v>
      </c>
      <c r="K8" s="3417" t="n">
        <v>1.32170835259276</v>
      </c>
      <c r="L8" s="3417" t="n">
        <v>0.17364754790296</v>
      </c>
      <c r="M8" s="3417" t="n">
        <v>0.19201648583665</v>
      </c>
    </row>
    <row r="9" spans="1:13" ht="12" customHeight="1" x14ac:dyDescent="0.15">
      <c r="A9" s="1078" t="s">
        <v>316</v>
      </c>
      <c r="B9" s="3417" t="n">
        <v>1115.1248492220002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565.158132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16.306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214.83158016679997</v>
      </c>
      <c r="C12" s="3416" t="s">
        <v>1185</v>
      </c>
      <c r="D12" s="3416" t="s">
        <v>1185</v>
      </c>
      <c r="E12" s="3416" t="s">
        <v>1185</v>
      </c>
      <c r="F12" s="3416" t="s">
        <v>1185</v>
      </c>
      <c r="G12" s="3416" t="s">
        <v>1185</v>
      </c>
      <c r="H12" s="3416" t="s">
        <v>1185</v>
      </c>
      <c r="I12" s="3416" t="s">
        <v>1185</v>
      </c>
      <c r="J12" s="3417" t="n">
        <v>0.34953630579628</v>
      </c>
      <c r="K12" s="3417" t="n">
        <v>1.32170835259276</v>
      </c>
      <c r="L12" s="3417" t="n">
        <v>0.17364754790296</v>
      </c>
      <c r="M12" s="3417" t="n">
        <v>0.19201648583665</v>
      </c>
    </row>
    <row r="13" spans="1:13" ht="12" customHeight="1" x14ac:dyDescent="0.15">
      <c r="A13" s="1079" t="s">
        <v>320</v>
      </c>
      <c r="B13" s="3417" t="n">
        <v>1103.019551362275</v>
      </c>
      <c r="C13" s="3417" t="n">
        <v>0.01258737740804</v>
      </c>
      <c r="D13" s="3417" t="n">
        <v>3.2919112377408</v>
      </c>
      <c r="E13" s="3417" t="s">
        <v>2943</v>
      </c>
      <c r="F13" s="3417" t="s">
        <v>2943</v>
      </c>
      <c r="G13" s="3417" t="s">
        <v>2943</v>
      </c>
      <c r="H13" s="3417" t="s">
        <v>2943</v>
      </c>
      <c r="I13" s="3417" t="s">
        <v>2943</v>
      </c>
      <c r="J13" s="3417" t="n">
        <v>1.2279479321791</v>
      </c>
      <c r="K13" s="3417" t="n">
        <v>4.21781263107108</v>
      </c>
      <c r="L13" s="3417" t="n">
        <v>6.03766576883998</v>
      </c>
      <c r="M13" s="3417" t="n">
        <v>1.61868224871874</v>
      </c>
    </row>
    <row r="14" spans="1:13" ht="12" customHeight="1" x14ac:dyDescent="0.15">
      <c r="A14" s="1080" t="s">
        <v>321</v>
      </c>
      <c r="B14" s="3417" t="n">
        <v>427.9613401658463</v>
      </c>
      <c r="C14" s="3417" t="n">
        <v>0.01061581740804</v>
      </c>
      <c r="D14" s="3417" t="n">
        <v>0.0010615817408</v>
      </c>
      <c r="E14" s="3416" t="s">
        <v>1185</v>
      </c>
      <c r="F14" s="3416" t="s">
        <v>1185</v>
      </c>
      <c r="G14" s="3416" t="s">
        <v>1185</v>
      </c>
      <c r="H14" s="3416" t="s">
        <v>1185</v>
      </c>
      <c r="I14" s="3416" t="s">
        <v>1185</v>
      </c>
      <c r="J14" s="3415" t="n">
        <v>0.21000671755135</v>
      </c>
      <c r="K14" s="3415" t="n">
        <v>0.06899864360939</v>
      </c>
      <c r="L14" s="3415" t="n">
        <v>0.00377447146658</v>
      </c>
      <c r="M14" s="3415" t="n">
        <v>0.00109681667611</v>
      </c>
    </row>
    <row r="15" spans="1:13" ht="12" customHeight="1" x14ac:dyDescent="0.15">
      <c r="A15" s="1078" t="s">
        <v>322</v>
      </c>
      <c r="B15" s="3416" t="s">
        <v>1185</v>
      </c>
      <c r="C15" s="3416" t="s">
        <v>1185</v>
      </c>
      <c r="D15" s="3417" t="n">
        <v>3.2906525</v>
      </c>
      <c r="E15" s="3416" t="s">
        <v>1185</v>
      </c>
      <c r="F15" s="3416" t="s">
        <v>1185</v>
      </c>
      <c r="G15" s="3416" t="s">
        <v>1185</v>
      </c>
      <c r="H15" s="3416" t="s">
        <v>1185</v>
      </c>
      <c r="I15" s="3416" t="s">
        <v>1185</v>
      </c>
      <c r="J15" s="3415" t="n">
        <v>0.15681060283805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120.62149587119998</v>
      </c>
      <c r="C18" s="3417" t="s">
        <v>2943</v>
      </c>
      <c r="D18" s="3416" t="s">
        <v>1185</v>
      </c>
      <c r="E18" s="3416" t="s">
        <v>1185</v>
      </c>
      <c r="F18" s="3416" t="s">
        <v>1185</v>
      </c>
      <c r="G18" s="3416" t="s">
        <v>1185</v>
      </c>
      <c r="H18" s="3416" t="s">
        <v>1185</v>
      </c>
      <c r="I18" s="3416" t="s">
        <v>1185</v>
      </c>
      <c r="J18" s="3415" t="n">
        <v>0.17156078511135</v>
      </c>
      <c r="K18" s="3415" t="n">
        <v>0.05565101322702</v>
      </c>
      <c r="L18" s="3415" t="n">
        <v>8.77422211E-6</v>
      </c>
      <c r="M18" s="3415" t="n">
        <v>0.01257056265375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443.8767153252288</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110.56</v>
      </c>
      <c r="C23" s="3417" t="n">
        <v>0.00197156</v>
      </c>
      <c r="D23" s="3417" t="n">
        <v>1.97156E-4</v>
      </c>
      <c r="E23" s="3417" t="s">
        <v>2943</v>
      </c>
      <c r="F23" s="3417" t="s">
        <v>2943</v>
      </c>
      <c r="G23" s="3417" t="s">
        <v>2943</v>
      </c>
      <c r="H23" s="3417" t="s">
        <v>2943</v>
      </c>
      <c r="I23" s="3417" t="s">
        <v>2943</v>
      </c>
      <c r="J23" s="3417" t="n">
        <v>0.68956982667835</v>
      </c>
      <c r="K23" s="3417" t="n">
        <v>4.09316297423467</v>
      </c>
      <c r="L23" s="3417" t="n">
        <v>6.03388252315129</v>
      </c>
      <c r="M23" s="3417" t="n">
        <v>1.60501486938888</v>
      </c>
    </row>
    <row r="24" spans="1:13" ht="12" customHeight="1" x14ac:dyDescent="0.15">
      <c r="A24" s="1077" t="s">
        <v>330</v>
      </c>
      <c r="B24" s="3417" t="n">
        <v>4152.757073814433</v>
      </c>
      <c r="C24" s="3417" t="s">
        <v>3000</v>
      </c>
      <c r="D24" s="3417" t="s">
        <v>2943</v>
      </c>
      <c r="E24" s="3417" t="s">
        <v>2943</v>
      </c>
      <c r="F24" s="3417" t="n">
        <v>137.743272</v>
      </c>
      <c r="G24" s="3417" t="s">
        <v>2943</v>
      </c>
      <c r="H24" s="3417" t="s">
        <v>2943</v>
      </c>
      <c r="I24" s="3417" t="s">
        <v>2943</v>
      </c>
      <c r="J24" s="3417" t="n">
        <v>4.99440975608076</v>
      </c>
      <c r="K24" s="3417" t="n">
        <v>72.01616954927042</v>
      </c>
      <c r="L24" s="3417" t="n">
        <v>0.32969165546499</v>
      </c>
      <c r="M24" s="3417" t="n">
        <v>8.65310953557549</v>
      </c>
    </row>
    <row r="25" spans="1:13" ht="12" customHeight="1" x14ac:dyDescent="0.15">
      <c r="A25" s="1078" t="s">
        <v>331</v>
      </c>
      <c r="B25" s="3417" t="n">
        <v>3834.1496338144334</v>
      </c>
      <c r="C25" s="3417" t="s">
        <v>3000</v>
      </c>
      <c r="D25" s="3416" t="s">
        <v>1185</v>
      </c>
      <c r="E25" s="3416" t="s">
        <v>1185</v>
      </c>
      <c r="F25" s="3416" t="s">
        <v>1185</v>
      </c>
      <c r="G25" s="3416" t="s">
        <v>1185</v>
      </c>
      <c r="H25" s="3416" t="s">
        <v>1185</v>
      </c>
      <c r="I25" s="3416" t="s">
        <v>1185</v>
      </c>
      <c r="J25" s="3415" t="n">
        <v>3.07715006590117</v>
      </c>
      <c r="K25" s="3415" t="n">
        <v>60.32187783114436</v>
      </c>
      <c r="L25" s="3415" t="n">
        <v>0.21194390160225</v>
      </c>
      <c r="M25" s="3415" t="n">
        <v>7.33060192013968</v>
      </c>
    </row>
    <row r="26" spans="1:13" ht="12" customHeight="1" x14ac:dyDescent="0.15">
      <c r="A26" s="1078" t="s">
        <v>332</v>
      </c>
      <c r="B26" s="3417" t="n">
        <v>259.56744</v>
      </c>
      <c r="C26" s="3417" t="s">
        <v>2943</v>
      </c>
      <c r="D26" s="3416" t="s">
        <v>1185</v>
      </c>
      <c r="E26" s="3416" t="s">
        <v>1185</v>
      </c>
      <c r="F26" s="3416" t="s">
        <v>1185</v>
      </c>
      <c r="G26" s="3416" t="s">
        <v>1185</v>
      </c>
      <c r="H26" s="3416" t="s">
        <v>1185</v>
      </c>
      <c r="I26" s="3416" t="s">
        <v>1185</v>
      </c>
      <c r="J26" s="3415" t="n">
        <v>0.37112272973747</v>
      </c>
      <c r="K26" s="3415" t="n">
        <v>2.49284664793139</v>
      </c>
      <c r="L26" s="3415" t="n">
        <v>0.03235005749583</v>
      </c>
      <c r="M26" s="3415" t="n">
        <v>0.25057328546342</v>
      </c>
    </row>
    <row r="27" spans="1:13" ht="12" customHeight="1" x14ac:dyDescent="0.15">
      <c r="A27" s="1078" t="s">
        <v>333</v>
      </c>
      <c r="B27" s="3417" t="n">
        <v>59.04</v>
      </c>
      <c r="C27" s="3416" t="s">
        <v>1185</v>
      </c>
      <c r="D27" s="3416" t="s">
        <v>1185</v>
      </c>
      <c r="E27" s="3416" t="s">
        <v>1185</v>
      </c>
      <c r="F27" s="3417" t="n">
        <v>137.743272</v>
      </c>
      <c r="G27" s="3416" t="s">
        <v>1185</v>
      </c>
      <c r="H27" s="3417" t="s">
        <v>2943</v>
      </c>
      <c r="I27" s="3416" t="s">
        <v>1185</v>
      </c>
      <c r="J27" s="3415" t="n">
        <v>0.10990509683802</v>
      </c>
      <c r="K27" s="3415" t="n">
        <v>2.77437826671771</v>
      </c>
      <c r="L27" s="3415" t="n">
        <v>7.5794367713E-4</v>
      </c>
      <c r="M27" s="3415" t="n">
        <v>0.34864036534208</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1.4362318636041</v>
      </c>
      <c r="K31" s="3417" t="n">
        <v>6.42706680347696</v>
      </c>
      <c r="L31" s="3417" t="n">
        <v>0.08463975268978</v>
      </c>
      <c r="M31" s="3417" t="n">
        <v>0.72329396463031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3001</v>
      </c>
      <c r="D7" s="3417" t="s">
        <v>3001</v>
      </c>
      <c r="E7" s="3416" t="s">
        <v>1185</v>
      </c>
      <c r="F7" s="3416" t="s">
        <v>1185</v>
      </c>
      <c r="G7" s="3416" t="s">
        <v>1185</v>
      </c>
      <c r="H7" s="3416" t="s">
        <v>1185</v>
      </c>
      <c r="I7" s="3416" t="s">
        <v>1185</v>
      </c>
      <c r="J7" s="3417" t="s">
        <v>3000</v>
      </c>
      <c r="K7" s="3417" t="s">
        <v>3000</v>
      </c>
      <c r="L7" s="3417" t="n">
        <v>36.33959081767184</v>
      </c>
      <c r="M7" s="3417" t="n">
        <v>0.01319179855197</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36.33959081767184</v>
      </c>
      <c r="M10" s="3417" t="n">
        <v>0.01319179855197</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0.2037235</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0.2037235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0.054226</v>
      </c>
      <c r="E24" s="3417" t="s">
        <v>2943</v>
      </c>
      <c r="F24" s="3417" t="s">
        <v>2943</v>
      </c>
      <c r="G24" s="3417" t="s">
        <v>2943</v>
      </c>
      <c r="H24" s="3417" t="n">
        <v>7.7297E-4</v>
      </c>
      <c r="I24" s="3417" t="s">
        <v>2943</v>
      </c>
      <c r="J24" s="3417" t="n">
        <v>0.0063274879</v>
      </c>
      <c r="K24" s="3417" t="n">
        <v>0.19363877245</v>
      </c>
      <c r="L24" s="3417" t="n">
        <v>0.01696839628</v>
      </c>
      <c r="M24" s="3417" t="n">
        <v>1.966171E-4</v>
      </c>
      <c r="N24" s="26"/>
    </row>
    <row r="25" spans="1:14" ht="12.75" customHeight="1" x14ac:dyDescent="0.15">
      <c r="A25" s="1087" t="s">
        <v>353</v>
      </c>
      <c r="B25" s="3416" t="s">
        <v>1185</v>
      </c>
      <c r="C25" s="3416" t="s">
        <v>1185</v>
      </c>
      <c r="D25" s="3416" t="s">
        <v>1185</v>
      </c>
      <c r="E25" s="3417" t="s">
        <v>2943</v>
      </c>
      <c r="F25" s="3417" t="s">
        <v>2943</v>
      </c>
      <c r="G25" s="3417" t="s">
        <v>2943</v>
      </c>
      <c r="H25" s="3417" t="n">
        <v>7.7297E-4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0.054226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0.0063274879</v>
      </c>
      <c r="K28" s="3417" t="n">
        <v>0.19363877245</v>
      </c>
      <c r="L28" s="3417" t="n">
        <v>0.01696839628</v>
      </c>
      <c r="M28" s="3417" t="n">
        <v>1.966171E-4</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1.10665600604389</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1911.4205613888003</v>
      </c>
      <c r="H9" s="3418" t="s">
        <v>2943</v>
      </c>
      <c r="I9" s="3416" t="s">
        <v>1185</v>
      </c>
      <c r="J9" s="3416" t="s">
        <v>1185</v>
      </c>
      <c r="K9" s="3416" t="s">
        <v>1185</v>
      </c>
      <c r="L9" s="3416" t="s">
        <v>1185</v>
      </c>
      <c r="M9" s="26"/>
      <c r="N9" s="26"/>
    </row>
    <row r="10" spans="1:14" x14ac:dyDescent="0.15">
      <c r="A10" s="1097" t="s">
        <v>360</v>
      </c>
      <c r="B10" s="3415" t="s">
        <v>3006</v>
      </c>
      <c r="C10" s="3415" t="n">
        <v>2159.25</v>
      </c>
      <c r="D10" s="3418" t="n">
        <v>0.516440824</v>
      </c>
      <c r="E10" s="3416" t="s">
        <v>1185</v>
      </c>
      <c r="F10" s="3416" t="s">
        <v>1185</v>
      </c>
      <c r="G10" s="3415" t="n">
        <v>1115.1248492220002</v>
      </c>
      <c r="H10" s="3415" t="s">
        <v>2943</v>
      </c>
      <c r="I10" s="3416" t="s">
        <v>1185</v>
      </c>
      <c r="J10" s="3416" t="s">
        <v>1185</v>
      </c>
      <c r="K10" s="3416" t="s">
        <v>1185</v>
      </c>
      <c r="L10" s="3416" t="s">
        <v>1185</v>
      </c>
      <c r="M10" s="26"/>
      <c r="N10" s="26"/>
    </row>
    <row r="11" spans="1:14" ht="12" customHeight="1" x14ac:dyDescent="0.15">
      <c r="A11" s="1097" t="s">
        <v>317</v>
      </c>
      <c r="B11" s="3415" t="s">
        <v>3007</v>
      </c>
      <c r="C11" s="3415" t="n">
        <v>765.0</v>
      </c>
      <c r="D11" s="3418" t="n">
        <v>0.7387688</v>
      </c>
      <c r="E11" s="3416" t="s">
        <v>1185</v>
      </c>
      <c r="F11" s="3416" t="s">
        <v>1185</v>
      </c>
      <c r="G11" s="3415" t="n">
        <v>565.158132</v>
      </c>
      <c r="H11" s="3415" t="s">
        <v>2943</v>
      </c>
      <c r="I11" s="3416" t="s">
        <v>1185</v>
      </c>
      <c r="J11" s="3416" t="s">
        <v>1185</v>
      </c>
      <c r="K11" s="3416" t="s">
        <v>1185</v>
      </c>
      <c r="L11" s="3416" t="s">
        <v>1185</v>
      </c>
      <c r="M11" s="26"/>
      <c r="N11" s="26"/>
    </row>
    <row r="12" spans="1:14" x14ac:dyDescent="0.15">
      <c r="A12" s="1097" t="s">
        <v>318</v>
      </c>
      <c r="B12" s="3415" t="s">
        <v>3008</v>
      </c>
      <c r="C12" s="3415" t="n">
        <v>37.058</v>
      </c>
      <c r="D12" s="3418" t="n">
        <v>0.44001295266879</v>
      </c>
      <c r="E12" s="3416" t="s">
        <v>1185</v>
      </c>
      <c r="F12" s="3416" t="s">
        <v>1185</v>
      </c>
      <c r="G12" s="3415" t="n">
        <v>16.306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214.83158016679997</v>
      </c>
      <c r="H13" s="3418" t="s">
        <v>2943</v>
      </c>
      <c r="I13" s="3416" t="s">
        <v>1185</v>
      </c>
      <c r="J13" s="3416" t="s">
        <v>1185</v>
      </c>
      <c r="K13" s="3416" t="s">
        <v>1185</v>
      </c>
      <c r="L13" s="3416" t="s">
        <v>1185</v>
      </c>
      <c r="M13" s="26"/>
      <c r="N13" s="26"/>
    </row>
    <row r="14" spans="1:14" x14ac:dyDescent="0.15">
      <c r="A14" s="849" t="s">
        <v>361</v>
      </c>
      <c r="B14" s="3415" t="s">
        <v>3008</v>
      </c>
      <c r="C14" s="3415" t="n">
        <v>22.77</v>
      </c>
      <c r="D14" s="3418" t="n">
        <v>0.46200351339482</v>
      </c>
      <c r="E14" s="3416" t="s">
        <v>1185</v>
      </c>
      <c r="F14" s="3416" t="s">
        <v>1185</v>
      </c>
      <c r="G14" s="3415" t="n">
        <v>10.51982</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3009</v>
      </c>
      <c r="C16" s="3415" t="n">
        <v>419.914</v>
      </c>
      <c r="D16" s="3418" t="n">
        <v>0.4865562</v>
      </c>
      <c r="E16" s="3416" t="s">
        <v>1185</v>
      </c>
      <c r="F16" s="3416" t="s">
        <v>1185</v>
      </c>
      <c r="G16" s="3415" t="n">
        <v>204.31176016679998</v>
      </c>
      <c r="H16" s="3415" t="s">
        <v>2943</v>
      </c>
      <c r="I16" s="3416" t="s">
        <v>1185</v>
      </c>
      <c r="J16" s="3416" t="s">
        <v>1185</v>
      </c>
      <c r="K16" s="3416" t="s">
        <v>1185</v>
      </c>
      <c r="L16" s="3416" t="s">
        <v>1185</v>
      </c>
      <c r="M16" s="26"/>
      <c r="N16" s="26"/>
    </row>
    <row r="17" spans="1:14" x14ac:dyDescent="0.15">
      <c r="A17" s="1113" t="s">
        <v>364</v>
      </c>
      <c r="B17" s="3415" t="s">
        <v>3010</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1103.019551362275</v>
      </c>
      <c r="H18" s="3418" t="n">
        <v>167.19665983415368</v>
      </c>
      <c r="I18" s="3418" t="n">
        <v>0.01258737740804</v>
      </c>
      <c r="J18" s="3418" t="s">
        <v>2943</v>
      </c>
      <c r="K18" s="3418" t="n">
        <v>3.2919112377408</v>
      </c>
      <c r="L18" s="3418" t="s">
        <v>2943</v>
      </c>
      <c r="M18" s="26"/>
      <c r="N18" s="26"/>
    </row>
    <row r="19" spans="1:14" ht="12" customHeight="1" x14ac:dyDescent="0.15">
      <c r="A19" s="1097" t="s">
        <v>2092</v>
      </c>
      <c r="B19" s="3415" t="s">
        <v>3011</v>
      </c>
      <c r="C19" s="3415" t="n">
        <v>353.9</v>
      </c>
      <c r="D19" s="3418" t="n">
        <v>1.68171234812094</v>
      </c>
      <c r="E19" s="3418" t="n">
        <v>2.99966584E-5</v>
      </c>
      <c r="F19" s="3418" t="n">
        <v>2.99966584E-6</v>
      </c>
      <c r="G19" s="3415" t="n">
        <v>427.9613401658463</v>
      </c>
      <c r="H19" s="3415" t="n">
        <v>167.19665983415368</v>
      </c>
      <c r="I19" s="3415" t="n">
        <v>0.01061581740804</v>
      </c>
      <c r="J19" s="3415" t="s">
        <v>2943</v>
      </c>
      <c r="K19" s="3415" t="n">
        <v>0.0010615817408</v>
      </c>
      <c r="L19" s="3415" t="s">
        <v>2943</v>
      </c>
      <c r="M19" s="26"/>
      <c r="N19" s="26"/>
    </row>
    <row r="20" spans="1:14" ht="13.5" customHeight="1" x14ac:dyDescent="0.15">
      <c r="A20" s="1097" t="s">
        <v>322</v>
      </c>
      <c r="B20" s="3415" t="s">
        <v>3012</v>
      </c>
      <c r="C20" s="3415" t="n">
        <v>360.815</v>
      </c>
      <c r="D20" s="3416" t="s">
        <v>1185</v>
      </c>
      <c r="E20" s="3416" t="s">
        <v>1185</v>
      </c>
      <c r="F20" s="3418" t="n">
        <v>0.00912005459862</v>
      </c>
      <c r="G20" s="3416" t="s">
        <v>1185</v>
      </c>
      <c r="H20" s="3416" t="s">
        <v>1185</v>
      </c>
      <c r="I20" s="3416" t="s">
        <v>1185</v>
      </c>
      <c r="J20" s="3416" t="s">
        <v>1185</v>
      </c>
      <c r="K20" s="3415" t="n">
        <v>3.2906525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73.5</v>
      </c>
      <c r="D26" s="3418" t="n">
        <v>1.64110878736327</v>
      </c>
      <c r="E26" s="3418" t="s">
        <v>2943</v>
      </c>
      <c r="F26" s="3416" t="s">
        <v>1185</v>
      </c>
      <c r="G26" s="3418" t="n">
        <v>120.62149587119998</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n">
        <v>73.5</v>
      </c>
      <c r="D28" s="3418" t="n">
        <v>1.64110878736327</v>
      </c>
      <c r="E28" s="3418" t="s">
        <v>2943</v>
      </c>
      <c r="F28" s="3416" t="s">
        <v>1185</v>
      </c>
      <c r="G28" s="3415" t="n">
        <v>120.62149587119998</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443.8767153252288</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209.5</v>
      </c>
      <c r="D33" s="3418" t="n">
        <v>2.06159191280304</v>
      </c>
      <c r="E33" s="3418" t="s">
        <v>2991</v>
      </c>
      <c r="F33" s="3416" t="s">
        <v>1185</v>
      </c>
      <c r="G33" s="3415" t="n">
        <v>431.90350573223685</v>
      </c>
      <c r="H33" s="3415" t="s">
        <v>2943</v>
      </c>
      <c r="I33" s="3415" t="s">
        <v>2944</v>
      </c>
      <c r="J33" s="3415" t="s">
        <v>2943</v>
      </c>
      <c r="K33" s="3416" t="s">
        <v>1185</v>
      </c>
      <c r="L33" s="3416" t="s">
        <v>1185</v>
      </c>
      <c r="M33" s="26"/>
      <c r="N33" s="26"/>
    </row>
    <row r="34" spans="1:14" ht="17.25" customHeight="1" x14ac:dyDescent="0.15">
      <c r="A34" s="1104" t="s">
        <v>372</v>
      </c>
      <c r="B34" s="3415" t="s">
        <v>1185</v>
      </c>
      <c r="C34" s="3415" t="n">
        <v>54.064</v>
      </c>
      <c r="D34" s="3418" t="n">
        <v>0.22146362816277</v>
      </c>
      <c r="E34" s="3418" t="s">
        <v>2991</v>
      </c>
      <c r="F34" s="3416" t="s">
        <v>1185</v>
      </c>
      <c r="G34" s="3415" t="n">
        <v>11.97320959299199</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110.56</v>
      </c>
      <c r="H40" s="3418" t="s">
        <v>2943</v>
      </c>
      <c r="I40" s="3418" t="n">
        <v>0.00197156</v>
      </c>
      <c r="J40" s="3418" t="s">
        <v>2943</v>
      </c>
      <c r="K40" s="3418" t="n">
        <v>1.97156E-4</v>
      </c>
      <c r="L40" s="3418" t="s">
        <v>2943</v>
      </c>
      <c r="M40" s="26"/>
      <c r="N40" s="26"/>
    </row>
    <row r="41" spans="1:14" ht="12" customHeight="1" x14ac:dyDescent="0.15">
      <c r="A41" s="3430" t="s">
        <v>3014</v>
      </c>
      <c r="B41" s="3415" t="s">
        <v>3015</v>
      </c>
      <c r="C41" s="3415" t="n">
        <v>12.47</v>
      </c>
      <c r="D41" s="3418" t="n">
        <v>8.86607858861267</v>
      </c>
      <c r="E41" s="3418" t="n">
        <v>1.581042502E-4</v>
      </c>
      <c r="F41" s="3418" t="n">
        <v>1.581042502E-5</v>
      </c>
      <c r="G41" s="3415" t="n">
        <v>110.56</v>
      </c>
      <c r="H41" s="3415" t="s">
        <v>2943</v>
      </c>
      <c r="I41" s="3415" t="n">
        <v>0.00197156</v>
      </c>
      <c r="J41" s="3415" t="s">
        <v>2943</v>
      </c>
      <c r="K41" s="3415" t="n">
        <v>1.97156E-4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4152.757073814433</v>
      </c>
      <c r="H9" s="3418" t="s">
        <v>2943</v>
      </c>
      <c r="I9" s="3418" t="s">
        <v>3000</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3834.1496338144334</v>
      </c>
      <c r="H10" s="3418" t="s">
        <v>2943</v>
      </c>
      <c r="I10" s="3418" t="s">
        <v>3000</v>
      </c>
      <c r="J10" s="3418" t="s">
        <v>2943</v>
      </c>
      <c r="K10" s="3416" t="s">
        <v>1185</v>
      </c>
      <c r="L10" s="3416" t="s">
        <v>1185</v>
      </c>
      <c r="M10" s="26"/>
      <c r="N10" s="26"/>
      <c r="O10" s="26"/>
    </row>
    <row r="11" spans="1:15" ht="12" customHeight="1" x14ac:dyDescent="0.15">
      <c r="A11" s="783" t="s">
        <v>377</v>
      </c>
      <c r="B11" s="3415" t="s">
        <v>3016</v>
      </c>
      <c r="C11" s="3415" t="n">
        <v>3330.4</v>
      </c>
      <c r="D11" s="3418" t="n">
        <v>1.145718422356</v>
      </c>
      <c r="E11" s="3418" t="s">
        <v>2945</v>
      </c>
      <c r="F11" s="3416" t="s">
        <v>1185</v>
      </c>
      <c r="G11" s="3415" t="n">
        <v>3815.7006338144333</v>
      </c>
      <c r="H11" s="3415" t="s">
        <v>2943</v>
      </c>
      <c r="I11" s="3415" t="s">
        <v>2946</v>
      </c>
      <c r="J11" s="3415" t="s">
        <v>2943</v>
      </c>
      <c r="K11" s="3416" t="s">
        <v>1185</v>
      </c>
      <c r="L11" s="3416" t="s">
        <v>1185</v>
      </c>
      <c r="M11" s="26"/>
      <c r="N11" s="26"/>
      <c r="O11" s="26"/>
    </row>
    <row r="12" spans="1:15" ht="12" customHeight="1" x14ac:dyDescent="0.15">
      <c r="A12" s="783" t="s">
        <v>378</v>
      </c>
      <c r="B12" s="3415" t="s">
        <v>3017</v>
      </c>
      <c r="C12" s="3415" t="n">
        <v>15.85</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3018</v>
      </c>
      <c r="C14" s="3415" t="n">
        <v>5172.11</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3019</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18.449</v>
      </c>
      <c r="H16" s="3418" t="s">
        <v>2943</v>
      </c>
      <c r="I16" s="3418" t="s">
        <v>2944</v>
      </c>
      <c r="J16" s="3418" t="s">
        <v>2943</v>
      </c>
      <c r="K16" s="3416" t="s">
        <v>1185</v>
      </c>
      <c r="L16" s="3416" t="s">
        <v>1185</v>
      </c>
      <c r="M16" s="26"/>
      <c r="N16" s="26"/>
      <c r="O16" s="26"/>
    </row>
    <row r="17" spans="1:15" ht="12" customHeight="1" x14ac:dyDescent="0.15">
      <c r="A17" s="3438" t="s">
        <v>3020</v>
      </c>
      <c r="B17" s="3415" t="s">
        <v>3021</v>
      </c>
      <c r="C17" s="3415" t="n">
        <v>316.433</v>
      </c>
      <c r="D17" s="3418" t="n">
        <v>0.0583030214927</v>
      </c>
      <c r="E17" s="3418" t="s">
        <v>2991</v>
      </c>
      <c r="F17" s="3416" t="s">
        <v>1185</v>
      </c>
      <c r="G17" s="3415" t="n">
        <v>18.449</v>
      </c>
      <c r="H17" s="3415" t="s">
        <v>2943</v>
      </c>
      <c r="I17" s="3415" t="s">
        <v>2944</v>
      </c>
      <c r="J17" s="3415" t="s">
        <v>2943</v>
      </c>
      <c r="K17" s="3416" t="s">
        <v>1185</v>
      </c>
      <c r="L17" s="3416" t="s">
        <v>1185</v>
      </c>
      <c r="M17" s="26"/>
      <c r="N17" s="26"/>
      <c r="O17" s="26"/>
    </row>
    <row r="18" spans="1:15" ht="12" customHeight="1" x14ac:dyDescent="0.15">
      <c r="A18" s="776" t="s">
        <v>332</v>
      </c>
      <c r="B18" s="3415" t="s">
        <v>3022</v>
      </c>
      <c r="C18" s="3415" t="n">
        <v>145.3</v>
      </c>
      <c r="D18" s="3418" t="n">
        <v>1.78642422573985</v>
      </c>
      <c r="E18" s="3418" t="s">
        <v>2943</v>
      </c>
      <c r="F18" s="3416" t="s">
        <v>1185</v>
      </c>
      <c r="G18" s="3415" t="n">
        <v>259.56744</v>
      </c>
      <c r="H18" s="3415" t="s">
        <v>2943</v>
      </c>
      <c r="I18" s="3415" t="s">
        <v>2943</v>
      </c>
      <c r="J18" s="3415" t="s">
        <v>2943</v>
      </c>
      <c r="K18" s="3416" t="s">
        <v>1185</v>
      </c>
      <c r="L18" s="3416" t="s">
        <v>1185</v>
      </c>
      <c r="M18" s="26"/>
      <c r="N18" s="26"/>
      <c r="O18" s="26"/>
    </row>
    <row r="19" spans="1:15" ht="12" customHeight="1" x14ac:dyDescent="0.15">
      <c r="A19" s="776" t="s">
        <v>333</v>
      </c>
      <c r="B19" s="3415" t="s">
        <v>3023</v>
      </c>
      <c r="C19" s="3415" t="n">
        <v>32.8</v>
      </c>
      <c r="D19" s="3418" t="n">
        <v>1.8</v>
      </c>
      <c r="E19" s="3416" t="s">
        <v>1185</v>
      </c>
      <c r="F19" s="3416" t="s">
        <v>1185</v>
      </c>
      <c r="G19" s="3415" t="n">
        <v>59.04</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3001</v>
      </c>
      <c r="J24" s="3418" t="s">
        <v>2943</v>
      </c>
      <c r="K24" s="3418" t="s">
        <v>3001</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36.28839682724601</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150.284</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62.216</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0.054226</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0.054226</v>
      </c>
      <c r="L34" s="3418" t="s">
        <v>2943</v>
      </c>
      <c r="M34" s="26"/>
      <c r="N34" s="26"/>
      <c r="O34" s="26"/>
    </row>
    <row r="35" spans="1:15" ht="12" customHeight="1" x14ac:dyDescent="0.15">
      <c r="A35" s="805" t="s">
        <v>384</v>
      </c>
      <c r="B35" s="3415" t="s">
        <v>1185</v>
      </c>
      <c r="C35" s="3415" t="n">
        <v>0.054226</v>
      </c>
      <c r="D35" s="3416" t="s">
        <v>1185</v>
      </c>
      <c r="E35" s="3416" t="s">
        <v>1185</v>
      </c>
      <c r="F35" s="3418" t="n">
        <v>1.0</v>
      </c>
      <c r="G35" s="3416" t="s">
        <v>1185</v>
      </c>
      <c r="H35" s="3416" t="s">
        <v>1185</v>
      </c>
      <c r="I35" s="3416" t="s">
        <v>1185</v>
      </c>
      <c r="J35" s="3416" t="s">
        <v>1185</v>
      </c>
      <c r="K35" s="3415" t="n">
        <v>0.054226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3003</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4.2E-4</v>
      </c>
      <c r="I7" s="3417" t="s">
        <v>2943</v>
      </c>
      <c r="J7" s="3417" t="s">
        <v>2943</v>
      </c>
      <c r="K7" s="3417" t="s">
        <v>2943</v>
      </c>
      <c r="L7" s="3417" t="s">
        <v>2943</v>
      </c>
      <c r="M7" s="3417" t="s">
        <v>2943</v>
      </c>
      <c r="N7" s="3417" t="n">
        <v>0.06065</v>
      </c>
      <c r="O7" s="3417" t="s">
        <v>2943</v>
      </c>
      <c r="P7" s="3417" t="s">
        <v>2943</v>
      </c>
      <c r="Q7" s="3417" t="s">
        <v>2943</v>
      </c>
      <c r="R7" s="3417" t="s">
        <v>2943</v>
      </c>
      <c r="S7" s="3417" t="s">
        <v>2943</v>
      </c>
      <c r="T7" s="3417" t="s">
        <v>2943</v>
      </c>
      <c r="U7" s="3417" t="s">
        <v>2943</v>
      </c>
      <c r="V7" s="3416" t="s">
        <v>1185</v>
      </c>
      <c r="W7" s="3417" t="n">
        <v>17.8104</v>
      </c>
      <c r="X7" s="3417" t="n">
        <v>1.7712</v>
      </c>
      <c r="Y7" s="3417" t="s">
        <v>2943</v>
      </c>
      <c r="Z7" s="3417" t="s">
        <v>2943</v>
      </c>
      <c r="AA7" s="3417" t="s">
        <v>2943</v>
      </c>
      <c r="AB7" s="3417" t="s">
        <v>2943</v>
      </c>
      <c r="AC7" s="3417" t="s">
        <v>2943</v>
      </c>
      <c r="AD7" s="3417" t="s">
        <v>2943</v>
      </c>
      <c r="AE7" s="3417" t="s">
        <v>2943</v>
      </c>
      <c r="AF7" s="3417" t="s">
        <v>2943</v>
      </c>
      <c r="AG7" s="3416" t="s">
        <v>1185</v>
      </c>
      <c r="AH7" s="3417" t="s">
        <v>2943</v>
      </c>
      <c r="AI7" s="3417" t="n">
        <v>0.77297</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17.8104</v>
      </c>
      <c r="X13" s="3417" t="n">
        <v>1.7712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17.8104</v>
      </c>
      <c r="X14" s="3417" t="n">
        <v>1.7712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4.2E-4</v>
      </c>
      <c r="I23" s="3417" t="s">
        <v>2943</v>
      </c>
      <c r="J23" s="3417" t="s">
        <v>2943</v>
      </c>
      <c r="K23" s="3417" t="s">
        <v>2943</v>
      </c>
      <c r="L23" s="3417" t="s">
        <v>2943</v>
      </c>
      <c r="M23" s="3417" t="s">
        <v>2943</v>
      </c>
      <c r="N23" s="3417" t="n">
        <v>0.06065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1185</v>
      </c>
      <c r="E24" s="3417" t="s">
        <v>1185</v>
      </c>
      <c r="F24" s="3417" t="s">
        <v>2943</v>
      </c>
      <c r="G24" s="3417" t="s">
        <v>1185</v>
      </c>
      <c r="H24" s="3417" t="s">
        <v>2943</v>
      </c>
      <c r="I24" s="3417" t="s">
        <v>1185</v>
      </c>
      <c r="J24" s="3417" t="s">
        <v>2943</v>
      </c>
      <c r="K24" s="3417" t="s">
        <v>1185</v>
      </c>
      <c r="L24" s="3417" t="s">
        <v>2943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4.2E-4</v>
      </c>
      <c r="I26" s="3417" t="s">
        <v>1185</v>
      </c>
      <c r="J26" s="3417" t="s">
        <v>1185</v>
      </c>
      <c r="K26" s="3417" t="s">
        <v>1185</v>
      </c>
      <c r="L26" s="3417" t="s">
        <v>1185</v>
      </c>
      <c r="M26" s="3417" t="s">
        <v>1185</v>
      </c>
      <c r="N26" s="3417" t="n">
        <v>0.06065</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0.77297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0.77297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2943</v>
      </c>
      <c r="C38" s="3417" t="s">
        <v>2943</v>
      </c>
      <c r="D38" s="3417" t="s">
        <v>2943</v>
      </c>
      <c r="E38" s="3417" t="s">
        <v>2943</v>
      </c>
      <c r="F38" s="3417" t="s">
        <v>2943</v>
      </c>
      <c r="G38" s="3417" t="s">
        <v>2943</v>
      </c>
      <c r="H38" s="3417" t="n">
        <v>5.46E-4</v>
      </c>
      <c r="I38" s="3417" t="s">
        <v>2943</v>
      </c>
      <c r="J38" s="3417" t="s">
        <v>2943</v>
      </c>
      <c r="K38" s="3417" t="s">
        <v>2943</v>
      </c>
      <c r="L38" s="3417" t="s">
        <v>2943</v>
      </c>
      <c r="M38" s="3417" t="s">
        <v>2943</v>
      </c>
      <c r="N38" s="3417" t="n">
        <v>0.2031775</v>
      </c>
      <c r="O38" s="3417" t="s">
        <v>2943</v>
      </c>
      <c r="P38" s="3417" t="s">
        <v>2943</v>
      </c>
      <c r="Q38" s="3417" t="s">
        <v>2943</v>
      </c>
      <c r="R38" s="3417" t="s">
        <v>2943</v>
      </c>
      <c r="S38" s="3417" t="s">
        <v>2943</v>
      </c>
      <c r="T38" s="3417" t="s">
        <v>2943</v>
      </c>
      <c r="U38" s="3417" t="s">
        <v>2943</v>
      </c>
      <c r="V38" s="3416" t="s">
        <v>1185</v>
      </c>
      <c r="W38" s="3417" t="n">
        <v>118.082952</v>
      </c>
      <c r="X38" s="3417" t="n">
        <v>19.66032</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18.164795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118.082952</v>
      </c>
      <c r="X40" s="3417" t="n">
        <v>19.66032</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s">
        <v>2943</v>
      </c>
      <c r="C42" s="3417" t="s">
        <v>2943</v>
      </c>
      <c r="D42" s="3417" t="s">
        <v>2943</v>
      </c>
      <c r="E42" s="3417" t="s">
        <v>2943</v>
      </c>
      <c r="F42" s="3417" t="s">
        <v>2943</v>
      </c>
      <c r="G42" s="3417" t="s">
        <v>2943</v>
      </c>
      <c r="H42" s="3417" t="n">
        <v>5.46E-4</v>
      </c>
      <c r="I42" s="3417" t="s">
        <v>2943</v>
      </c>
      <c r="J42" s="3417" t="s">
        <v>2943</v>
      </c>
      <c r="K42" s="3417" t="s">
        <v>2943</v>
      </c>
      <c r="L42" s="3417" t="s">
        <v>2943</v>
      </c>
      <c r="M42" s="3417" t="s">
        <v>2943</v>
      </c>
      <c r="N42" s="3417" t="n">
        <v>0.2031775</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18.164795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36480.796666488386</v>
      </c>
      <c r="C7" s="3417" t="n">
        <v>101.03996217731122</v>
      </c>
      <c r="D7" s="3417" t="n">
        <v>0.58680953794592</v>
      </c>
      <c r="E7" s="3417" t="n">
        <v>98.08956468652308</v>
      </c>
      <c r="F7" s="3417" t="n">
        <v>646.4227018616525</v>
      </c>
      <c r="G7" s="3417" t="n">
        <v>122.6007087935756</v>
      </c>
      <c r="H7" s="3417" t="n">
        <v>112.9024341403481</v>
      </c>
    </row>
    <row r="8" spans="1:8" ht="12.75" customHeight="1" x14ac:dyDescent="0.15">
      <c r="A8" s="718" t="s">
        <v>17</v>
      </c>
      <c r="B8" s="3417" t="n">
        <v>36455.66697810198</v>
      </c>
      <c r="C8" s="3417" t="n">
        <v>12.32165866459196</v>
      </c>
      <c r="D8" s="3417" t="n">
        <v>0.58675322954592</v>
      </c>
      <c r="E8" s="3417" t="n">
        <v>97.74389860652308</v>
      </c>
      <c r="F8" s="3417" t="n">
        <v>643.9775548616525</v>
      </c>
      <c r="G8" s="3417" t="n">
        <v>106.63318171159356</v>
      </c>
      <c r="H8" s="3417" t="n">
        <v>112.8976797303481</v>
      </c>
    </row>
    <row r="9" spans="1:8" ht="12" customHeight="1" x14ac:dyDescent="0.15">
      <c r="A9" s="711" t="s">
        <v>18</v>
      </c>
      <c r="B9" s="3417" t="n">
        <v>11911.802763217498</v>
      </c>
      <c r="C9" s="3417" t="n">
        <v>0.22154608041561</v>
      </c>
      <c r="D9" s="3417" t="n">
        <v>0.11728610344193</v>
      </c>
      <c r="E9" s="3417" t="n">
        <v>25.09840815309263</v>
      </c>
      <c r="F9" s="3417" t="n">
        <v>15.4282328957437</v>
      </c>
      <c r="G9" s="3417" t="n">
        <v>3.41518473363197</v>
      </c>
      <c r="H9" s="3417" t="n">
        <v>72.60023188967222</v>
      </c>
    </row>
    <row r="10" spans="1:8" ht="12" customHeight="1" x14ac:dyDescent="0.15">
      <c r="A10" s="713" t="s">
        <v>19</v>
      </c>
      <c r="B10" s="3417" t="n">
        <v>8640.634247819618</v>
      </c>
      <c r="C10" s="3417" t="n">
        <v>0.14753955828242</v>
      </c>
      <c r="D10" s="3417" t="n">
        <v>0.10372134814042</v>
      </c>
      <c r="E10" s="3415" t="n">
        <v>20.86622378163367</v>
      </c>
      <c r="F10" s="3415" t="n">
        <v>2.66174650030988</v>
      </c>
      <c r="G10" s="3415" t="n">
        <v>0.16993368769214</v>
      </c>
      <c r="H10" s="3415" t="n">
        <v>60.6601829671686</v>
      </c>
    </row>
    <row r="11" spans="1:8" ht="12" customHeight="1" x14ac:dyDescent="0.15">
      <c r="A11" s="713" t="s">
        <v>20</v>
      </c>
      <c r="B11" s="3417" t="n">
        <v>1964.5721427394199</v>
      </c>
      <c r="C11" s="3417" t="n">
        <v>0.06732679213319</v>
      </c>
      <c r="D11" s="3417" t="n">
        <v>0.01289678230151</v>
      </c>
      <c r="E11" s="3415" t="n">
        <v>3.80185167389609</v>
      </c>
      <c r="F11" s="3415" t="n">
        <v>0.49695279144617</v>
      </c>
      <c r="G11" s="3415" t="n">
        <v>1.99538833036351</v>
      </c>
      <c r="H11" s="3415" t="n">
        <v>11.25059565238774</v>
      </c>
    </row>
    <row r="12" spans="1:8" ht="12.75" customHeight="1" x14ac:dyDescent="0.15">
      <c r="A12" s="713" t="s">
        <v>21</v>
      </c>
      <c r="B12" s="3417" t="n">
        <v>1306.5963726584603</v>
      </c>
      <c r="C12" s="3417" t="n">
        <v>0.00667973</v>
      </c>
      <c r="D12" s="3417" t="n">
        <v>6.67973E-4</v>
      </c>
      <c r="E12" s="3415" t="n">
        <v>0.43033269756287</v>
      </c>
      <c r="F12" s="3415" t="n">
        <v>12.26953360398765</v>
      </c>
      <c r="G12" s="3415" t="n">
        <v>1.24986271557632</v>
      </c>
      <c r="H12" s="3415" t="n">
        <v>0.68945327011588</v>
      </c>
    </row>
    <row r="13" spans="1:8" ht="12" customHeight="1" x14ac:dyDescent="0.15">
      <c r="A13" s="719" t="s">
        <v>22</v>
      </c>
      <c r="B13" s="3417" t="n">
        <v>12209.848866832092</v>
      </c>
      <c r="C13" s="3417" t="n">
        <v>0.77379895176053</v>
      </c>
      <c r="D13" s="3417" t="n">
        <v>0.11247973196293</v>
      </c>
      <c r="E13" s="3417" t="n">
        <v>18.72142717346056</v>
      </c>
      <c r="F13" s="3417" t="n">
        <v>23.40540129583753</v>
      </c>
      <c r="G13" s="3417" t="n">
        <v>0.4405806313261</v>
      </c>
      <c r="H13" s="3417" t="n">
        <v>21.53121564420103</v>
      </c>
    </row>
    <row r="14" spans="1:8" ht="12" customHeight="1" x14ac:dyDescent="0.15">
      <c r="A14" s="713" t="s">
        <v>23</v>
      </c>
      <c r="B14" s="3417" t="n">
        <v>2373.6863950349243</v>
      </c>
      <c r="C14" s="3417" t="n">
        <v>0.10300498610311</v>
      </c>
      <c r="D14" s="3417" t="n">
        <v>0.01489872394937</v>
      </c>
      <c r="E14" s="3415" t="n">
        <v>5.15783999143658</v>
      </c>
      <c r="F14" s="3415" t="n">
        <v>0.4226530498762</v>
      </c>
      <c r="G14" s="3415" t="n">
        <v>0.03643580950607</v>
      </c>
      <c r="H14" s="3415" t="n">
        <v>4.40851925991244</v>
      </c>
    </row>
    <row r="15" spans="1:8" ht="12" customHeight="1" x14ac:dyDescent="0.15">
      <c r="A15" s="713" t="s">
        <v>24</v>
      </c>
      <c r="B15" s="3417" t="n">
        <v>631.2394407760479</v>
      </c>
      <c r="C15" s="3417" t="n">
        <v>0.05426885361094</v>
      </c>
      <c r="D15" s="3417" t="n">
        <v>0.00808084318866</v>
      </c>
      <c r="E15" s="3415" t="n">
        <v>0.00397910064446</v>
      </c>
      <c r="F15" s="3415" t="n">
        <v>0.00140002171147</v>
      </c>
      <c r="G15" s="3415" t="n">
        <v>7.440440187E-5</v>
      </c>
      <c r="H15" s="3415" t="n">
        <v>1.584289915E-4</v>
      </c>
    </row>
    <row r="16" spans="1:8" ht="12" customHeight="1" x14ac:dyDescent="0.15">
      <c r="A16" s="713" t="s">
        <v>25</v>
      </c>
      <c r="B16" s="3417" t="n">
        <v>3210.852529417411</v>
      </c>
      <c r="C16" s="3417" t="n">
        <v>0.2570829850406</v>
      </c>
      <c r="D16" s="3417" t="n">
        <v>0.03784087040905</v>
      </c>
      <c r="E16" s="3415" t="n">
        <v>0.71163871853622</v>
      </c>
      <c r="F16" s="3415" t="n">
        <v>0.18559032977935</v>
      </c>
      <c r="G16" s="3415" t="n">
        <v>0.03704404059533</v>
      </c>
      <c r="H16" s="3415" t="n">
        <v>0.43381447524012</v>
      </c>
    </row>
    <row r="17" spans="1:8" ht="12" customHeight="1" x14ac:dyDescent="0.15">
      <c r="A17" s="713" t="s">
        <v>26</v>
      </c>
      <c r="B17" s="3417" t="n">
        <v>1363.225077606352</v>
      </c>
      <c r="C17" s="3417" t="n">
        <v>0.1100347825</v>
      </c>
      <c r="D17" s="3417" t="n">
        <v>0.01688100325</v>
      </c>
      <c r="E17" s="3415" t="n">
        <v>3.3568270790922</v>
      </c>
      <c r="F17" s="3415" t="n">
        <v>5.62524053604734</v>
      </c>
      <c r="G17" s="3415" t="n">
        <v>0.03263497842571</v>
      </c>
      <c r="H17" s="3415" t="n">
        <v>12.80885074671465</v>
      </c>
    </row>
    <row r="18" spans="1:8" ht="12" customHeight="1" x14ac:dyDescent="0.15">
      <c r="A18" s="713" t="s">
        <v>27</v>
      </c>
      <c r="B18" s="3417" t="n">
        <v>814.828279321741</v>
      </c>
      <c r="C18" s="3417" t="n">
        <v>0.02930762214042</v>
      </c>
      <c r="D18" s="3417" t="n">
        <v>0.0041645952</v>
      </c>
      <c r="E18" s="3415" t="n">
        <v>0.77595733945705</v>
      </c>
      <c r="F18" s="3415" t="n">
        <v>0.41836054807476</v>
      </c>
      <c r="G18" s="3415" t="n">
        <v>0.05176705274905</v>
      </c>
      <c r="H18" s="3415" t="n">
        <v>0.86975504976981</v>
      </c>
    </row>
    <row r="19" spans="1:8" ht="12.75" customHeight="1" x14ac:dyDescent="0.15">
      <c r="A19" s="713" t="s">
        <v>28</v>
      </c>
      <c r="B19" s="3417" t="n">
        <v>1921.1430397914012</v>
      </c>
      <c r="C19" s="3417" t="n">
        <v>0.17560332653104</v>
      </c>
      <c r="D19" s="3417" t="n">
        <v>0.02564339720953</v>
      </c>
      <c r="E19" s="3415" t="n">
        <v>5.66752218526601</v>
      </c>
      <c r="F19" s="3415" t="n">
        <v>11.36399819431872</v>
      </c>
      <c r="G19" s="3415" t="n">
        <v>0.07403132720222</v>
      </c>
      <c r="H19" s="3415" t="n">
        <v>0.65863795456731</v>
      </c>
    </row>
    <row r="20" spans="1:8" ht="13" x14ac:dyDescent="0.15">
      <c r="A20" s="720" t="s">
        <v>29</v>
      </c>
      <c r="B20" s="3417" t="n">
        <v>1894.874104884214</v>
      </c>
      <c r="C20" s="3417" t="n">
        <v>0.04449639583442</v>
      </c>
      <c r="D20" s="3417" t="n">
        <v>0.00497029875632</v>
      </c>
      <c r="E20" s="3415" t="n">
        <v>3.04766275902804</v>
      </c>
      <c r="F20" s="3415" t="n">
        <v>5.38815861602969</v>
      </c>
      <c r="G20" s="3415" t="n">
        <v>0.20859301844585</v>
      </c>
      <c r="H20" s="3415" t="n">
        <v>2.3514797290052</v>
      </c>
    </row>
    <row r="21" spans="1:8" ht="12" customHeight="1" x14ac:dyDescent="0.15">
      <c r="A21" s="719" t="s">
        <v>30</v>
      </c>
      <c r="B21" s="3417" t="n">
        <v>4663.149792918619</v>
      </c>
      <c r="C21" s="3417" t="n">
        <v>1.24083524534202</v>
      </c>
      <c r="D21" s="3417" t="n">
        <v>0.22456851383633</v>
      </c>
      <c r="E21" s="3417" t="n">
        <v>43.006911337421</v>
      </c>
      <c r="F21" s="3417" t="n">
        <v>211.56502038853336</v>
      </c>
      <c r="G21" s="3417" t="n">
        <v>27.06665083850076</v>
      </c>
      <c r="H21" s="3417" t="n">
        <v>2.07695455027353</v>
      </c>
    </row>
    <row r="22" spans="1:8" ht="12" customHeight="1" x14ac:dyDescent="0.15">
      <c r="A22" s="713" t="s">
        <v>31</v>
      </c>
      <c r="B22" s="3417" t="n">
        <v>2.65436790214386</v>
      </c>
      <c r="C22" s="3417" t="n">
        <v>4.989326538E-5</v>
      </c>
      <c r="D22" s="3417" t="n">
        <v>7.228295054E-5</v>
      </c>
      <c r="E22" s="3415" t="n">
        <v>0.05800086537411</v>
      </c>
      <c r="F22" s="3415" t="n">
        <v>0.0142383137701</v>
      </c>
      <c r="G22" s="3415" t="n">
        <v>4.8725636455E-4</v>
      </c>
      <c r="H22" s="3415" t="n">
        <v>0.01621905067579</v>
      </c>
    </row>
    <row r="23" spans="1:8" ht="12" customHeight="1" x14ac:dyDescent="0.15">
      <c r="A23" s="713" t="s">
        <v>32</v>
      </c>
      <c r="B23" s="3417" t="n">
        <v>3804.8258662708404</v>
      </c>
      <c r="C23" s="3417" t="n">
        <v>1.21838518907031</v>
      </c>
      <c r="D23" s="3417" t="n">
        <v>0.15111372543545</v>
      </c>
      <c r="E23" s="3415" t="n">
        <v>35.64657086094876</v>
      </c>
      <c r="F23" s="3415" t="n">
        <v>210.4497150686106</v>
      </c>
      <c r="G23" s="3415" t="n">
        <v>26.63090509199026</v>
      </c>
      <c r="H23" s="3415" t="n">
        <v>1.79082436406261</v>
      </c>
    </row>
    <row r="24" spans="1:8" ht="12" customHeight="1" x14ac:dyDescent="0.15">
      <c r="A24" s="713" t="s">
        <v>33</v>
      </c>
      <c r="B24" s="3417" t="n">
        <v>187.03683773493287</v>
      </c>
      <c r="C24" s="3417" t="n">
        <v>0.0104750725587</v>
      </c>
      <c r="D24" s="3417" t="n">
        <v>0.07218965666962</v>
      </c>
      <c r="E24" s="3415" t="n">
        <v>3.1147082685069</v>
      </c>
      <c r="F24" s="3415" t="n">
        <v>0.63601867314931</v>
      </c>
      <c r="G24" s="3415" t="n">
        <v>0.27640063833124</v>
      </c>
      <c r="H24" s="3415" t="n">
        <v>0.00118881994981</v>
      </c>
    </row>
    <row r="25" spans="1:8" ht="12" customHeight="1" x14ac:dyDescent="0.15">
      <c r="A25" s="713" t="s">
        <v>34</v>
      </c>
      <c r="B25" s="3417" t="n">
        <v>0.01936494971259</v>
      </c>
      <c r="C25" s="3417" t="n">
        <v>1.82934748E-6</v>
      </c>
      <c r="D25" s="3417" t="n">
        <v>5.2267071E-7</v>
      </c>
      <c r="E25" s="3415" t="n">
        <v>1.06207713222369</v>
      </c>
      <c r="F25" s="3415" t="n">
        <v>0.09910934146854</v>
      </c>
      <c r="G25" s="3415" t="n">
        <v>0.03616151648177</v>
      </c>
      <c r="H25" s="3415" t="n">
        <v>0.26786308505011</v>
      </c>
    </row>
    <row r="26" spans="1:8" ht="12" customHeight="1" x14ac:dyDescent="0.15">
      <c r="A26" s="713" t="s">
        <v>35</v>
      </c>
      <c r="B26" s="3417" t="n">
        <v>668.6133560609895</v>
      </c>
      <c r="C26" s="3417" t="n">
        <v>0.01192326110015</v>
      </c>
      <c r="D26" s="3417" t="n">
        <v>0.00119232611001</v>
      </c>
      <c r="E26" s="3415" t="n">
        <v>3.12555421036754</v>
      </c>
      <c r="F26" s="3415" t="n">
        <v>0.3659389915348</v>
      </c>
      <c r="G26" s="3415" t="n">
        <v>0.12269633533294</v>
      </c>
      <c r="H26" s="3415" t="n">
        <v>8.5923053521E-4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32800.0</v>
      </c>
      <c r="E20" s="3418" t="n">
        <v>0.543</v>
      </c>
      <c r="F20" s="3415" t="n">
        <v>17.8104</v>
      </c>
      <c r="G20" s="3415" t="s">
        <v>2943</v>
      </c>
    </row>
    <row r="21">
      <c r="A21" s="3438" t="s">
        <v>3036</v>
      </c>
      <c r="B21" s="3418" t="s">
        <v>3036</v>
      </c>
      <c r="C21" s="3415" t="s">
        <v>2761</v>
      </c>
      <c r="D21" s="3415" t="n">
        <v>32800.0</v>
      </c>
      <c r="E21" s="3418" t="n">
        <v>0.054</v>
      </c>
      <c r="F21" s="3415" t="n">
        <v>1.7712</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395</v>
      </c>
      <c r="B15" s="3418" t="s">
        <v>395</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397</v>
      </c>
      <c r="B16" s="3418" t="s">
        <v>397</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393</v>
      </c>
      <c r="B35" s="3418" t="s">
        <v>393</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397</v>
      </c>
      <c r="B37" s="3418" t="s">
        <v>397</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393</v>
      </c>
      <c r="B44" s="3418" t="s">
        <v>393</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395</v>
      </c>
      <c r="B45" s="3418" t="s">
        <v>395</v>
      </c>
      <c r="C45" s="3415" t="s">
        <v>2943</v>
      </c>
      <c r="D45" s="3415" t="s">
        <v>2943</v>
      </c>
      <c r="E45" s="3415" t="s">
        <v>2943</v>
      </c>
      <c r="F45" s="3418" t="s">
        <v>2943</v>
      </c>
      <c r="G45" s="3418" t="s">
        <v>2943</v>
      </c>
      <c r="H45" s="3418" t="s">
        <v>2943</v>
      </c>
      <c r="I45" s="3415" t="s">
        <v>2943</v>
      </c>
      <c r="J45" s="3415" t="s">
        <v>2943</v>
      </c>
      <c r="K45" s="3415" t="s">
        <v>2943</v>
      </c>
      <c r="L45" s="3415" t="s">
        <v>2943</v>
      </c>
    </row>
    <row r="46">
      <c r="A46" s="3438" t="s">
        <v>397</v>
      </c>
      <c r="B46" s="3418" t="s">
        <v>397</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n">
        <v>0.007</v>
      </c>
      <c r="D61" s="3415" t="n">
        <v>0.007</v>
      </c>
      <c r="E61" s="3415" t="s">
        <v>2943</v>
      </c>
      <c r="F61" s="3418" t="n">
        <v>1.0</v>
      </c>
      <c r="G61" s="3418" t="n">
        <v>5.0</v>
      </c>
      <c r="H61" s="3418" t="s">
        <v>2943</v>
      </c>
      <c r="I61" s="3415" t="n">
        <v>7.0E-5</v>
      </c>
      <c r="J61" s="3415" t="n">
        <v>3.5E-4</v>
      </c>
      <c r="K61" s="3415" t="s">
        <v>2943</v>
      </c>
      <c r="L61" s="3415" t="s">
        <v>2943</v>
      </c>
    </row>
    <row r="62">
      <c r="A62" s="3433" t="s">
        <v>401</v>
      </c>
      <c r="B62" s="3418" t="s">
        <v>401</v>
      </c>
      <c r="C62" s="3415" t="n">
        <v>1.065</v>
      </c>
      <c r="D62" s="3415" t="n">
        <v>1.0</v>
      </c>
      <c r="E62" s="3415" t="s">
        <v>2943</v>
      </c>
      <c r="F62" s="3418" t="n">
        <v>1.0</v>
      </c>
      <c r="G62" s="3418" t="n">
        <v>5.0</v>
      </c>
      <c r="H62" s="3418" t="s">
        <v>2943</v>
      </c>
      <c r="I62" s="3415" t="n">
        <v>0.01065</v>
      </c>
      <c r="J62" s="3415" t="n">
        <v>0.05</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38.509</v>
      </c>
      <c r="D92" s="3415" t="n">
        <v>38.788</v>
      </c>
      <c r="E92" s="3415" t="s">
        <v>2943</v>
      </c>
      <c r="F92" s="3418" t="n">
        <v>1.0</v>
      </c>
      <c r="G92" s="3418" t="n">
        <v>1.0</v>
      </c>
      <c r="H92" s="3418" t="s">
        <v>2943</v>
      </c>
      <c r="I92" s="3415" t="n">
        <v>0.38509</v>
      </c>
      <c r="J92" s="3415" t="n">
        <v>0.38788</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54.83653223555557</v>
      </c>
      <c r="C7" s="3417" t="n">
        <v>79.12518693349185</v>
      </c>
      <c r="D7" s="3417" t="n">
        <v>4.76150596836147</v>
      </c>
      <c r="E7" s="3417" t="n">
        <v>5.76992792712477</v>
      </c>
      <c r="F7" s="3417" t="s">
        <v>3042</v>
      </c>
      <c r="G7" s="3417" t="n">
        <v>14.78454209048339</v>
      </c>
    </row>
    <row r="8" spans="1:7" ht="13.5" customHeight="1" x14ac:dyDescent="0.15">
      <c r="A8" s="1093" t="s">
        <v>495</v>
      </c>
      <c r="B8" s="3416" t="s">
        <v>1185</v>
      </c>
      <c r="C8" s="3417" t="n">
        <v>79.12518693349185</v>
      </c>
      <c r="D8" s="3417" t="n">
        <v>1.03175998708183</v>
      </c>
      <c r="E8" s="3416" t="s">
        <v>1185</v>
      </c>
      <c r="F8" s="3416" t="s">
        <v>1185</v>
      </c>
      <c r="G8" s="3417" t="n">
        <v>14.64597461048339</v>
      </c>
    </row>
    <row r="9" spans="1:7" ht="12" customHeight="1" x14ac:dyDescent="0.15">
      <c r="A9" s="1093" t="s">
        <v>496</v>
      </c>
      <c r="B9" s="3416" t="s">
        <v>1185</v>
      </c>
      <c r="C9" s="3417" t="n">
        <v>69.33394298459211</v>
      </c>
      <c r="D9" s="3416" t="s">
        <v>1185</v>
      </c>
      <c r="E9" s="3416" t="s">
        <v>1185</v>
      </c>
      <c r="F9" s="3416" t="s">
        <v>1185</v>
      </c>
      <c r="G9" s="3416" t="s">
        <v>1185</v>
      </c>
    </row>
    <row r="10" spans="1:7" ht="13.5" customHeight="1" x14ac:dyDescent="0.15">
      <c r="A10" s="1078" t="s">
        <v>497</v>
      </c>
      <c r="B10" s="3416" t="s">
        <v>1185</v>
      </c>
      <c r="C10" s="3417" t="n">
        <v>61.39420097197491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25.16002288995612</v>
      </c>
      <c r="D12" s="3416" t="s">
        <v>1185</v>
      </c>
      <c r="E12" s="3416" t="s">
        <v>1185</v>
      </c>
      <c r="F12" s="3416" t="s">
        <v>1185</v>
      </c>
      <c r="G12" s="3416" t="s">
        <v>1185</v>
      </c>
    </row>
    <row r="13" spans="1:7" ht="12" customHeight="1" x14ac:dyDescent="0.15">
      <c r="A13" s="1213" t="s">
        <v>500</v>
      </c>
      <c r="B13" s="3416" t="s">
        <v>1185</v>
      </c>
      <c r="C13" s="3417" t="n">
        <v>36.23417808201879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4.5668995126172</v>
      </c>
      <c r="D20" s="3416" t="s">
        <v>1185</v>
      </c>
      <c r="E20" s="3416" t="s">
        <v>1185</v>
      </c>
      <c r="F20" s="3416" t="s">
        <v>1185</v>
      </c>
      <c r="G20" s="3416" t="s">
        <v>1185</v>
      </c>
    </row>
    <row r="21" spans="1:7" ht="12" customHeight="1" x14ac:dyDescent="0.15">
      <c r="A21" s="1078" t="s">
        <v>508</v>
      </c>
      <c r="B21" s="3416" t="s">
        <v>1185</v>
      </c>
      <c r="C21" s="3417" t="n">
        <v>3.0560565</v>
      </c>
      <c r="D21" s="3416" t="s">
        <v>1185</v>
      </c>
      <c r="E21" s="3416" t="s">
        <v>1185</v>
      </c>
      <c r="F21" s="3416" t="s">
        <v>1185</v>
      </c>
      <c r="G21" s="3416" t="s">
        <v>1185</v>
      </c>
    </row>
    <row r="22" spans="1:7" ht="12" customHeight="1" x14ac:dyDescent="0.15">
      <c r="A22" s="1078" t="s">
        <v>509</v>
      </c>
      <c r="B22" s="3416" t="s">
        <v>1185</v>
      </c>
      <c r="C22" s="3417" t="n">
        <v>0.316786</v>
      </c>
      <c r="D22" s="3416" t="s">
        <v>1185</v>
      </c>
      <c r="E22" s="3416" t="s">
        <v>1185</v>
      </c>
      <c r="F22" s="3416" t="s">
        <v>1185</v>
      </c>
      <c r="G22" s="3416" t="s">
        <v>1185</v>
      </c>
    </row>
    <row r="23" spans="1:7" ht="12.75" customHeight="1" x14ac:dyDescent="0.15">
      <c r="A23" s="3432" t="s">
        <v>3043</v>
      </c>
      <c r="B23" s="3416" t="s">
        <v>1185</v>
      </c>
      <c r="C23" s="3417" t="n">
        <v>0.12505</v>
      </c>
      <c r="D23" s="3416"/>
      <c r="E23" s="3416" t="s">
        <v>1185</v>
      </c>
      <c r="F23" s="3416" t="s">
        <v>1185</v>
      </c>
      <c r="G23" s="3416"/>
    </row>
    <row r="24">
      <c r="A24" s="3432" t="s">
        <v>3044</v>
      </c>
      <c r="B24" s="3416" t="s">
        <v>1185</v>
      </c>
      <c r="C24" s="3417" t="n">
        <v>0.191736</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9.79124394889974</v>
      </c>
      <c r="D26" s="3417" t="n">
        <v>1.03175998708183</v>
      </c>
      <c r="E26" s="3416" t="s">
        <v>1185</v>
      </c>
      <c r="F26" s="3416" t="s">
        <v>1185</v>
      </c>
      <c r="G26" s="3417" t="n">
        <v>14.64597461048339</v>
      </c>
    </row>
    <row r="27" spans="1:7" ht="12" customHeight="1" x14ac:dyDescent="0.15">
      <c r="A27" s="1080" t="s">
        <v>511</v>
      </c>
      <c r="B27" s="3416" t="s">
        <v>1185</v>
      </c>
      <c r="C27" s="3417" t="n">
        <v>3.17988794049896</v>
      </c>
      <c r="D27" s="3417" t="n">
        <v>0.31383530976765</v>
      </c>
      <c r="E27" s="3416" t="s">
        <v>1185</v>
      </c>
      <c r="F27" s="3416" t="s">
        <v>1185</v>
      </c>
      <c r="G27" s="3417" t="n">
        <v>10.94100042948339</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1.82299864311705</v>
      </c>
      <c r="D29" s="3417" t="n">
        <v>0.15054128017818</v>
      </c>
      <c r="E29" s="3416" t="s">
        <v>1185</v>
      </c>
      <c r="F29" s="3416" t="s">
        <v>1185</v>
      </c>
      <c r="G29" s="3415" t="n">
        <v>5.12536810914728</v>
      </c>
    </row>
    <row r="30" spans="1:7" ht="12" customHeight="1" x14ac:dyDescent="0.15">
      <c r="A30" s="1213" t="s">
        <v>500</v>
      </c>
      <c r="B30" s="3416" t="s">
        <v>1185</v>
      </c>
      <c r="C30" s="3417" t="n">
        <v>1.35688929738191</v>
      </c>
      <c r="D30" s="3417" t="n">
        <v>0.16329402958947</v>
      </c>
      <c r="E30" s="3416" t="s">
        <v>1185</v>
      </c>
      <c r="F30" s="3416" t="s">
        <v>1185</v>
      </c>
      <c r="G30" s="3415" t="n">
        <v>5.81563232033611</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0.16459963377199</v>
      </c>
      <c r="D37" s="3417" t="n">
        <v>0.03758880497084</v>
      </c>
      <c r="E37" s="3416" t="s">
        <v>1185</v>
      </c>
      <c r="F37" s="3416" t="s">
        <v>1185</v>
      </c>
      <c r="G37" s="3415" t="n">
        <v>0.067100436</v>
      </c>
    </row>
    <row r="38" spans="1:7" ht="12" customHeight="1" x14ac:dyDescent="0.15">
      <c r="A38" s="1078" t="s">
        <v>508</v>
      </c>
      <c r="B38" s="3416" t="s">
        <v>1185</v>
      </c>
      <c r="C38" s="3417" t="n">
        <v>6.03342260462879</v>
      </c>
      <c r="D38" s="3417" t="n">
        <v>0.15409105820277</v>
      </c>
      <c r="E38" s="3416" t="s">
        <v>1185</v>
      </c>
      <c r="F38" s="3416" t="s">
        <v>1185</v>
      </c>
      <c r="G38" s="3415" t="n">
        <v>1.169449531</v>
      </c>
    </row>
    <row r="39" spans="1:7" ht="12" customHeight="1" x14ac:dyDescent="0.15">
      <c r="A39" s="1078" t="s">
        <v>509</v>
      </c>
      <c r="B39" s="3416" t="s">
        <v>1185</v>
      </c>
      <c r="C39" s="3417" t="n">
        <v>0.41333377</v>
      </c>
      <c r="D39" s="3417" t="n">
        <v>0.02842730792227</v>
      </c>
      <c r="E39" s="3416" t="s">
        <v>1185</v>
      </c>
      <c r="F39" s="3416" t="s">
        <v>1185</v>
      </c>
      <c r="G39" s="3417" t="n">
        <v>2.468424214</v>
      </c>
    </row>
    <row r="40" spans="1:7" ht="12" customHeight="1" x14ac:dyDescent="0.15">
      <c r="A40" s="3432" t="s">
        <v>3043</v>
      </c>
      <c r="B40" s="3416" t="s">
        <v>1185</v>
      </c>
      <c r="C40" s="3417" t="n">
        <v>0.0032513</v>
      </c>
      <c r="D40" s="3417" t="n">
        <v>0.00237045877517</v>
      </c>
      <c r="E40" s="3416" t="s">
        <v>1185</v>
      </c>
      <c r="F40" s="3416" t="s">
        <v>1185</v>
      </c>
      <c r="G40" s="3415" t="n">
        <v>0.01355542</v>
      </c>
    </row>
    <row r="41">
      <c r="A41" s="3432" t="s">
        <v>3044</v>
      </c>
      <c r="B41" s="3416" t="s">
        <v>1185</v>
      </c>
      <c r="C41" s="3417" t="n">
        <v>0.01661712</v>
      </c>
      <c r="D41" s="3417" t="n">
        <v>0.00292144549125</v>
      </c>
      <c r="E41" s="3416" t="s">
        <v>1185</v>
      </c>
      <c r="F41" s="3416" t="s">
        <v>1185</v>
      </c>
      <c r="G41" s="3415" t="n">
        <v>0.0455373</v>
      </c>
    </row>
    <row r="42">
      <c r="A42" s="3432" t="s">
        <v>3045</v>
      </c>
      <c r="B42" s="3416" t="s">
        <v>1185</v>
      </c>
      <c r="C42" s="3417" t="n">
        <v>0.39346535</v>
      </c>
      <c r="D42" s="3417" t="n">
        <v>0.02313540365585</v>
      </c>
      <c r="E42" s="3416" t="s">
        <v>1185</v>
      </c>
      <c r="F42" s="3416" t="s">
        <v>1185</v>
      </c>
      <c r="G42" s="3415" t="n">
        <v>2.409331494</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0.4978175062183</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3.72974598127964</v>
      </c>
      <c r="E8" s="3415" t="n">
        <v>5.76992792712477</v>
      </c>
      <c r="F8" s="3415" t="s">
        <v>2944</v>
      </c>
      <c r="G8" s="3415" t="n">
        <v>0.13856748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39.54891948333333</v>
      </c>
      <c r="C11" s="3416" t="s">
        <v>1185</v>
      </c>
      <c r="D11" s="3416" t="s">
        <v>1185</v>
      </c>
      <c r="E11" s="3416" t="s">
        <v>1185</v>
      </c>
      <c r="F11" s="3416" t="s">
        <v>1185</v>
      </c>
      <c r="G11" s="3416" t="s">
        <v>1185</v>
      </c>
    </row>
    <row r="12" spans="1:7" ht="12" customHeight="1" x14ac:dyDescent="0.15">
      <c r="A12" s="1093" t="s">
        <v>522</v>
      </c>
      <c r="B12" s="3417" t="n">
        <v>15.28761275222224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916.153</v>
      </c>
      <c r="C9" s="3416" t="s">
        <v>1185</v>
      </c>
      <c r="D9" s="3416" t="s">
        <v>1185</v>
      </c>
      <c r="E9" s="3418" t="n">
        <v>67.01304364224634</v>
      </c>
      <c r="F9" s="3418" t="n">
        <v>61.39420097197491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272.45</v>
      </c>
      <c r="C11" s="3415" t="n">
        <v>216.6123266710217</v>
      </c>
      <c r="D11" s="3415" t="n">
        <v>6.5</v>
      </c>
      <c r="E11" s="3418" t="n">
        <v>92.34730368858916</v>
      </c>
      <c r="F11" s="3415" t="n">
        <v>25.16002288995612</v>
      </c>
    </row>
    <row r="12" spans="1:6" ht="12" customHeight="1" x14ac:dyDescent="0.15">
      <c r="A12" s="1013" t="s">
        <v>500</v>
      </c>
      <c r="B12" s="3415" t="n">
        <v>643.703</v>
      </c>
      <c r="C12" s="3415" t="n">
        <v>133.6845262457591</v>
      </c>
      <c r="D12" s="3415" t="n">
        <v>6.5</v>
      </c>
      <c r="E12" s="3418" t="n">
        <v>56.29021160693486</v>
      </c>
      <c r="F12" s="3415" t="n">
        <v>36.23417808201879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397.04400000000004</v>
      </c>
      <c r="C19" s="3416" t="s">
        <v>1185</v>
      </c>
      <c r="D19" s="3416" t="s">
        <v>1185</v>
      </c>
      <c r="E19" s="3418" t="n">
        <v>11.50225041208833</v>
      </c>
      <c r="F19" s="3418" t="n">
        <v>4.5668995126172</v>
      </c>
    </row>
    <row r="20" spans="1:6" ht="12.75" customHeight="1" x14ac:dyDescent="0.15">
      <c r="A20" s="1013" t="s">
        <v>551</v>
      </c>
      <c r="B20" s="3418" t="n">
        <v>397.04400000000004</v>
      </c>
      <c r="C20" s="3416" t="s">
        <v>1185</v>
      </c>
      <c r="D20" s="3416" t="s">
        <v>1185</v>
      </c>
      <c r="E20" s="3418" t="n">
        <v>11.50225041208833</v>
      </c>
      <c r="F20" s="3418" t="n">
        <v>4.5668995126172</v>
      </c>
    </row>
    <row r="21" spans="1:6" ht="12.75" customHeight="1" x14ac:dyDescent="0.15">
      <c r="A21" s="3428" t="s">
        <v>3047</v>
      </c>
      <c r="B21" s="3415" t="n">
        <v>119.709</v>
      </c>
      <c r="C21" s="3415" t="n">
        <v>30.40403275473999</v>
      </c>
      <c r="D21" s="3415" t="n">
        <v>6.039065918824</v>
      </c>
      <c r="E21" s="3418" t="n">
        <v>12.2600765294449</v>
      </c>
      <c r="F21" s="3415" t="n">
        <v>1.46764150126332</v>
      </c>
    </row>
    <row r="22">
      <c r="A22" s="3428" t="s">
        <v>3048</v>
      </c>
      <c r="B22" s="3415" t="n">
        <v>8.754</v>
      </c>
      <c r="C22" s="3415" t="n">
        <v>27.86686926709214</v>
      </c>
      <c r="D22" s="3415" t="n">
        <v>6.5</v>
      </c>
      <c r="E22" s="3418" t="n">
        <v>11.88034992563857</v>
      </c>
      <c r="F22" s="3415" t="n">
        <v>0.10400058324904</v>
      </c>
    </row>
    <row r="23">
      <c r="A23" s="3428" t="s">
        <v>3049</v>
      </c>
      <c r="B23" s="3415" t="n">
        <v>268.581</v>
      </c>
      <c r="C23" s="3415" t="n">
        <v>26.15879985077168</v>
      </c>
      <c r="D23" s="3415" t="n">
        <v>6.5</v>
      </c>
      <c r="E23" s="3418" t="n">
        <v>11.15215680969555</v>
      </c>
      <c r="F23" s="3415" t="n">
        <v>2.99525742810484</v>
      </c>
    </row>
    <row r="24" spans="1:6" ht="13.5" customHeight="1" x14ac:dyDescent="0.15">
      <c r="A24" s="1247" t="s">
        <v>508</v>
      </c>
      <c r="B24" s="3418" t="n">
        <v>2037.371</v>
      </c>
      <c r="C24" s="3416" t="s">
        <v>1185</v>
      </c>
      <c r="D24" s="3416" t="s">
        <v>1185</v>
      </c>
      <c r="E24" s="3418" t="n">
        <v>1.5</v>
      </c>
      <c r="F24" s="3418" t="n">
        <v>3.0560565</v>
      </c>
    </row>
    <row r="25" spans="1:6" ht="13.5" customHeight="1" x14ac:dyDescent="0.15">
      <c r="A25" s="1013" t="s">
        <v>551</v>
      </c>
      <c r="B25" s="3418" t="n">
        <v>2037.371</v>
      </c>
      <c r="C25" s="3416" t="s">
        <v>1185</v>
      </c>
      <c r="D25" s="3416" t="s">
        <v>1185</v>
      </c>
      <c r="E25" s="3418" t="n">
        <v>1.5</v>
      </c>
      <c r="F25" s="3418" t="n">
        <v>3.0560565</v>
      </c>
    </row>
    <row r="26" spans="1:6" ht="12.75" customHeight="1" x14ac:dyDescent="0.15">
      <c r="A26" s="3428" t="s">
        <v>3050</v>
      </c>
      <c r="B26" s="3415" t="n">
        <v>1617.797</v>
      </c>
      <c r="C26" s="3415" t="n">
        <v>26.33837530213517</v>
      </c>
      <c r="D26" s="3415" t="s">
        <v>2944</v>
      </c>
      <c r="E26" s="3418" t="n">
        <v>1.5</v>
      </c>
      <c r="F26" s="3415" t="n">
        <v>2.4266955</v>
      </c>
    </row>
    <row r="27">
      <c r="A27" s="3428" t="s">
        <v>3051</v>
      </c>
      <c r="B27" s="3415" t="n">
        <v>419.574</v>
      </c>
      <c r="C27" s="3415" t="n">
        <v>37.35377223653031</v>
      </c>
      <c r="D27" s="3415" t="s">
        <v>2944</v>
      </c>
      <c r="E27" s="3418" t="n">
        <v>1.5</v>
      </c>
      <c r="F27" s="3415" t="n">
        <v>0.629361</v>
      </c>
    </row>
    <row r="28" spans="1:6" ht="13.5" customHeight="1" x14ac:dyDescent="0.15">
      <c r="A28" s="1247" t="s">
        <v>552</v>
      </c>
      <c r="B28" s="3418" t="n">
        <v>35.662</v>
      </c>
      <c r="C28" s="3416" t="s">
        <v>1185</v>
      </c>
      <c r="D28" s="3416" t="s">
        <v>1185</v>
      </c>
      <c r="E28" s="3418" t="n">
        <v>8.88301273063765</v>
      </c>
      <c r="F28" s="3418" t="n">
        <v>0.316786</v>
      </c>
    </row>
    <row r="29" spans="1:6" ht="12" customHeight="1" x14ac:dyDescent="0.15">
      <c r="A29" s="3428" t="s">
        <v>3043</v>
      </c>
      <c r="B29" s="3415" t="n">
        <v>25.01</v>
      </c>
      <c r="C29" s="3415" t="s">
        <v>2944</v>
      </c>
      <c r="D29" s="3415" t="s">
        <v>2944</v>
      </c>
      <c r="E29" s="3418" t="n">
        <v>5.0</v>
      </c>
      <c r="F29" s="3415" t="n">
        <v>0.12505</v>
      </c>
    </row>
    <row r="30">
      <c r="A30" s="3428" t="s">
        <v>3044</v>
      </c>
      <c r="B30" s="3415" t="n">
        <v>10.652</v>
      </c>
      <c r="C30" s="3415" t="s">
        <v>2944</v>
      </c>
      <c r="D30" s="3415" t="s">
        <v>2944</v>
      </c>
      <c r="E30" s="3418" t="n">
        <v>18.0</v>
      </c>
      <c r="F30" s="3415" t="n">
        <v>0.191736</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916.153</v>
      </c>
      <c r="C9" s="3416" t="s">
        <v>1185</v>
      </c>
      <c r="D9" s="3416" t="s">
        <v>1185</v>
      </c>
      <c r="E9" s="3416" t="s">
        <v>1185</v>
      </c>
      <c r="F9" s="3416" t="s">
        <v>1185</v>
      </c>
      <c r="G9" s="3416" t="s">
        <v>1185</v>
      </c>
      <c r="H9" s="3416" t="s">
        <v>1185</v>
      </c>
      <c r="I9" s="3418" t="n">
        <v>3.47091363614916</v>
      </c>
      <c r="J9" s="3418" t="n">
        <v>3.17988794049896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272.45</v>
      </c>
      <c r="C11" s="3415" t="n">
        <v>100.0</v>
      </c>
      <c r="D11" s="3415" t="s">
        <v>2943</v>
      </c>
      <c r="E11" s="3415" t="s">
        <v>2943</v>
      </c>
      <c r="F11" s="3415" t="n">
        <v>590.7663370696173</v>
      </c>
      <c r="G11" s="3415" t="n">
        <v>3.98212665393879</v>
      </c>
      <c r="H11" s="3415" t="n">
        <v>0.24</v>
      </c>
      <c r="I11" s="3418" t="n">
        <v>6.69113100795394</v>
      </c>
      <c r="J11" s="3415" t="n">
        <v>1.82299864311705</v>
      </c>
    </row>
    <row r="12" spans="1:10" ht="17.25" customHeight="1" x14ac:dyDescent="0.15">
      <c r="A12" s="859" t="s">
        <v>500</v>
      </c>
      <c r="B12" s="3415" t="n">
        <v>643.703</v>
      </c>
      <c r="C12" s="3415" t="n">
        <v>100.0</v>
      </c>
      <c r="D12" s="3415" t="s">
        <v>2943</v>
      </c>
      <c r="E12" s="3415" t="s">
        <v>2943</v>
      </c>
      <c r="F12" s="3415" t="n">
        <v>329.8521062873898</v>
      </c>
      <c r="G12" s="3415" t="n">
        <v>2.46103685584896</v>
      </c>
      <c r="H12" s="3415" t="n">
        <v>0.18</v>
      </c>
      <c r="I12" s="3418" t="n">
        <v>2.10794310012834</v>
      </c>
      <c r="J12" s="3415" t="n">
        <v>1.35688929738191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397.04400000000004</v>
      </c>
      <c r="C19" s="3416" t="s">
        <v>1185</v>
      </c>
      <c r="D19" s="3416" t="s">
        <v>1185</v>
      </c>
      <c r="E19" s="3416" t="s">
        <v>1185</v>
      </c>
      <c r="F19" s="3416" t="s">
        <v>1185</v>
      </c>
      <c r="G19" s="3416" t="s">
        <v>1185</v>
      </c>
      <c r="H19" s="3416" t="s">
        <v>1185</v>
      </c>
      <c r="I19" s="3418" t="n">
        <v>0.41456270280369</v>
      </c>
      <c r="J19" s="3418" t="n">
        <v>0.16459963377199</v>
      </c>
    </row>
    <row r="20" spans="1:10" ht="17.25" customHeight="1" x14ac:dyDescent="0.15">
      <c r="A20" s="1283" t="s">
        <v>551</v>
      </c>
      <c r="B20" s="3418" t="n">
        <v>397.04400000000004</v>
      </c>
      <c r="C20" s="3416" t="s">
        <v>1185</v>
      </c>
      <c r="D20" s="3416" t="s">
        <v>1185</v>
      </c>
      <c r="E20" s="3416" t="s">
        <v>1185</v>
      </c>
      <c r="F20" s="3416" t="s">
        <v>1185</v>
      </c>
      <c r="G20" s="3416" t="s">
        <v>1185</v>
      </c>
      <c r="H20" s="3416" t="s">
        <v>1185</v>
      </c>
      <c r="I20" s="3418" t="n">
        <v>0.41456270280369</v>
      </c>
      <c r="J20" s="3418" t="n">
        <v>0.16459963377199</v>
      </c>
    </row>
    <row r="21" spans="1:10" ht="17.25" customHeight="1" x14ac:dyDescent="0.15">
      <c r="A21" s="3433" t="s">
        <v>3049</v>
      </c>
      <c r="B21" s="3415" t="n">
        <v>268.581</v>
      </c>
      <c r="C21" s="3415" t="n">
        <v>100.0</v>
      </c>
      <c r="D21" s="3415" t="s">
        <v>2943</v>
      </c>
      <c r="E21" s="3415" t="s">
        <v>2943</v>
      </c>
      <c r="F21" s="3415" t="n">
        <v>64.49964815083717</v>
      </c>
      <c r="G21" s="3415" t="n">
        <v>0.56314885681687</v>
      </c>
      <c r="H21" s="3415" t="n">
        <v>0.19</v>
      </c>
      <c r="I21" s="3418" t="n">
        <v>0.38594183740752</v>
      </c>
      <c r="J21" s="3415" t="n">
        <v>0.10365664463275</v>
      </c>
    </row>
    <row r="22">
      <c r="A22" s="3433" t="s">
        <v>3048</v>
      </c>
      <c r="B22" s="3415" t="n">
        <v>8.754</v>
      </c>
      <c r="C22" s="3415" t="n">
        <v>100.0</v>
      </c>
      <c r="D22" s="3415" t="s">
        <v>2943</v>
      </c>
      <c r="E22" s="3415" t="s">
        <v>2943</v>
      </c>
      <c r="F22" s="3415" t="n">
        <v>84.54535069682431</v>
      </c>
      <c r="G22" s="3415" t="n">
        <v>0.63021492266759</v>
      </c>
      <c r="H22" s="3415" t="n">
        <v>0.19</v>
      </c>
      <c r="I22" s="3418" t="n">
        <v>0.58565242548549</v>
      </c>
      <c r="J22" s="3415" t="n">
        <v>0.0051268013327</v>
      </c>
    </row>
    <row r="23">
      <c r="A23" s="3433" t="s">
        <v>3047</v>
      </c>
      <c r="B23" s="3415" t="n">
        <v>119.709</v>
      </c>
      <c r="C23" s="3415" t="n">
        <v>100.0</v>
      </c>
      <c r="D23" s="3415" t="s">
        <v>2943</v>
      </c>
      <c r="E23" s="3415" t="s">
        <v>2943</v>
      </c>
      <c r="F23" s="3415" t="n">
        <v>53.40864095431422</v>
      </c>
      <c r="G23" s="3415" t="n">
        <v>0.68122856926407</v>
      </c>
      <c r="H23" s="3415" t="n">
        <v>0.19</v>
      </c>
      <c r="I23" s="3418" t="n">
        <v>0.46626559244952</v>
      </c>
      <c r="J23" s="3415" t="n">
        <v>0.05581618780654</v>
      </c>
    </row>
    <row r="24" spans="1:10" ht="17.25" customHeight="1" x14ac:dyDescent="0.15">
      <c r="A24" s="1247" t="s">
        <v>508</v>
      </c>
      <c r="B24" s="3418" t="n">
        <v>2037.371</v>
      </c>
      <c r="C24" s="3416" t="s">
        <v>1185</v>
      </c>
      <c r="D24" s="3416" t="s">
        <v>1185</v>
      </c>
      <c r="E24" s="3416" t="s">
        <v>1185</v>
      </c>
      <c r="F24" s="3416" t="s">
        <v>1185</v>
      </c>
      <c r="G24" s="3416" t="s">
        <v>1185</v>
      </c>
      <c r="H24" s="3416" t="s">
        <v>1185</v>
      </c>
      <c r="I24" s="3418" t="n">
        <v>2.96137650169203</v>
      </c>
      <c r="J24" s="3418" t="n">
        <v>6.03342260462879</v>
      </c>
    </row>
    <row r="25" spans="1:10" ht="17.25" customHeight="1" x14ac:dyDescent="0.15">
      <c r="A25" s="1283" t="s">
        <v>551</v>
      </c>
      <c r="B25" s="3418" t="n">
        <v>2037.371</v>
      </c>
      <c r="C25" s="3416" t="s">
        <v>1185</v>
      </c>
      <c r="D25" s="3416" t="s">
        <v>1185</v>
      </c>
      <c r="E25" s="3416" t="s">
        <v>1185</v>
      </c>
      <c r="F25" s="3416" t="s">
        <v>1185</v>
      </c>
      <c r="G25" s="3416" t="s">
        <v>1185</v>
      </c>
      <c r="H25" s="3416" t="s">
        <v>1185</v>
      </c>
      <c r="I25" s="3418" t="n">
        <v>2.96137650169203</v>
      </c>
      <c r="J25" s="3418" t="n">
        <v>6.03342260462879</v>
      </c>
    </row>
    <row r="26" spans="1:10" ht="17.25" customHeight="1" x14ac:dyDescent="0.15">
      <c r="A26" s="3433" t="s">
        <v>3050</v>
      </c>
      <c r="B26" s="3415" t="n">
        <v>1617.797</v>
      </c>
      <c r="C26" s="3415" t="n">
        <v>100.0</v>
      </c>
      <c r="D26" s="3415" t="s">
        <v>2943</v>
      </c>
      <c r="E26" s="3415" t="s">
        <v>2943</v>
      </c>
      <c r="F26" s="3415" t="n">
        <v>49.0279671676978</v>
      </c>
      <c r="G26" s="3415" t="n">
        <v>0.26915229318771</v>
      </c>
      <c r="H26" s="3415" t="n">
        <v>0.45</v>
      </c>
      <c r="I26" s="3418" t="n">
        <v>2.78006488199774</v>
      </c>
      <c r="J26" s="3415" t="n">
        <v>4.4975806259013</v>
      </c>
    </row>
    <row r="27">
      <c r="A27" s="3433" t="s">
        <v>3051</v>
      </c>
      <c r="B27" s="3415" t="n">
        <v>419.574</v>
      </c>
      <c r="C27" s="3415" t="n">
        <v>100.0</v>
      </c>
      <c r="D27" s="3415" t="s">
        <v>2943</v>
      </c>
      <c r="E27" s="3415" t="s">
        <v>2943</v>
      </c>
      <c r="F27" s="3415" t="n">
        <v>109.4394464385305</v>
      </c>
      <c r="G27" s="3415" t="n">
        <v>0.38359582942286</v>
      </c>
      <c r="H27" s="3415" t="n">
        <v>0.45</v>
      </c>
      <c r="I27" s="3418" t="n">
        <v>3.66047938796849</v>
      </c>
      <c r="J27" s="3415" t="n">
        <v>1.53584197872749</v>
      </c>
    </row>
    <row r="28" spans="1:10" ht="17.25" customHeight="1" x14ac:dyDescent="0.15">
      <c r="A28" s="1247" t="s">
        <v>552</v>
      </c>
      <c r="B28" s="3418" t="n">
        <v>14281.616</v>
      </c>
      <c r="C28" s="3416" t="s">
        <v>1185</v>
      </c>
      <c r="D28" s="3416" t="s">
        <v>1185</v>
      </c>
      <c r="E28" s="3416" t="s">
        <v>1185</v>
      </c>
      <c r="F28" s="3416" t="s">
        <v>1185</v>
      </c>
      <c r="G28" s="3416" t="s">
        <v>1185</v>
      </c>
      <c r="H28" s="3416" t="s">
        <v>1185</v>
      </c>
      <c r="I28" s="3418" t="n">
        <v>0.02894166668534</v>
      </c>
      <c r="J28" s="3418" t="n">
        <v>0.41333377</v>
      </c>
    </row>
    <row r="29" spans="1:10" ht="17.25" customHeight="1" x14ac:dyDescent="0.15">
      <c r="A29" s="3428" t="s">
        <v>3043</v>
      </c>
      <c r="B29" s="3415" t="n">
        <v>25.01</v>
      </c>
      <c r="C29" s="3415" t="n">
        <v>100.0</v>
      </c>
      <c r="D29" s="3415" t="s">
        <v>2943</v>
      </c>
      <c r="E29" s="3415" t="s">
        <v>2943</v>
      </c>
      <c r="F29" s="3415" t="n">
        <v>51.22956817273091</v>
      </c>
      <c r="G29" s="3415" t="s">
        <v>2946</v>
      </c>
      <c r="H29" s="3415" t="s">
        <v>2946</v>
      </c>
      <c r="I29" s="3418" t="n">
        <v>0.13</v>
      </c>
      <c r="J29" s="3415" t="n">
        <v>0.0032513</v>
      </c>
    </row>
    <row r="30">
      <c r="A30" s="3428" t="s">
        <v>3044</v>
      </c>
      <c r="B30" s="3415" t="n">
        <v>10.652</v>
      </c>
      <c r="C30" s="3415" t="n">
        <v>100.0</v>
      </c>
      <c r="D30" s="3415" t="s">
        <v>2943</v>
      </c>
      <c r="E30" s="3415" t="s">
        <v>2943</v>
      </c>
      <c r="F30" s="3415" t="n">
        <v>525.4576605332333</v>
      </c>
      <c r="G30" s="3415" t="s">
        <v>2946</v>
      </c>
      <c r="H30" s="3415" t="s">
        <v>2946</v>
      </c>
      <c r="I30" s="3418" t="n">
        <v>1.56</v>
      </c>
      <c r="J30" s="3415" t="n">
        <v>0.01661712</v>
      </c>
    </row>
    <row r="31">
      <c r="A31" s="3428" t="s">
        <v>3045</v>
      </c>
      <c r="B31" s="3415" t="n">
        <v>14245.954</v>
      </c>
      <c r="C31" s="3415" t="n">
        <v>100.0</v>
      </c>
      <c r="D31" s="3415" t="s">
        <v>2943</v>
      </c>
      <c r="E31" s="3415" t="s">
        <v>2943</v>
      </c>
      <c r="F31" s="3415" t="n">
        <v>2.92054216235712</v>
      </c>
      <c r="G31" s="3415" t="s">
        <v>2946</v>
      </c>
      <c r="H31" s="3415" t="s">
        <v>2946</v>
      </c>
      <c r="I31" s="3418" t="n">
        <v>0.02761944549309</v>
      </c>
      <c r="J31" s="3415" t="n">
        <v>0.39346535</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10.80588616904675</v>
      </c>
      <c r="G10" s="3415" t="s">
        <v>2943</v>
      </c>
      <c r="H10" s="3415" t="n">
        <v>80.12086165831792</v>
      </c>
      <c r="I10" s="3415" t="n">
        <v>9.07325217263534</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10.27527501309586</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2.29245890380163</v>
      </c>
      <c r="G16" s="3415" t="s">
        <v>2943</v>
      </c>
      <c r="H16" s="3415" t="n">
        <v>82.3740200209225</v>
      </c>
      <c r="I16" s="3415" t="n">
        <v>15.33352107527587</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10.27527501309586</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47.61465446178249</v>
      </c>
      <c r="I40" s="3415" t="n">
        <v>52.38534553821751</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47.49505830855081</v>
      </c>
      <c r="I52" s="3415" t="n">
        <v>52.50494169144919</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10.28802315741715</v>
      </c>
      <c r="G61" s="3415" t="s">
        <v>2943</v>
      </c>
      <c r="H61" s="3415" t="n">
        <v>2.0</v>
      </c>
      <c r="I61" s="3415" t="s">
        <v>2943</v>
      </c>
      <c r="J61" s="3415" t="s">
        <v>2943</v>
      </c>
      <c r="K61" s="3415" t="s">
        <v>2943</v>
      </c>
      <c r="L61" s="3415" t="s">
        <v>2943</v>
      </c>
      <c r="M61" s="3415" t="n">
        <v>17.50321950158147</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10.35625896742887</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916.153</v>
      </c>
      <c r="C10" s="3416" t="s">
        <v>1185</v>
      </c>
      <c r="D10" s="3416" t="s">
        <v>1185</v>
      </c>
      <c r="E10" s="3418" t="s">
        <v>2943</v>
      </c>
      <c r="F10" s="3418" t="n">
        <v>2938429.33031684</v>
      </c>
      <c r="G10" s="3418" t="s">
        <v>2943</v>
      </c>
      <c r="H10" s="3418" t="n">
        <v>3.7004246458293185E7</v>
      </c>
      <c r="I10" s="3418" t="n">
        <v>5556872.100251214</v>
      </c>
      <c r="J10" s="3418" t="s">
        <v>2943</v>
      </c>
      <c r="K10" s="3418" t="s">
        <v>2943</v>
      </c>
      <c r="L10" s="3418" t="s">
        <v>2943</v>
      </c>
      <c r="M10" s="3418" t="s">
        <v>2943</v>
      </c>
      <c r="N10" s="3418" t="n">
        <v>4.549954788886123E7</v>
      </c>
      <c r="O10" s="3416" t="s">
        <v>1185</v>
      </c>
      <c r="P10" s="3416" t="s">
        <v>1185</v>
      </c>
      <c r="Q10" s="3418" t="n">
        <v>0.34255774937991</v>
      </c>
      <c r="R10" s="3416" t="s">
        <v>1185</v>
      </c>
      <c r="S10" s="3416" t="s">
        <v>1185</v>
      </c>
      <c r="T10" s="3418" t="n">
        <v>0.31383530976765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272.45</v>
      </c>
      <c r="C12" s="3415" t="n">
        <v>76.90507960632121</v>
      </c>
      <c r="D12" s="3418" t="n">
        <v>590.7663370696173</v>
      </c>
      <c r="E12" s="3415" t="s">
        <v>2943</v>
      </c>
      <c r="F12" s="3415" t="n">
        <v>2375704.9691701126</v>
      </c>
      <c r="G12" s="3415" t="s">
        <v>2943</v>
      </c>
      <c r="H12" s="3415" t="n">
        <v>1.6784094326234553E7</v>
      </c>
      <c r="I12" s="3415" t="n">
        <v>1792989.643337549</v>
      </c>
      <c r="J12" s="3415" t="s">
        <v>2943</v>
      </c>
      <c r="K12" s="3415" t="s">
        <v>2943</v>
      </c>
      <c r="L12" s="3415" t="s">
        <v>2943</v>
      </c>
      <c r="M12" s="3415" t="s">
        <v>2943</v>
      </c>
      <c r="N12" s="3418" t="n">
        <v>2.0952788938742213E7</v>
      </c>
      <c r="O12" s="3416" t="s">
        <v>1185</v>
      </c>
      <c r="P12" s="3416" t="s">
        <v>1185</v>
      </c>
      <c r="Q12" s="3418" t="n">
        <v>0.5525464495437</v>
      </c>
      <c r="R12" s="3416" t="s">
        <v>1185</v>
      </c>
      <c r="S12" s="3416" t="s">
        <v>1185</v>
      </c>
      <c r="T12" s="3415" t="n">
        <v>0.15054128017818</v>
      </c>
      <c r="U12" s="3416" t="s">
        <v>1185</v>
      </c>
      <c r="V12" s="3416" t="s">
        <v>1185</v>
      </c>
    </row>
    <row r="13" spans="1:22" x14ac:dyDescent="0.15">
      <c r="A13" s="851" t="s">
        <v>500</v>
      </c>
      <c r="B13" s="3415" t="n">
        <v>643.703</v>
      </c>
      <c r="C13" s="3415" t="n">
        <v>38.1336718177778</v>
      </c>
      <c r="D13" s="3418" t="n">
        <v>329.8521062873898</v>
      </c>
      <c r="E13" s="3415" t="s">
        <v>2943</v>
      </c>
      <c r="F13" s="3415" t="n">
        <v>562724.3611467277</v>
      </c>
      <c r="G13" s="3415" t="s">
        <v>2943</v>
      </c>
      <c r="H13" s="3415" t="n">
        <v>2.0220152132058628E7</v>
      </c>
      <c r="I13" s="3415" t="n">
        <v>3763882.456913665</v>
      </c>
      <c r="J13" s="3415" t="s">
        <v>2943</v>
      </c>
      <c r="K13" s="3415" t="s">
        <v>2943</v>
      </c>
      <c r="L13" s="3415" t="s">
        <v>2943</v>
      </c>
      <c r="M13" s="3415" t="s">
        <v>2943</v>
      </c>
      <c r="N13" s="3418" t="n">
        <v>2.4546758950119022E7</v>
      </c>
      <c r="O13" s="3416" t="s">
        <v>1185</v>
      </c>
      <c r="P13" s="3416" t="s">
        <v>1185</v>
      </c>
      <c r="Q13" s="3418" t="n">
        <v>0.25367914952932</v>
      </c>
      <c r="R13" s="3416" t="s">
        <v>1185</v>
      </c>
      <c r="S13" s="3416" t="s">
        <v>1185</v>
      </c>
      <c r="T13" s="3415" t="n">
        <v>0.16329402958947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397.04400000000004</v>
      </c>
      <c r="C20" s="3416" t="s">
        <v>1185</v>
      </c>
      <c r="D20" s="3416" t="s">
        <v>1185</v>
      </c>
      <c r="E20" s="3418" t="s">
        <v>2943</v>
      </c>
      <c r="F20" s="3418" t="s">
        <v>2943</v>
      </c>
      <c r="G20" s="3418" t="s">
        <v>2943</v>
      </c>
      <c r="H20" s="3418" t="n">
        <v>3717390.223562187</v>
      </c>
      <c r="I20" s="3418" t="n">
        <v>3870701.585812812</v>
      </c>
      <c r="J20" s="3418" t="s">
        <v>2943</v>
      </c>
      <c r="K20" s="3418" t="s">
        <v>2943</v>
      </c>
      <c r="L20" s="3418" t="s">
        <v>2943</v>
      </c>
      <c r="M20" s="3418" t="s">
        <v>2943</v>
      </c>
      <c r="N20" s="3418" t="n">
        <v>7588091.809374999</v>
      </c>
      <c r="O20" s="3416" t="s">
        <v>1185</v>
      </c>
      <c r="P20" s="3416" t="s">
        <v>1185</v>
      </c>
      <c r="Q20" s="3418" t="n">
        <v>0.09467163581578</v>
      </c>
      <c r="R20" s="3416" t="s">
        <v>1185</v>
      </c>
      <c r="S20" s="3416" t="s">
        <v>1185</v>
      </c>
      <c r="T20" s="3418" t="n">
        <v>0.03758880497084</v>
      </c>
      <c r="U20" s="3416" t="s">
        <v>1185</v>
      </c>
      <c r="V20" s="3416" t="s">
        <v>1185</v>
      </c>
    </row>
    <row r="21" spans="1:22" x14ac:dyDescent="0.15">
      <c r="A21" s="1324" t="s">
        <v>551</v>
      </c>
      <c r="B21" s="3418" t="n">
        <v>397.04400000000004</v>
      </c>
      <c r="C21" s="3416" t="s">
        <v>1185</v>
      </c>
      <c r="D21" s="3416" t="s">
        <v>1185</v>
      </c>
      <c r="E21" s="3418" t="s">
        <v>2943</v>
      </c>
      <c r="F21" s="3418" t="s">
        <v>2943</v>
      </c>
      <c r="G21" s="3418" t="s">
        <v>2943</v>
      </c>
      <c r="H21" s="3418" t="n">
        <v>3717390.223562187</v>
      </c>
      <c r="I21" s="3418" t="n">
        <v>3870701.585812812</v>
      </c>
      <c r="J21" s="3418" t="s">
        <v>2943</v>
      </c>
      <c r="K21" s="3418" t="s">
        <v>2943</v>
      </c>
      <c r="L21" s="3418" t="s">
        <v>2943</v>
      </c>
      <c r="M21" s="3418" t="s">
        <v>2943</v>
      </c>
      <c r="N21" s="3418" t="n">
        <v>7588091.809374999</v>
      </c>
      <c r="O21" s="3416" t="s">
        <v>1185</v>
      </c>
      <c r="P21" s="3416" t="s">
        <v>1185</v>
      </c>
      <c r="Q21" s="3418" t="n">
        <v>0.09467163581578</v>
      </c>
      <c r="R21" s="3416" t="s">
        <v>1185</v>
      </c>
      <c r="S21" s="3416" t="s">
        <v>1185</v>
      </c>
      <c r="T21" s="3418" t="n">
        <v>0.03758880497084</v>
      </c>
      <c r="U21" s="3416" t="s">
        <v>1185</v>
      </c>
      <c r="V21" s="3416" t="s">
        <v>1185</v>
      </c>
    </row>
    <row r="22" spans="1:22" x14ac:dyDescent="0.15">
      <c r="A22" s="3433" t="s">
        <v>3047</v>
      </c>
      <c r="B22" s="3415" t="n">
        <v>119.709</v>
      </c>
      <c r="C22" s="3415" t="n">
        <v>16.57011508637613</v>
      </c>
      <c r="D22" s="3418" t="n">
        <v>53.40864095431422</v>
      </c>
      <c r="E22" s="3415" t="s">
        <v>2943</v>
      </c>
      <c r="F22" s="3415" t="s">
        <v>2943</v>
      </c>
      <c r="G22" s="3415" t="s">
        <v>2943</v>
      </c>
      <c r="H22" s="3415" t="n">
        <v>937601.0685556876</v>
      </c>
      <c r="I22" s="3415" t="n">
        <v>1045990.8383193125</v>
      </c>
      <c r="J22" s="3415" t="s">
        <v>2943</v>
      </c>
      <c r="K22" s="3415" t="s">
        <v>2943</v>
      </c>
      <c r="L22" s="3415" t="s">
        <v>2943</v>
      </c>
      <c r="M22" s="3415" t="s">
        <v>2943</v>
      </c>
      <c r="N22" s="3418" t="n">
        <v>1983591.906875</v>
      </c>
      <c r="O22" s="3416" t="s">
        <v>1185</v>
      </c>
      <c r="P22" s="3416" t="s">
        <v>1185</v>
      </c>
      <c r="Q22" s="3418" t="n">
        <v>0.06153978012221</v>
      </c>
      <c r="R22" s="3416" t="s">
        <v>1185</v>
      </c>
      <c r="S22" s="3416" t="s">
        <v>1185</v>
      </c>
      <c r="T22" s="3415" t="n">
        <v>0.00736686553865</v>
      </c>
      <c r="U22" s="3416" t="s">
        <v>1185</v>
      </c>
      <c r="V22" s="3416" t="s">
        <v>1185</v>
      </c>
    </row>
    <row r="23">
      <c r="A23" s="3433" t="s">
        <v>3048</v>
      </c>
      <c r="B23" s="3415" t="n">
        <v>8.754</v>
      </c>
      <c r="C23" s="3415" t="n">
        <v>26.23019505368974</v>
      </c>
      <c r="D23" s="3418" t="n">
        <v>84.54535069682431</v>
      </c>
      <c r="E23" s="3415" t="s">
        <v>2943</v>
      </c>
      <c r="F23" s="3415" t="s">
        <v>2943</v>
      </c>
      <c r="G23" s="3415" t="s">
        <v>2943</v>
      </c>
      <c r="H23" s="3415" t="n">
        <v>229619.1275</v>
      </c>
      <c r="I23" s="3415" t="s">
        <v>2943</v>
      </c>
      <c r="J23" s="3415" t="s">
        <v>2943</v>
      </c>
      <c r="K23" s="3415" t="s">
        <v>2943</v>
      </c>
      <c r="L23" s="3415" t="s">
        <v>2943</v>
      </c>
      <c r="M23" s="3415" t="s">
        <v>2943</v>
      </c>
      <c r="N23" s="3418" t="n">
        <v>229619.1275</v>
      </c>
      <c r="O23" s="3416" t="s">
        <v>1185</v>
      </c>
      <c r="P23" s="3416" t="s">
        <v>1185</v>
      </c>
      <c r="Q23" s="3418" t="n">
        <v>1.16345547362006</v>
      </c>
      <c r="R23" s="3416" t="s">
        <v>1185</v>
      </c>
      <c r="S23" s="3416" t="s">
        <v>1185</v>
      </c>
      <c r="T23" s="3415" t="n">
        <v>0.01018488921607</v>
      </c>
      <c r="U23" s="3416" t="s">
        <v>1185</v>
      </c>
      <c r="V23" s="3416" t="s">
        <v>1185</v>
      </c>
    </row>
    <row r="24">
      <c r="A24" s="3433" t="s">
        <v>3049</v>
      </c>
      <c r="B24" s="3415" t="n">
        <v>268.581</v>
      </c>
      <c r="C24" s="3415" t="n">
        <v>20.01214075083494</v>
      </c>
      <c r="D24" s="3418" t="n">
        <v>64.49964815083717</v>
      </c>
      <c r="E24" s="3415" t="s">
        <v>2943</v>
      </c>
      <c r="F24" s="3415" t="s">
        <v>2943</v>
      </c>
      <c r="G24" s="3415" t="s">
        <v>2943</v>
      </c>
      <c r="H24" s="3415" t="n">
        <v>2550170.0275064996</v>
      </c>
      <c r="I24" s="3415" t="n">
        <v>2824710.7474935</v>
      </c>
      <c r="J24" s="3415" t="s">
        <v>2943</v>
      </c>
      <c r="K24" s="3415" t="s">
        <v>2943</v>
      </c>
      <c r="L24" s="3415" t="s">
        <v>2943</v>
      </c>
      <c r="M24" s="3415" t="s">
        <v>2943</v>
      </c>
      <c r="N24" s="3418" t="n">
        <v>5374880.774999999</v>
      </c>
      <c r="O24" s="3416" t="s">
        <v>1185</v>
      </c>
      <c r="P24" s="3416" t="s">
        <v>1185</v>
      </c>
      <c r="Q24" s="3418" t="n">
        <v>0.07460337930129</v>
      </c>
      <c r="R24" s="3416" t="s">
        <v>1185</v>
      </c>
      <c r="S24" s="3416" t="s">
        <v>1185</v>
      </c>
      <c r="T24" s="3415" t="n">
        <v>0.02003705021612</v>
      </c>
      <c r="U24" s="3416" t="s">
        <v>1185</v>
      </c>
      <c r="V24" s="3416" t="s">
        <v>1185</v>
      </c>
    </row>
    <row r="25" spans="1:22" x14ac:dyDescent="0.15">
      <c r="A25" s="1323" t="s">
        <v>621</v>
      </c>
      <c r="B25" s="3418" t="n">
        <v>2037.371</v>
      </c>
      <c r="C25" s="3416" t="s">
        <v>1185</v>
      </c>
      <c r="D25" s="3416" t="s">
        <v>1185</v>
      </c>
      <c r="E25" s="3418" t="s">
        <v>2943</v>
      </c>
      <c r="F25" s="3418" t="n">
        <v>1.5141344297251448E7</v>
      </c>
      <c r="G25" s="3418" t="s">
        <v>2943</v>
      </c>
      <c r="H25" s="3418" t="n">
        <v>3100427.2200707453</v>
      </c>
      <c r="I25" s="3418" t="s">
        <v>2943</v>
      </c>
      <c r="J25" s="3418" t="s">
        <v>2943</v>
      </c>
      <c r="K25" s="3418" t="s">
        <v>2943</v>
      </c>
      <c r="L25" s="3418" t="s">
        <v>2943</v>
      </c>
      <c r="M25" s="3418" t="n">
        <v>684908.8542421162</v>
      </c>
      <c r="N25" s="3418" t="n">
        <v>1.892668037156431E7</v>
      </c>
      <c r="O25" s="3416" t="s">
        <v>1185</v>
      </c>
      <c r="P25" s="3416" t="s">
        <v>1185</v>
      </c>
      <c r="Q25" s="3418" t="n">
        <v>0.07563230172746</v>
      </c>
      <c r="R25" s="3416" t="s">
        <v>1185</v>
      </c>
      <c r="S25" s="3416" t="s">
        <v>1185</v>
      </c>
      <c r="T25" s="3418" t="n">
        <v>0.15409105820277</v>
      </c>
      <c r="U25" s="3416" t="s">
        <v>1185</v>
      </c>
      <c r="V25" s="3416" t="s">
        <v>1185</v>
      </c>
    </row>
    <row r="26" spans="1:22" x14ac:dyDescent="0.15">
      <c r="A26" s="1324" t="s">
        <v>551</v>
      </c>
      <c r="B26" s="3418" t="n">
        <v>2037.371</v>
      </c>
      <c r="C26" s="3416" t="s">
        <v>1185</v>
      </c>
      <c r="D26" s="3416" t="s">
        <v>1185</v>
      </c>
      <c r="E26" s="3418" t="s">
        <v>2943</v>
      </c>
      <c r="F26" s="3418" t="n">
        <v>1.5141344297251448E7</v>
      </c>
      <c r="G26" s="3418" t="s">
        <v>2943</v>
      </c>
      <c r="H26" s="3418" t="n">
        <v>3100427.2200707453</v>
      </c>
      <c r="I26" s="3418" t="s">
        <v>2943</v>
      </c>
      <c r="J26" s="3418" t="s">
        <v>2943</v>
      </c>
      <c r="K26" s="3418" t="s">
        <v>2943</v>
      </c>
      <c r="L26" s="3418" t="s">
        <v>2943</v>
      </c>
      <c r="M26" s="3418" t="n">
        <v>684908.8542421162</v>
      </c>
      <c r="N26" s="3418" t="n">
        <v>1.892668037156431E7</v>
      </c>
      <c r="O26" s="3416" t="s">
        <v>1185</v>
      </c>
      <c r="P26" s="3416" t="s">
        <v>1185</v>
      </c>
      <c r="Q26" s="3418" t="n">
        <v>0.07563230172746</v>
      </c>
      <c r="R26" s="3416" t="s">
        <v>1185</v>
      </c>
      <c r="S26" s="3416" t="s">
        <v>1185</v>
      </c>
      <c r="T26" s="3418" t="n">
        <v>0.15409105820277</v>
      </c>
      <c r="U26" s="3416" t="s">
        <v>1185</v>
      </c>
      <c r="V26" s="3416" t="s">
        <v>1185</v>
      </c>
    </row>
    <row r="27" spans="1:22" x14ac:dyDescent="0.15">
      <c r="A27" s="3433" t="s">
        <v>3050</v>
      </c>
      <c r="B27" s="3415" t="n">
        <v>1617.797</v>
      </c>
      <c r="C27" s="3415" t="n">
        <v>8.4671791855482</v>
      </c>
      <c r="D27" s="3418" t="n">
        <v>49.0279671676978</v>
      </c>
      <c r="E27" s="3415" t="s">
        <v>2943</v>
      </c>
      <c r="F27" s="3415" t="n">
        <v>1.095854166787386E7</v>
      </c>
      <c r="G27" s="3415" t="s">
        <v>2943</v>
      </c>
      <c r="H27" s="3415" t="n">
        <v>2054726.5627263482</v>
      </c>
      <c r="I27" s="3415" t="s">
        <v>2943</v>
      </c>
      <c r="J27" s="3415" t="s">
        <v>2943</v>
      </c>
      <c r="K27" s="3415" t="s">
        <v>2943</v>
      </c>
      <c r="L27" s="3415" t="s">
        <v>2943</v>
      </c>
      <c r="M27" s="3415" t="n">
        <v>684908.8542421162</v>
      </c>
      <c r="N27" s="3418" t="n">
        <v>1.3698177084842324E7</v>
      </c>
      <c r="O27" s="3416" t="s">
        <v>1185</v>
      </c>
      <c r="P27" s="3416" t="s">
        <v>1185</v>
      </c>
      <c r="Q27" s="3418" t="n">
        <v>0.06985422828077</v>
      </c>
      <c r="R27" s="3416" t="s">
        <v>1185</v>
      </c>
      <c r="S27" s="3416" t="s">
        <v>1185</v>
      </c>
      <c r="T27" s="3415" t="n">
        <v>0.11300996094995</v>
      </c>
      <c r="U27" s="3416" t="s">
        <v>1185</v>
      </c>
      <c r="V27" s="3416" t="s">
        <v>1185</v>
      </c>
    </row>
    <row r="28">
      <c r="A28" s="3433" t="s">
        <v>3051</v>
      </c>
      <c r="B28" s="3415" t="n">
        <v>419.574</v>
      </c>
      <c r="C28" s="3415" t="n">
        <v>12.46145682697685</v>
      </c>
      <c r="D28" s="3418" t="n">
        <v>109.4394464385305</v>
      </c>
      <c r="E28" s="3415" t="s">
        <v>2943</v>
      </c>
      <c r="F28" s="3415" t="n">
        <v>4182802.629377588</v>
      </c>
      <c r="G28" s="3415" t="s">
        <v>2943</v>
      </c>
      <c r="H28" s="3415" t="n">
        <v>1045700.657344397</v>
      </c>
      <c r="I28" s="3415" t="s">
        <v>2943</v>
      </c>
      <c r="J28" s="3415" t="s">
        <v>2943</v>
      </c>
      <c r="K28" s="3415" t="s">
        <v>2943</v>
      </c>
      <c r="L28" s="3415" t="s">
        <v>2943</v>
      </c>
      <c r="M28" s="3415" t="s">
        <v>2943</v>
      </c>
      <c r="N28" s="3418" t="n">
        <v>5228503.286721985</v>
      </c>
      <c r="O28" s="3416" t="s">
        <v>1185</v>
      </c>
      <c r="P28" s="3416" t="s">
        <v>1185</v>
      </c>
      <c r="Q28" s="3418" t="n">
        <v>0.09791144649769</v>
      </c>
      <c r="R28" s="3416" t="s">
        <v>1185</v>
      </c>
      <c r="S28" s="3416" t="s">
        <v>1185</v>
      </c>
      <c r="T28" s="3415" t="n">
        <v>0.04108109725282</v>
      </c>
      <c r="U28" s="3416" t="s">
        <v>1185</v>
      </c>
      <c r="V28" s="3416" t="s">
        <v>1185</v>
      </c>
    </row>
    <row r="29" spans="1:22" ht="13" x14ac:dyDescent="0.15">
      <c r="A29" s="1323" t="s">
        <v>622</v>
      </c>
      <c r="B29" s="3418" t="n">
        <v>14281.616</v>
      </c>
      <c r="C29" s="3416" t="s">
        <v>1185</v>
      </c>
      <c r="D29" s="3416" t="s">
        <v>1185</v>
      </c>
      <c r="E29" s="3418" t="s">
        <v>2943</v>
      </c>
      <c r="F29" s="3418" t="s">
        <v>2943</v>
      </c>
      <c r="G29" s="3418" t="s">
        <v>2943</v>
      </c>
      <c r="H29" s="3418" t="n">
        <v>673515.0884532001</v>
      </c>
      <c r="I29" s="3418" t="n">
        <v>456257.5198468001</v>
      </c>
      <c r="J29" s="3418" t="s">
        <v>2943</v>
      </c>
      <c r="K29" s="3418" t="s">
        <v>2943</v>
      </c>
      <c r="L29" s="3418" t="s">
        <v>2943</v>
      </c>
      <c r="M29" s="3418" t="n">
        <v>1.472252959918E7</v>
      </c>
      <c r="N29" s="3418" t="n">
        <v>1.585230220748E7</v>
      </c>
      <c r="O29" s="3416" t="s">
        <v>1185</v>
      </c>
      <c r="P29" s="3416" t="s">
        <v>1185</v>
      </c>
      <c r="Q29" s="3418" t="n">
        <v>0.0019904825842</v>
      </c>
      <c r="R29" s="3416" t="s">
        <v>1185</v>
      </c>
      <c r="S29" s="3416" t="s">
        <v>1185</v>
      </c>
      <c r="T29" s="3418" t="n">
        <v>0.02842730792227</v>
      </c>
      <c r="U29" s="3416" t="s">
        <v>1185</v>
      </c>
      <c r="V29" s="3416" t="s">
        <v>1185</v>
      </c>
    </row>
    <row r="30" spans="1:22" x14ac:dyDescent="0.15">
      <c r="A30" s="3428" t="s">
        <v>3043</v>
      </c>
      <c r="B30" s="3415" t="n">
        <v>25.01</v>
      </c>
      <c r="C30" s="3415" t="n">
        <v>23.93445425029988</v>
      </c>
      <c r="D30" s="3418" t="n">
        <v>51.22956817273091</v>
      </c>
      <c r="E30" s="3415" t="s">
        <v>2943</v>
      </c>
      <c r="F30" s="3415" t="s">
        <v>2943</v>
      </c>
      <c r="G30" s="3415" t="s">
        <v>2943</v>
      </c>
      <c r="H30" s="3415" t="n">
        <v>301694.75320320006</v>
      </c>
      <c r="I30" s="3415" t="n">
        <v>296905.94759680005</v>
      </c>
      <c r="J30" s="3415" t="s">
        <v>2943</v>
      </c>
      <c r="K30" s="3415" t="s">
        <v>2943</v>
      </c>
      <c r="L30" s="3415" t="s">
        <v>2943</v>
      </c>
      <c r="M30" s="3415" t="s">
        <v>2943</v>
      </c>
      <c r="N30" s="3418" t="n">
        <v>598600.7008000001</v>
      </c>
      <c r="O30" s="3416" t="s">
        <v>1185</v>
      </c>
      <c r="P30" s="3416" t="s">
        <v>1185</v>
      </c>
      <c r="Q30" s="3418" t="n">
        <v>0.09478043883127</v>
      </c>
      <c r="R30" s="3416" t="s">
        <v>1185</v>
      </c>
      <c r="S30" s="3416" t="s">
        <v>1185</v>
      </c>
      <c r="T30" s="3415" t="n">
        <v>0.00237045877517</v>
      </c>
      <c r="U30" s="3416" t="s">
        <v>1185</v>
      </c>
      <c r="V30" s="3416" t="s">
        <v>1185</v>
      </c>
    </row>
    <row r="31">
      <c r="A31" s="3428" t="s">
        <v>3044</v>
      </c>
      <c r="B31" s="3415" t="n">
        <v>10.652</v>
      </c>
      <c r="C31" s="3415" t="n">
        <v>49.86593198460383</v>
      </c>
      <c r="D31" s="3418" t="n">
        <v>525.4576605332333</v>
      </c>
      <c r="E31" s="3415" t="s">
        <v>2943</v>
      </c>
      <c r="F31" s="3415" t="s">
        <v>2943</v>
      </c>
      <c r="G31" s="3415" t="s">
        <v>2943</v>
      </c>
      <c r="H31" s="3415" t="n">
        <v>371820.33524999995</v>
      </c>
      <c r="I31" s="3415" t="n">
        <v>159351.57225</v>
      </c>
      <c r="J31" s="3415" t="s">
        <v>2943</v>
      </c>
      <c r="K31" s="3415" t="s">
        <v>2943</v>
      </c>
      <c r="L31" s="3415" t="s">
        <v>2943</v>
      </c>
      <c r="M31" s="3415" t="s">
        <v>2943</v>
      </c>
      <c r="N31" s="3418" t="n">
        <v>531171.9075</v>
      </c>
      <c r="O31" s="3416" t="s">
        <v>1185</v>
      </c>
      <c r="P31" s="3416" t="s">
        <v>1185</v>
      </c>
      <c r="Q31" s="3418" t="n">
        <v>0.27426262591532</v>
      </c>
      <c r="R31" s="3416" t="s">
        <v>1185</v>
      </c>
      <c r="S31" s="3416" t="s">
        <v>1185</v>
      </c>
      <c r="T31" s="3415" t="n">
        <v>0.00292144549125</v>
      </c>
      <c r="U31" s="3416" t="s">
        <v>1185</v>
      </c>
      <c r="V31" s="3416" t="s">
        <v>1185</v>
      </c>
    </row>
    <row r="32">
      <c r="A32" s="3428" t="s">
        <v>3045</v>
      </c>
      <c r="B32" s="3415" t="n">
        <v>14245.954</v>
      </c>
      <c r="C32" s="3415" t="n">
        <v>1.03345340011487</v>
      </c>
      <c r="D32" s="3418" t="n">
        <v>2.92054216235712</v>
      </c>
      <c r="E32" s="3415" t="s">
        <v>2943</v>
      </c>
      <c r="F32" s="3415" t="s">
        <v>2943</v>
      </c>
      <c r="G32" s="3415" t="s">
        <v>2943</v>
      </c>
      <c r="H32" s="3415" t="s">
        <v>2943</v>
      </c>
      <c r="I32" s="3415" t="s">
        <v>2943</v>
      </c>
      <c r="J32" s="3415" t="s">
        <v>2943</v>
      </c>
      <c r="K32" s="3415" t="s">
        <v>2943</v>
      </c>
      <c r="L32" s="3415" t="s">
        <v>2943</v>
      </c>
      <c r="M32" s="3415" t="n">
        <v>1.472252959918E7</v>
      </c>
      <c r="N32" s="3418" t="n">
        <v>1.472252959918E7</v>
      </c>
      <c r="O32" s="3416" t="s">
        <v>1185</v>
      </c>
      <c r="P32" s="3416" t="s">
        <v>1185</v>
      </c>
      <c r="Q32" s="3418" t="n">
        <v>0.00162399820018</v>
      </c>
      <c r="R32" s="3416" t="s">
        <v>1185</v>
      </c>
      <c r="S32" s="3416" t="s">
        <v>1185</v>
      </c>
      <c r="T32" s="3415" t="n">
        <v>0.02313540365585</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3.1679295850255366E7</v>
      </c>
      <c r="P34" s="3415" t="s">
        <v>2944</v>
      </c>
      <c r="Q34" s="3416" t="s">
        <v>1185</v>
      </c>
      <c r="R34" s="3418" t="n">
        <v>0.01571428571429</v>
      </c>
      <c r="S34" s="3418" t="s">
        <v>2944</v>
      </c>
      <c r="T34" s="3416" t="s">
        <v>1185</v>
      </c>
      <c r="U34" s="3415" t="n">
        <v>0.4978175062183</v>
      </c>
      <c r="V34" s="3415" t="s">
        <v>2944</v>
      </c>
    </row>
    <row r="35" spans="1:22" x14ac:dyDescent="0.15">
      <c r="A35" s="1328" t="s">
        <v>624</v>
      </c>
      <c r="B35" s="3416" t="s">
        <v>1185</v>
      </c>
      <c r="C35" s="3416" t="s">
        <v>1185</v>
      </c>
      <c r="D35" s="3416" t="s">
        <v>1185</v>
      </c>
      <c r="E35" s="3418" t="s">
        <v>2943</v>
      </c>
      <c r="F35" s="3418" t="n">
        <v>1.8079773627568286E7</v>
      </c>
      <c r="G35" s="3418" t="s">
        <v>2943</v>
      </c>
      <c r="H35" s="3418" t="n">
        <v>4.449557899037931E7</v>
      </c>
      <c r="I35" s="3416" t="s">
        <v>1185</v>
      </c>
      <c r="J35" s="3418" t="s">
        <v>2943</v>
      </c>
      <c r="K35" s="3418" t="s">
        <v>2943</v>
      </c>
      <c r="L35" s="3416" t="s">
        <v>1185</v>
      </c>
      <c r="M35" s="3418" t="n">
        <v>1.5407438453422116E7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0.00511985904265</v>
      </c>
      <c r="I36" s="3416" t="s">
        <v>1185</v>
      </c>
      <c r="J36" s="3418" t="s">
        <v>2943</v>
      </c>
      <c r="K36" s="3418" t="s">
        <v>2943</v>
      </c>
      <c r="L36" s="3416" t="s">
        <v>1185</v>
      </c>
      <c r="M36" s="3418" t="n">
        <v>0.00140007816399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0.14205536421661</v>
      </c>
      <c r="G37" s="3415" t="s">
        <v>2943</v>
      </c>
      <c r="H37" s="3415" t="n">
        <v>0.35798885956727</v>
      </c>
      <c r="I37" s="3416" t="s">
        <v>1185</v>
      </c>
      <c r="J37" s="3415" t="s">
        <v>2943</v>
      </c>
      <c r="K37" s="3415" t="s">
        <v>2943</v>
      </c>
      <c r="L37" s="3416" t="s">
        <v>1185</v>
      </c>
      <c r="M37" s="3415" t="n">
        <v>0.03389825707966</v>
      </c>
      <c r="N37" s="3416" t="s">
        <v>1185</v>
      </c>
      <c r="O37" s="3416" t="s">
        <v>1185</v>
      </c>
      <c r="P37" s="3416" t="s">
        <v>1185</v>
      </c>
      <c r="Q37" s="3418" t="n">
        <v>0.00684692704029</v>
      </c>
      <c r="R37" s="3416" t="s">
        <v>1185</v>
      </c>
      <c r="S37" s="3416" t="s">
        <v>1185</v>
      </c>
      <c r="T37" s="3418" t="n">
        <v>0.53394248086354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7418.30540972432</v>
      </c>
      <c r="C7" s="3417" t="n">
        <v>10.0681641512251</v>
      </c>
      <c r="D7" s="3417" t="n">
        <v>0.12565801484711</v>
      </c>
      <c r="E7" s="3417" t="n">
        <v>10.73332843227241</v>
      </c>
      <c r="F7" s="3417" t="n">
        <v>393.3567230495862</v>
      </c>
      <c r="G7" s="3417" t="n">
        <v>75.7040454663944</v>
      </c>
      <c r="H7" s="3417" t="n">
        <v>16.36998999367557</v>
      </c>
    </row>
    <row r="8" spans="1:8" ht="12" customHeight="1" x14ac:dyDescent="0.15">
      <c r="A8" s="713" t="s">
        <v>39</v>
      </c>
      <c r="B8" s="3417" t="n">
        <v>2686.878631273033</v>
      </c>
      <c r="C8" s="3417" t="n">
        <v>0.24032237803948</v>
      </c>
      <c r="D8" s="3417" t="n">
        <v>0.01775102877125</v>
      </c>
      <c r="E8" s="3415" t="n">
        <v>2.86229071252864</v>
      </c>
      <c r="F8" s="3415" t="n">
        <v>4.36117804224528</v>
      </c>
      <c r="G8" s="3415" t="n">
        <v>0.23956389357555</v>
      </c>
      <c r="H8" s="3415" t="n">
        <v>2.17802920871545</v>
      </c>
    </row>
    <row r="9" spans="1:8" ht="12" customHeight="1" x14ac:dyDescent="0.15">
      <c r="A9" s="713" t="s">
        <v>40</v>
      </c>
      <c r="B9" s="3417" t="n">
        <v>4580.784702482335</v>
      </c>
      <c r="C9" s="3417" t="n">
        <v>9.72959170200723</v>
      </c>
      <c r="D9" s="3417" t="n">
        <v>0.07652529694615</v>
      </c>
      <c r="E9" s="3415" t="n">
        <v>3.83242315672792</v>
      </c>
      <c r="F9" s="3415" t="n">
        <v>380.47166714642196</v>
      </c>
      <c r="G9" s="3415" t="n">
        <v>74.86813145508894</v>
      </c>
      <c r="H9" s="3415" t="n">
        <v>14.04094975550052</v>
      </c>
    </row>
    <row r="10" spans="1:8" ht="12.75" customHeight="1" x14ac:dyDescent="0.15">
      <c r="A10" s="713" t="s">
        <v>41</v>
      </c>
      <c r="B10" s="3417" t="n">
        <v>150.6420759689526</v>
      </c>
      <c r="C10" s="3417" t="n">
        <v>0.09825007117839</v>
      </c>
      <c r="D10" s="3417" t="n">
        <v>0.03138168912971</v>
      </c>
      <c r="E10" s="3415" t="n">
        <v>4.03861456301585</v>
      </c>
      <c r="F10" s="3415" t="n">
        <v>8.52387786091898</v>
      </c>
      <c r="G10" s="3415" t="n">
        <v>0.59635011772991</v>
      </c>
      <c r="H10" s="3415" t="n">
        <v>0.1510110294596</v>
      </c>
    </row>
    <row r="11" spans="1:8" ht="12" customHeight="1" x14ac:dyDescent="0.15">
      <c r="A11" s="719" t="s">
        <v>42</v>
      </c>
      <c r="B11" s="3417" t="n">
        <v>252.56014540944963</v>
      </c>
      <c r="C11" s="3417" t="n">
        <v>0.0173142358487</v>
      </c>
      <c r="D11" s="3417" t="n">
        <v>0.00676086545762</v>
      </c>
      <c r="E11" s="3417" t="n">
        <v>0.18382351027647</v>
      </c>
      <c r="F11" s="3417" t="n">
        <v>0.22217723195173</v>
      </c>
      <c r="G11" s="3417" t="n">
        <v>0.00672004174034</v>
      </c>
      <c r="H11" s="3417" t="n">
        <v>0.31928765252575</v>
      </c>
    </row>
    <row r="12" spans="1:8" ht="12" customHeight="1" x14ac:dyDescent="0.15">
      <c r="A12" s="713" t="s">
        <v>43</v>
      </c>
      <c r="B12" s="3417" t="n">
        <v>190.51516465822613</v>
      </c>
      <c r="C12" s="3417" t="n">
        <v>0.01041920338169</v>
      </c>
      <c r="D12" s="3417" t="n">
        <v>0.00183416451365</v>
      </c>
      <c r="E12" s="3415" t="n">
        <v>0.18382351027647</v>
      </c>
      <c r="F12" s="3415" t="n">
        <v>0.22217723195173</v>
      </c>
      <c r="G12" s="3415" t="n">
        <v>0.00672004174034</v>
      </c>
      <c r="H12" s="3415" t="n">
        <v>0.31928765252575</v>
      </c>
    </row>
    <row r="13" spans="1:8" ht="12.75" customHeight="1" x14ac:dyDescent="0.15">
      <c r="A13" s="713" t="s">
        <v>44</v>
      </c>
      <c r="B13" s="3417" t="n">
        <v>62.0449807512235</v>
      </c>
      <c r="C13" s="3417" t="n">
        <v>0.00689503246701</v>
      </c>
      <c r="D13" s="3417" t="n">
        <v>0.00492670094397</v>
      </c>
      <c r="E13" s="3415" t="s">
        <v>2942</v>
      </c>
      <c r="F13" s="3415" t="s">
        <v>2942</v>
      </c>
      <c r="G13" s="3415" t="s">
        <v>2942</v>
      </c>
      <c r="H13" s="3415" t="s">
        <v>2942</v>
      </c>
    </row>
    <row r="14" spans="1:8" ht="12.75" customHeight="1" x14ac:dyDescent="0.15">
      <c r="A14" s="737" t="s">
        <v>45</v>
      </c>
      <c r="B14" s="3417" t="n">
        <v>25.1296883864062</v>
      </c>
      <c r="C14" s="3417" t="n">
        <v>88.71830351271926</v>
      </c>
      <c r="D14" s="3417" t="n">
        <v>5.63084E-5</v>
      </c>
      <c r="E14" s="3417" t="n">
        <v>0.34566608</v>
      </c>
      <c r="F14" s="3417" t="n">
        <v>2.445147</v>
      </c>
      <c r="G14" s="3417" t="n">
        <v>15.96752708198203</v>
      </c>
      <c r="H14" s="3417" t="n">
        <v>0.00475441</v>
      </c>
    </row>
    <row r="15" spans="1:8" ht="12" customHeight="1" x14ac:dyDescent="0.15">
      <c r="A15" s="719" t="s">
        <v>46</v>
      </c>
      <c r="B15" s="3417" t="n">
        <v>20.7643062924062</v>
      </c>
      <c r="C15" s="3417" t="n">
        <v>30.0018954</v>
      </c>
      <c r="D15" s="3417" t="s">
        <v>2943</v>
      </c>
      <c r="E15" s="3417" t="n">
        <v>0.00175608</v>
      </c>
      <c r="F15" s="3417" t="n">
        <v>0.897552</v>
      </c>
      <c r="G15" s="3417" t="n">
        <v>11.24942424</v>
      </c>
      <c r="H15" s="3417" t="n">
        <v>0.00156096</v>
      </c>
    </row>
    <row r="16" spans="1:8" ht="12" customHeight="1" x14ac:dyDescent="0.15">
      <c r="A16" s="713" t="s">
        <v>47</v>
      </c>
      <c r="B16" s="3417" t="n">
        <v>20.7643062924062</v>
      </c>
      <c r="C16" s="3417" t="n">
        <v>29.9118954</v>
      </c>
      <c r="D16" s="3415" t="s">
        <v>2943</v>
      </c>
      <c r="E16" s="3415" t="s">
        <v>2944</v>
      </c>
      <c r="F16" s="3415" t="s">
        <v>2944</v>
      </c>
      <c r="G16" s="3415" t="n">
        <v>11.2344</v>
      </c>
      <c r="H16" s="3416" t="s">
        <v>1185</v>
      </c>
    </row>
    <row r="17" spans="1:8" ht="12" customHeight="1" x14ac:dyDescent="0.15">
      <c r="A17" s="713" t="s">
        <v>48</v>
      </c>
      <c r="B17" s="3417" t="s">
        <v>2943</v>
      </c>
      <c r="C17" s="3417" t="n">
        <v>0.09</v>
      </c>
      <c r="D17" s="3415" t="s">
        <v>2943</v>
      </c>
      <c r="E17" s="3415" t="n">
        <v>0.00175608</v>
      </c>
      <c r="F17" s="3415" t="n">
        <v>0.897552</v>
      </c>
      <c r="G17" s="3415" t="n">
        <v>0.01502424</v>
      </c>
      <c r="H17" s="3415" t="n">
        <v>0.00156096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4.365382094</v>
      </c>
      <c r="C19" s="3417" t="n">
        <v>58.71640811271926</v>
      </c>
      <c r="D19" s="3417" t="n">
        <v>5.63084E-5</v>
      </c>
      <c r="E19" s="3417" t="n">
        <v>0.34391</v>
      </c>
      <c r="F19" s="3417" t="n">
        <v>1.547595</v>
      </c>
      <c r="G19" s="3417" t="n">
        <v>4.71810284198203</v>
      </c>
      <c r="H19" s="3417" t="n">
        <v>0.00319345</v>
      </c>
    </row>
    <row r="20" spans="1:8" ht="12" customHeight="1" x14ac:dyDescent="0.15">
      <c r="A20" s="713" t="s">
        <v>51</v>
      </c>
      <c r="B20" s="3417" t="n">
        <v>0.02412929</v>
      </c>
      <c r="C20" s="3417" t="n">
        <v>0.51248454</v>
      </c>
      <c r="D20" s="3417" t="s">
        <v>2945</v>
      </c>
      <c r="E20" s="3415" t="s">
        <v>2944</v>
      </c>
      <c r="F20" s="3415" t="s">
        <v>2944</v>
      </c>
      <c r="G20" s="3415" t="n">
        <v>3.37082313798203</v>
      </c>
      <c r="H20" s="3415" t="s">
        <v>2946</v>
      </c>
    </row>
    <row r="21" spans="1:8" ht="12" customHeight="1" x14ac:dyDescent="0.15">
      <c r="A21" s="713" t="s">
        <v>52</v>
      </c>
      <c r="B21" s="3417" t="n">
        <v>0.484097854</v>
      </c>
      <c r="C21" s="3417" t="n">
        <v>36.94291407214966</v>
      </c>
      <c r="D21" s="3416" t="s">
        <v>1185</v>
      </c>
      <c r="E21" s="3416" t="s">
        <v>1185</v>
      </c>
      <c r="F21" s="3416" t="s">
        <v>1185</v>
      </c>
      <c r="G21" s="3415" t="n">
        <v>0.905109704</v>
      </c>
      <c r="H21" s="3415" t="s">
        <v>2946</v>
      </c>
    </row>
    <row r="22" spans="1:8" ht="12" customHeight="1" x14ac:dyDescent="0.15">
      <c r="A22" s="713" t="s">
        <v>53</v>
      </c>
      <c r="B22" s="3417" t="n">
        <v>3.85715495</v>
      </c>
      <c r="C22" s="3417" t="n">
        <v>21.2610095005696</v>
      </c>
      <c r="D22" s="3417" t="n">
        <v>5.63084E-5</v>
      </c>
      <c r="E22" s="3415" t="n">
        <v>0.34391</v>
      </c>
      <c r="F22" s="3415" t="n">
        <v>1.547595</v>
      </c>
      <c r="G22" s="3415" t="n">
        <v>0.44217</v>
      </c>
      <c r="H22" s="3415" t="n">
        <v>0.00319345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89.72158596940491</v>
      </c>
      <c r="C29" s="3417" t="n">
        <v>0.00443063151638</v>
      </c>
      <c r="D29" s="3417" t="n">
        <v>0.00243074930956</v>
      </c>
      <c r="E29" s="3417" t="n">
        <v>0.07319913773343</v>
      </c>
      <c r="F29" s="3417" t="n">
        <v>0.04869661197995</v>
      </c>
      <c r="G29" s="3417" t="n">
        <v>8.33956521E-4</v>
      </c>
      <c r="H29" s="3417" t="n">
        <v>0.0193999615131</v>
      </c>
    </row>
    <row r="30" spans="1:8" ht="12" customHeight="1" x14ac:dyDescent="0.15">
      <c r="A30" s="729" t="s">
        <v>61</v>
      </c>
      <c r="B30" s="3417" t="n">
        <v>47.59809793147385</v>
      </c>
      <c r="C30" s="3417" t="n">
        <v>4.513546437E-4</v>
      </c>
      <c r="D30" s="3417" t="n">
        <v>0.00129381306022</v>
      </c>
      <c r="E30" s="3415" t="n">
        <v>0.07319913773343</v>
      </c>
      <c r="F30" s="3415" t="n">
        <v>0.04869661197995</v>
      </c>
      <c r="G30" s="3415" t="n">
        <v>8.33956521E-4</v>
      </c>
      <c r="H30" s="3415" t="n">
        <v>0.0193999615131</v>
      </c>
    </row>
    <row r="31" spans="1:8" ht="12" customHeight="1" x14ac:dyDescent="0.15">
      <c r="A31" s="729" t="s">
        <v>62</v>
      </c>
      <c r="B31" s="3417" t="n">
        <v>42.12348803793107</v>
      </c>
      <c r="C31" s="3417" t="n">
        <v>0.00397927687268</v>
      </c>
      <c r="D31" s="3417" t="n">
        <v>0.00113693624934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1416.9464320077757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2.97085880611006</v>
      </c>
    </row>
    <row r="9" spans="1:5" ht="29.25" customHeight="1" x14ac:dyDescent="0.15">
      <c r="A9" s="1373" t="s">
        <v>1369</v>
      </c>
      <c r="B9" s="3418" t="s">
        <v>665</v>
      </c>
      <c r="C9" s="3415" t="n">
        <v>6.8669E7</v>
      </c>
      <c r="D9" s="3418" t="n">
        <v>0.01</v>
      </c>
      <c r="E9" s="3415" t="n">
        <v>1.07908428571429</v>
      </c>
    </row>
    <row r="10" spans="1:5" ht="29.25" customHeight="1" x14ac:dyDescent="0.15">
      <c r="A10" s="1373" t="s">
        <v>1370</v>
      </c>
      <c r="B10" s="3418" t="s">
        <v>667</v>
      </c>
      <c r="C10" s="3418" t="n">
        <v>4.3641383344144404E7</v>
      </c>
      <c r="D10" s="3418" t="n">
        <v>0.01</v>
      </c>
      <c r="E10" s="3418" t="n">
        <v>0.68579316683656</v>
      </c>
    </row>
    <row r="11" spans="1:5" ht="25.5" customHeight="1" x14ac:dyDescent="0.15">
      <c r="A11" s="1373" t="s">
        <v>669</v>
      </c>
      <c r="B11" s="3418" t="s">
        <v>670</v>
      </c>
      <c r="C11" s="3415" t="n">
        <v>4.27256489541444E7</v>
      </c>
      <c r="D11" s="3418" t="n">
        <v>0.01</v>
      </c>
      <c r="E11" s="3415" t="n">
        <v>0.6714030549937</v>
      </c>
    </row>
    <row r="12" spans="1:5" ht="22.5" customHeight="1" x14ac:dyDescent="0.15">
      <c r="A12" s="1373" t="s">
        <v>671</v>
      </c>
      <c r="B12" s="3418" t="s">
        <v>672</v>
      </c>
      <c r="C12" s="3415" t="n">
        <v>232822.08999999997</v>
      </c>
      <c r="D12" s="3418" t="n">
        <v>0.01000000000001</v>
      </c>
      <c r="E12" s="3415" t="n">
        <v>0.00365863284286</v>
      </c>
    </row>
    <row r="13" spans="1:5" ht="20.25" customHeight="1" x14ac:dyDescent="0.15">
      <c r="A13" s="1375" t="s">
        <v>673</v>
      </c>
      <c r="B13" s="3418" t="s">
        <v>674</v>
      </c>
      <c r="C13" s="3415" t="n">
        <v>682912.2999999999</v>
      </c>
      <c r="D13" s="3418" t="n">
        <v>0.01</v>
      </c>
      <c r="E13" s="3415" t="n">
        <v>0.010731479</v>
      </c>
    </row>
    <row r="14" spans="1:5" ht="14.25" customHeight="1" x14ac:dyDescent="0.15">
      <c r="A14" s="1373" t="s">
        <v>675</v>
      </c>
      <c r="B14" s="3418" t="s">
        <v>676</v>
      </c>
      <c r="C14" s="3415" t="n">
        <v>9883831.205910828</v>
      </c>
      <c r="D14" s="3418" t="n">
        <v>0.01562218433772</v>
      </c>
      <c r="E14" s="3415" t="n">
        <v>0.24263962338255</v>
      </c>
    </row>
    <row r="15" spans="1:5" ht="14.25" customHeight="1" x14ac:dyDescent="0.15">
      <c r="A15" s="1373" t="s">
        <v>677</v>
      </c>
      <c r="B15" s="3418" t="s">
        <v>678</v>
      </c>
      <c r="C15" s="3415" t="n">
        <v>6.1187472980938524E7</v>
      </c>
      <c r="D15" s="3418" t="n">
        <v>0.01</v>
      </c>
      <c r="E15" s="3415" t="n">
        <v>0.96151743255761</v>
      </c>
    </row>
    <row r="16" spans="1:5" ht="25.5" customHeight="1" x14ac:dyDescent="0.15">
      <c r="A16" s="1373" t="s">
        <v>1373</v>
      </c>
      <c r="B16" s="3418" t="s">
        <v>2702</v>
      </c>
      <c r="C16" s="3415" t="n">
        <v>116091.66666666666</v>
      </c>
      <c r="D16" s="3418" t="n">
        <v>0.01000000000001</v>
      </c>
      <c r="E16" s="3415" t="n">
        <v>0.00182429761905</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0.75888717516958</v>
      </c>
    </row>
    <row r="20" spans="1:5" ht="24" customHeight="1" x14ac:dyDescent="0.15">
      <c r="A20" s="1001" t="s">
        <v>1372</v>
      </c>
      <c r="B20" s="3418" t="s">
        <v>682</v>
      </c>
      <c r="C20" s="3415" t="n">
        <v>1.7571942910011046E7</v>
      </c>
      <c r="D20" s="3418" t="n">
        <v>0.01</v>
      </c>
      <c r="E20" s="3415" t="n">
        <v>0.27613053144303</v>
      </c>
    </row>
    <row r="21" spans="1:5" x14ac:dyDescent="0.15">
      <c r="A21" s="1001" t="s">
        <v>683</v>
      </c>
      <c r="B21" s="3418" t="s">
        <v>3106</v>
      </c>
      <c r="C21" s="3415" t="n">
        <v>4.096116977073755E7</v>
      </c>
      <c r="D21" s="3418" t="n">
        <v>0.0075</v>
      </c>
      <c r="E21" s="3415" t="n">
        <v>0.48275664372655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0.22322433519272</v>
      </c>
      <c r="D34" s="364"/>
      <c r="E34" s="364"/>
    </row>
    <row r="35" spans="1:5" ht="13" x14ac:dyDescent="0.15">
      <c r="A35" s="1389" t="s">
        <v>666</v>
      </c>
      <c r="B35" s="1382"/>
      <c r="C35" s="3416" t="s">
        <v>1185</v>
      </c>
      <c r="D35" s="364"/>
      <c r="E35" s="364"/>
    </row>
    <row r="36" spans="1:5" ht="13" x14ac:dyDescent="0.15">
      <c r="A36" s="366"/>
      <c r="B36" s="3425" t="s">
        <v>3108</v>
      </c>
      <c r="C36" s="3415" t="n">
        <v>0.12674374782079</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39.54891948333333</v>
      </c>
    </row>
    <row r="9" spans="1:4" ht="13" x14ac:dyDescent="0.15">
      <c r="A9" s="1417" t="s">
        <v>727</v>
      </c>
      <c r="B9" s="3415" t="n">
        <v>85821.5</v>
      </c>
      <c r="C9" s="3418" t="n">
        <v>0.12</v>
      </c>
      <c r="D9" s="3415" t="n">
        <v>37.76146</v>
      </c>
    </row>
    <row r="10" spans="1:4" ht="13" x14ac:dyDescent="0.15">
      <c r="A10" s="1417" t="s">
        <v>728</v>
      </c>
      <c r="B10" s="3415" t="n">
        <v>3749.915</v>
      </c>
      <c r="C10" s="3418" t="n">
        <v>0.13</v>
      </c>
      <c r="D10" s="3415" t="n">
        <v>1.78745948333333</v>
      </c>
    </row>
    <row r="11" spans="1:4" ht="13" x14ac:dyDescent="0.15">
      <c r="A11" s="1418" t="s">
        <v>522</v>
      </c>
      <c r="B11" s="3415" t="n">
        <v>20846.744662121237</v>
      </c>
      <c r="C11" s="3418" t="n">
        <v>0.2</v>
      </c>
      <c r="D11" s="3415" t="n">
        <v>15.28761275222224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-10135.034810989118</v>
      </c>
      <c r="C7" s="3417" t="n">
        <v>0.25802723704412</v>
      </c>
      <c r="D7" s="3417" t="n">
        <v>0.35415207398727</v>
      </c>
      <c r="E7" s="3417" t="n">
        <v>0.16469823641114</v>
      </c>
      <c r="F7" s="3417" t="n">
        <v>5.87423709866394</v>
      </c>
      <c r="G7" s="3417" t="s">
        <v>3000</v>
      </c>
      <c r="H7" s="336"/>
    </row>
    <row r="8" spans="1:8" ht="13" x14ac:dyDescent="0.15">
      <c r="A8" s="1432" t="s">
        <v>733</v>
      </c>
      <c r="B8" s="3417" t="n">
        <v>-9349.421238580833</v>
      </c>
      <c r="C8" s="3417" t="n">
        <v>0.25802723704412</v>
      </c>
      <c r="D8" s="3417" t="n">
        <v>0.01427384715563</v>
      </c>
      <c r="E8" s="3417" t="n">
        <v>0.16469823641114</v>
      </c>
      <c r="F8" s="3417" t="n">
        <v>5.87423709866394</v>
      </c>
      <c r="G8" s="3417" t="s">
        <v>3109</v>
      </c>
      <c r="H8" s="336"/>
    </row>
    <row r="9" spans="1:8" ht="13" x14ac:dyDescent="0.15">
      <c r="A9" s="1433" t="s">
        <v>734</v>
      </c>
      <c r="B9" s="3417" t="n">
        <v>-7355.405288153588</v>
      </c>
      <c r="C9" s="3417" t="n">
        <v>0.25763944156858</v>
      </c>
      <c r="D9" s="3417" t="n">
        <v>0.01425239463996</v>
      </c>
      <c r="E9" s="3415" t="n">
        <v>0.1644507073842</v>
      </c>
      <c r="F9" s="3415" t="n">
        <v>5.86540856336981</v>
      </c>
      <c r="G9" s="3415" t="s">
        <v>2944</v>
      </c>
      <c r="H9" s="336"/>
    </row>
    <row r="10" spans="1:8" ht="13" x14ac:dyDescent="0.15">
      <c r="A10" s="1440" t="s">
        <v>735</v>
      </c>
      <c r="B10" s="3417" t="n">
        <v>-1994.0159504272465</v>
      </c>
      <c r="C10" s="3417" t="n">
        <v>3.8779547554E-4</v>
      </c>
      <c r="D10" s="3417" t="n">
        <v>2.145251567E-5</v>
      </c>
      <c r="E10" s="3415" t="n">
        <v>2.4752902694E-4</v>
      </c>
      <c r="F10" s="3415" t="n">
        <v>0.00882853529413</v>
      </c>
      <c r="G10" s="3415" t="s">
        <v>2946</v>
      </c>
      <c r="H10" s="336"/>
    </row>
    <row r="11" spans="1:8" ht="13" x14ac:dyDescent="0.15">
      <c r="A11" s="1443" t="s">
        <v>736</v>
      </c>
      <c r="B11" s="3417" t="n">
        <v>-673.1664258235256</v>
      </c>
      <c r="C11" s="3417" t="s">
        <v>2943</v>
      </c>
      <c r="D11" s="3417" t="n">
        <v>0.26844584128401</v>
      </c>
      <c r="E11" s="3417" t="s">
        <v>2943</v>
      </c>
      <c r="F11" s="3417" t="s">
        <v>2943</v>
      </c>
      <c r="G11" s="3417" t="s">
        <v>2943</v>
      </c>
      <c r="H11" s="336"/>
    </row>
    <row r="12" spans="1:8" ht="13" x14ac:dyDescent="0.15">
      <c r="A12" s="1433" t="s">
        <v>738</v>
      </c>
      <c r="B12" s="3417" t="n">
        <v>-1060.431350000001</v>
      </c>
      <c r="C12" s="3417" t="s">
        <v>2943</v>
      </c>
      <c r="D12" s="3417" t="s">
        <v>2943</v>
      </c>
      <c r="E12" s="3415" t="s">
        <v>2943</v>
      </c>
      <c r="F12" s="3415" t="s">
        <v>2943</v>
      </c>
      <c r="G12" s="3415" t="s">
        <v>2943</v>
      </c>
      <c r="H12" s="336"/>
    </row>
    <row r="13" spans="1:8" ht="13" x14ac:dyDescent="0.15">
      <c r="A13" s="1433" t="s">
        <v>739</v>
      </c>
      <c r="B13" s="3417" t="n">
        <v>387.2649241764753</v>
      </c>
      <c r="C13" s="3417" t="s">
        <v>2943</v>
      </c>
      <c r="D13" s="3417" t="n">
        <v>0.26844584128401</v>
      </c>
      <c r="E13" s="3415" t="s">
        <v>2943</v>
      </c>
      <c r="F13" s="3415" t="s">
        <v>2943</v>
      </c>
      <c r="G13" s="3415" t="s">
        <v>2943</v>
      </c>
      <c r="H13" s="336"/>
    </row>
    <row r="14" spans="1:8" ht="13" x14ac:dyDescent="0.15">
      <c r="A14" s="1432" t="s">
        <v>740</v>
      </c>
      <c r="B14" s="3417" t="n">
        <v>-231.74368475064307</v>
      </c>
      <c r="C14" s="3417" t="s">
        <v>2943</v>
      </c>
      <c r="D14" s="3417" t="n">
        <v>0.00384397409524</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-231.74368475064307</v>
      </c>
      <c r="C16" s="3417" t="s">
        <v>2943</v>
      </c>
      <c r="D16" s="3417" t="n">
        <v>0.00384397409524</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60.31359605322907</v>
      </c>
      <c r="C20" s="3417" t="s">
        <v>2943</v>
      </c>
      <c r="D20" s="3417" t="n">
        <v>0.0140352132381</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60.31359605322907</v>
      </c>
      <c r="C22" s="3417" t="s">
        <v>2943</v>
      </c>
      <c r="D22" s="3417" t="n">
        <v>0.0140352132381</v>
      </c>
      <c r="E22" s="3415" t="s">
        <v>2943</v>
      </c>
      <c r="F22" s="3415" t="s">
        <v>2943</v>
      </c>
      <c r="G22" s="3415" t="s">
        <v>2943</v>
      </c>
      <c r="H22" s="336"/>
    </row>
    <row r="23" spans="1:8" ht="14" x14ac:dyDescent="0.15">
      <c r="A23" s="1443" t="s">
        <v>752</v>
      </c>
      <c r="B23" s="3417" t="n">
        <v>139.3537505882743</v>
      </c>
      <c r="C23" s="3417" t="s">
        <v>2943</v>
      </c>
      <c r="D23" s="3417" t="n">
        <v>0.02685288571429</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139.3537505882743</v>
      </c>
      <c r="C25" s="3417" t="s">
        <v>2943</v>
      </c>
      <c r="D25" s="3417" t="s">
        <v>2943</v>
      </c>
      <c r="E25" s="3415" t="s">
        <v>2943</v>
      </c>
      <c r="F25" s="3415" t="s">
        <v>2943</v>
      </c>
      <c r="G25" s="3415" t="s">
        <v>2943</v>
      </c>
      <c r="H25" s="336"/>
    </row>
    <row r="26" spans="1:8" ht="14" x14ac:dyDescent="0.15">
      <c r="A26" s="1432" t="s">
        <v>755</v>
      </c>
      <c r="B26" s="3417" t="n">
        <v>-80.37080847561924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1991.112</v>
      </c>
      <c r="C7" s="3415" t="s">
        <v>2943</v>
      </c>
      <c r="D7" s="3415" t="n">
        <v>0.014</v>
      </c>
      <c r="E7" s="3415" t="n">
        <v>0.186</v>
      </c>
      <c r="F7" s="3415" t="s">
        <v>2943</v>
      </c>
      <c r="G7" s="3415" t="s">
        <v>2943</v>
      </c>
      <c r="H7" s="3415" t="s">
        <v>2943</v>
      </c>
      <c r="I7" s="3415" t="n">
        <v>0.025</v>
      </c>
      <c r="J7" s="3415" t="n">
        <v>0.126</v>
      </c>
      <c r="K7" s="3415" t="s">
        <v>2943</v>
      </c>
      <c r="L7" s="3418" t="n">
        <v>1991.463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0.019</v>
      </c>
      <c r="C9" s="3415" t="s">
        <v>2943</v>
      </c>
      <c r="D9" s="3415" t="n">
        <v>1610.344</v>
      </c>
      <c r="E9" s="3415" t="n">
        <v>0.869</v>
      </c>
      <c r="F9" s="3415" t="s">
        <v>2943</v>
      </c>
      <c r="G9" s="3415" t="s">
        <v>2943</v>
      </c>
      <c r="H9" s="3415" t="s">
        <v>2943</v>
      </c>
      <c r="I9" s="3415" t="n">
        <v>0.127</v>
      </c>
      <c r="J9" s="3415" t="s">
        <v>2943</v>
      </c>
      <c r="K9" s="3415" t="s">
        <v>2943</v>
      </c>
      <c r="L9" s="3418" t="n">
        <v>1611.359</v>
      </c>
    </row>
    <row r="10" spans="1:12" ht="14" x14ac:dyDescent="0.15">
      <c r="A10" s="1452" t="s">
        <v>2194</v>
      </c>
      <c r="B10" s="3415" t="n">
        <v>0.308</v>
      </c>
      <c r="C10" s="3415" t="s">
        <v>2943</v>
      </c>
      <c r="D10" s="3415" t="n">
        <v>0.553</v>
      </c>
      <c r="E10" s="3415" t="n">
        <v>833.771</v>
      </c>
      <c r="F10" s="3415" t="s">
        <v>2943</v>
      </c>
      <c r="G10" s="3415" t="s">
        <v>2943</v>
      </c>
      <c r="H10" s="3415" t="s">
        <v>2943</v>
      </c>
      <c r="I10" s="3415" t="s">
        <v>2943</v>
      </c>
      <c r="J10" s="3415" t="s">
        <v>2943</v>
      </c>
      <c r="K10" s="3415" t="s">
        <v>2943</v>
      </c>
      <c r="L10" s="3418" t="n">
        <v>834.632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128.267</v>
      </c>
      <c r="J14" s="3415" t="s">
        <v>2943</v>
      </c>
      <c r="K14" s="3415" t="s">
        <v>2943</v>
      </c>
      <c r="L14" s="3418" t="n">
        <v>128.267</v>
      </c>
    </row>
    <row r="15" spans="1:12" ht="14" x14ac:dyDescent="0.15">
      <c r="A15" s="1452" t="s">
        <v>2199</v>
      </c>
      <c r="B15" s="3415" t="n">
        <v>0.232</v>
      </c>
      <c r="C15" s="3415" t="s">
        <v>2943</v>
      </c>
      <c r="D15" s="3415" t="n">
        <v>0.292</v>
      </c>
      <c r="E15" s="3415" t="s">
        <v>2943</v>
      </c>
      <c r="F15" s="3415" t="s">
        <v>2943</v>
      </c>
      <c r="G15" s="3415" t="s">
        <v>2943</v>
      </c>
      <c r="H15" s="3415" t="s">
        <v>2943</v>
      </c>
      <c r="I15" s="3415" t="n">
        <v>0.044</v>
      </c>
      <c r="J15" s="3415" t="n">
        <v>243.231</v>
      </c>
      <c r="K15" s="3415" t="s">
        <v>2943</v>
      </c>
      <c r="L15" s="3418" t="n">
        <v>243.799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1991.671</v>
      </c>
      <c r="C17" s="3418" t="s">
        <v>2943</v>
      </c>
      <c r="D17" s="3418" t="n">
        <v>1611.203</v>
      </c>
      <c r="E17" s="3418" t="n">
        <v>834.826</v>
      </c>
      <c r="F17" s="3418" t="s">
        <v>2943</v>
      </c>
      <c r="G17" s="3418" t="s">
        <v>2943</v>
      </c>
      <c r="H17" s="3418" t="n">
        <v>94.0</v>
      </c>
      <c r="I17" s="3418" t="n">
        <v>128.463</v>
      </c>
      <c r="J17" s="3418" t="n">
        <v>243.357</v>
      </c>
      <c r="K17" s="3418" t="s">
        <v>2943</v>
      </c>
      <c r="L17" s="3418" t="n">
        <v>4903.52</v>
      </c>
    </row>
    <row r="18" spans="1:12" ht="14" x14ac:dyDescent="0.15">
      <c r="A18" s="1456" t="s">
        <v>2201</v>
      </c>
      <c r="B18" s="3418" t="n">
        <v>0.208</v>
      </c>
      <c r="C18" s="3418" t="s">
        <v>2943</v>
      </c>
      <c r="D18" s="3418" t="n">
        <v>-0.156</v>
      </c>
      <c r="E18" s="3418" t="n">
        <v>0.194</v>
      </c>
      <c r="F18" s="3418" t="s">
        <v>2943</v>
      </c>
      <c r="G18" s="3418" t="s">
        <v>2943</v>
      </c>
      <c r="H18" s="3418" t="n">
        <v>0.0</v>
      </c>
      <c r="I18" s="3418" t="n">
        <v>0.196</v>
      </c>
      <c r="J18" s="3418" t="n">
        <v>-0.442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1991.671</v>
      </c>
      <c r="D10" s="3418" t="n">
        <v>1991.671</v>
      </c>
      <c r="E10" s="3418" t="s">
        <v>2943</v>
      </c>
      <c r="F10" s="3418" t="n">
        <v>2.1467982275161</v>
      </c>
      <c r="G10" s="3418" t="n">
        <v>-1.09278714330977</v>
      </c>
      <c r="H10" s="3418" t="n">
        <v>1.05401108420633</v>
      </c>
      <c r="I10" s="3418" t="n">
        <v>0.08</v>
      </c>
      <c r="J10" s="3418" t="n">
        <v>0.0329210622638</v>
      </c>
      <c r="K10" s="3418" t="n">
        <v>0.11445123516886</v>
      </c>
      <c r="L10" s="3418" t="s">
        <v>2943</v>
      </c>
      <c r="M10" s="3418" t="n">
        <v>4275.715772595227</v>
      </c>
      <c r="N10" s="3418" t="n">
        <v>-2176.4724625029157</v>
      </c>
      <c r="O10" s="3418" t="n">
        <v>2099.243310092311</v>
      </c>
      <c r="P10" s="3418" t="n">
        <v>159.33368</v>
      </c>
      <c r="Q10" s="3418" t="n">
        <v>65.56792499999999</v>
      </c>
      <c r="R10" s="3418" t="n">
        <v>227.949206</v>
      </c>
      <c r="S10" s="3418" t="s">
        <v>2943</v>
      </c>
      <c r="T10" s="3418" t="n">
        <v>-9357.678444005147</v>
      </c>
      <c r="U10" s="336"/>
    </row>
    <row r="11" spans="1:21" ht="13" x14ac:dyDescent="0.15">
      <c r="A11" s="1470" t="s">
        <v>734</v>
      </c>
      <c r="B11" s="3416"/>
      <c r="C11" s="3418" t="n">
        <v>1833.676</v>
      </c>
      <c r="D11" s="3418" t="n">
        <v>1833.676</v>
      </c>
      <c r="E11" s="3418" t="s">
        <v>2943</v>
      </c>
      <c r="F11" s="3418" t="n">
        <v>2.20214185331554</v>
      </c>
      <c r="G11" s="3418" t="n">
        <v>-1.18694494692787</v>
      </c>
      <c r="H11" s="3418" t="n">
        <v>1.01519690638767</v>
      </c>
      <c r="I11" s="3418" t="n">
        <v>0.08</v>
      </c>
      <c r="J11" s="3418" t="s">
        <v>2943</v>
      </c>
      <c r="K11" s="3418" t="s">
        <v>2943</v>
      </c>
      <c r="L11" s="3418" t="s">
        <v>2943</v>
      </c>
      <c r="M11" s="3418" t="n">
        <v>4038.0146650202264</v>
      </c>
      <c r="N11" s="3418" t="n">
        <v>-2176.4724625029157</v>
      </c>
      <c r="O11" s="3418" t="n">
        <v>1861.5422025173107</v>
      </c>
      <c r="P11" s="3418" t="n">
        <v>146.69408</v>
      </c>
      <c r="Q11" s="3418" t="s">
        <v>2943</v>
      </c>
      <c r="R11" s="3418" t="s">
        <v>2943</v>
      </c>
      <c r="S11" s="3418" t="s">
        <v>2943</v>
      </c>
      <c r="T11" s="3418" t="n">
        <v>-7363.533035896812</v>
      </c>
      <c r="U11" s="26"/>
    </row>
    <row r="12" spans="1:21" ht="13" x14ac:dyDescent="0.15">
      <c r="A12" s="1468" t="s">
        <v>1382</v>
      </c>
      <c r="B12" s="3416" t="s">
        <v>1185</v>
      </c>
      <c r="C12" s="3418" t="n">
        <v>157.995</v>
      </c>
      <c r="D12" s="3418" t="n">
        <v>157.995</v>
      </c>
      <c r="E12" s="3418" t="s">
        <v>2943</v>
      </c>
      <c r="F12" s="3418" t="n">
        <v>1.504485</v>
      </c>
      <c r="G12" s="3418" t="s">
        <v>2943</v>
      </c>
      <c r="H12" s="3418" t="n">
        <v>1.504485</v>
      </c>
      <c r="I12" s="3418" t="n">
        <v>0.08</v>
      </c>
      <c r="J12" s="3418" t="n">
        <v>0.415</v>
      </c>
      <c r="K12" s="3418" t="n">
        <v>1.44276215070097</v>
      </c>
      <c r="L12" s="3418" t="s">
        <v>2943</v>
      </c>
      <c r="M12" s="3418" t="n">
        <v>237.70110757499998</v>
      </c>
      <c r="N12" s="3418" t="s">
        <v>2943</v>
      </c>
      <c r="O12" s="3418" t="n">
        <v>237.70110757499998</v>
      </c>
      <c r="P12" s="3418" t="n">
        <v>12.6396</v>
      </c>
      <c r="Q12" s="3418" t="n">
        <v>65.56792499999999</v>
      </c>
      <c r="R12" s="3418" t="n">
        <v>227.949206</v>
      </c>
      <c r="S12" s="3418" t="s">
        <v>2943</v>
      </c>
      <c r="T12" s="3418" t="n">
        <v>-1994.145408108335</v>
      </c>
      <c r="U12" s="26"/>
    </row>
    <row r="13" spans="1:21" ht="13" x14ac:dyDescent="0.15">
      <c r="A13" s="1470" t="s">
        <v>796</v>
      </c>
      <c r="B13" s="3416"/>
      <c r="C13" s="3418" t="n">
        <v>104.428</v>
      </c>
      <c r="D13" s="3418" t="n">
        <v>104.428</v>
      </c>
      <c r="E13" s="3418" t="s">
        <v>2943</v>
      </c>
      <c r="F13" s="3418" t="n">
        <v>1.504485</v>
      </c>
      <c r="G13" s="3418" t="s">
        <v>2943</v>
      </c>
      <c r="H13" s="3418" t="n">
        <v>1.504485</v>
      </c>
      <c r="I13" s="3418" t="n">
        <v>0.08</v>
      </c>
      <c r="J13" s="3418" t="n">
        <v>0.415</v>
      </c>
      <c r="K13" s="3418" t="n">
        <v>1.446</v>
      </c>
      <c r="L13" s="3418" t="s">
        <v>2943</v>
      </c>
      <c r="M13" s="3418" t="n">
        <v>157.11035958</v>
      </c>
      <c r="N13" s="3418" t="s">
        <v>2943</v>
      </c>
      <c r="O13" s="3418" t="n">
        <v>157.11035958</v>
      </c>
      <c r="P13" s="3418" t="n">
        <v>8.35424</v>
      </c>
      <c r="Q13" s="3418" t="n">
        <v>43.33761999999999</v>
      </c>
      <c r="R13" s="3418" t="n">
        <v>151.002888</v>
      </c>
      <c r="S13" s="3418" t="s">
        <v>2943</v>
      </c>
      <c r="T13" s="3418" t="n">
        <v>-1319.2853944600013</v>
      </c>
      <c r="U13" s="26"/>
    </row>
    <row r="14" spans="1:21" ht="13" x14ac:dyDescent="0.15">
      <c r="A14" s="1470" t="s">
        <v>797</v>
      </c>
      <c r="B14" s="3416"/>
      <c r="C14" s="3418" t="n">
        <v>16.342</v>
      </c>
      <c r="D14" s="3418" t="n">
        <v>16.342</v>
      </c>
      <c r="E14" s="3418" t="s">
        <v>2943</v>
      </c>
      <c r="F14" s="3418" t="n">
        <v>1.504485</v>
      </c>
      <c r="G14" s="3418" t="s">
        <v>2943</v>
      </c>
      <c r="H14" s="3418" t="n">
        <v>1.504485</v>
      </c>
      <c r="I14" s="3418" t="n">
        <v>0.08</v>
      </c>
      <c r="J14" s="3418" t="n">
        <v>0.415</v>
      </c>
      <c r="K14" s="3418" t="n">
        <v>0.704</v>
      </c>
      <c r="L14" s="3418" t="s">
        <v>2943</v>
      </c>
      <c r="M14" s="3418" t="n">
        <v>24.58629387</v>
      </c>
      <c r="N14" s="3418" t="s">
        <v>2943</v>
      </c>
      <c r="O14" s="3418" t="n">
        <v>24.58629387</v>
      </c>
      <c r="P14" s="3418" t="n">
        <v>1.30736</v>
      </c>
      <c r="Q14" s="3418" t="n">
        <v>6.78193</v>
      </c>
      <c r="R14" s="3418" t="n">
        <v>11.504768</v>
      </c>
      <c r="S14" s="3418" t="s">
        <v>2943</v>
      </c>
      <c r="T14" s="3418" t="n">
        <v>-161.99462352333347</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37.225</v>
      </c>
      <c r="D17" s="3418" t="n">
        <v>37.225</v>
      </c>
      <c r="E17" s="3418" t="s">
        <v>2943</v>
      </c>
      <c r="F17" s="3418" t="n">
        <v>1.504485</v>
      </c>
      <c r="G17" s="3418" t="s">
        <v>2943</v>
      </c>
      <c r="H17" s="3418" t="n">
        <v>1.504485</v>
      </c>
      <c r="I17" s="3418" t="n">
        <v>0.08</v>
      </c>
      <c r="J17" s="3418" t="n">
        <v>0.415</v>
      </c>
      <c r="K17" s="3418" t="n">
        <v>1.758</v>
      </c>
      <c r="L17" s="3418" t="s">
        <v>2943</v>
      </c>
      <c r="M17" s="3418" t="n">
        <v>56.00445412499999</v>
      </c>
      <c r="N17" s="3418" t="s">
        <v>2943</v>
      </c>
      <c r="O17" s="3418" t="n">
        <v>56.00445412499999</v>
      </c>
      <c r="P17" s="3418" t="n">
        <v>2.978</v>
      </c>
      <c r="Q17" s="3418" t="n">
        <v>15.448375</v>
      </c>
      <c r="R17" s="3418" t="n">
        <v>65.44155</v>
      </c>
      <c r="S17" s="3418" t="s">
        <v>2943</v>
      </c>
      <c r="T17" s="3418" t="n">
        <v>-512.8653901250004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1611.203</v>
      </c>
      <c r="D10" s="3418" t="n">
        <v>1611.203</v>
      </c>
      <c r="E10" s="3418" t="s">
        <v>2945</v>
      </c>
      <c r="F10" s="3418" t="n">
        <v>0.22593503115374</v>
      </c>
      <c r="G10" s="3418" t="n">
        <v>-0.05454983238834</v>
      </c>
      <c r="H10" s="3418" t="n">
        <v>0.1713851987654</v>
      </c>
      <c r="I10" s="3418" t="n">
        <v>-1.2182201746E-4</v>
      </c>
      <c r="J10" s="3418" t="n">
        <v>-0.05731693833738</v>
      </c>
      <c r="K10" s="3418" t="s">
        <v>2945</v>
      </c>
      <c r="L10" s="3418" t="n">
        <v>364.0272</v>
      </c>
      <c r="M10" s="3418" t="n">
        <v>-87.89085359358408</v>
      </c>
      <c r="N10" s="3418" t="n">
        <v>276.1363464064159</v>
      </c>
      <c r="O10" s="3418" t="n">
        <v>-0.19628</v>
      </c>
      <c r="P10" s="3418" t="n">
        <v>-92.349223</v>
      </c>
      <c r="Q10" s="3418" t="s">
        <v>2945</v>
      </c>
      <c r="R10" s="3418" t="n">
        <v>-673.1664258235256</v>
      </c>
      <c r="S10" s="26"/>
      <c r="T10" s="26"/>
    </row>
    <row r="11" spans="1:20" ht="13" x14ac:dyDescent="0.15">
      <c r="A11" s="1472" t="s">
        <v>738</v>
      </c>
      <c r="B11" s="3416"/>
      <c r="C11" s="3418" t="n">
        <v>1486.411</v>
      </c>
      <c r="D11" s="3418" t="n">
        <v>1486.411</v>
      </c>
      <c r="E11" s="3418" t="s">
        <v>2945</v>
      </c>
      <c r="F11" s="3418" t="n">
        <v>0.24490346209763</v>
      </c>
      <c r="G11" s="3418" t="n">
        <v>-0.05770722229585</v>
      </c>
      <c r="H11" s="3418" t="n">
        <v>0.18719623980178</v>
      </c>
      <c r="I11" s="3418" t="s">
        <v>2944</v>
      </c>
      <c r="J11" s="3418" t="n">
        <v>0.00737211982419</v>
      </c>
      <c r="K11" s="3418" t="s">
        <v>2945</v>
      </c>
      <c r="L11" s="3418" t="n">
        <v>364.0272</v>
      </c>
      <c r="M11" s="3418" t="n">
        <v>-85.77665</v>
      </c>
      <c r="N11" s="3418" t="n">
        <v>278.25055</v>
      </c>
      <c r="O11" s="3418" t="s">
        <v>2944</v>
      </c>
      <c r="P11" s="3418" t="n">
        <v>10.958</v>
      </c>
      <c r="Q11" s="3418" t="s">
        <v>2945</v>
      </c>
      <c r="R11" s="3418" t="n">
        <v>-1060.431350000001</v>
      </c>
      <c r="S11" s="26"/>
      <c r="T11" s="26"/>
    </row>
    <row r="12" spans="1:20" x14ac:dyDescent="0.15">
      <c r="A12" s="3425" t="s">
        <v>3111</v>
      </c>
      <c r="B12" s="3415" t="s">
        <v>3111</v>
      </c>
      <c r="C12" s="3418" t="n">
        <v>117.726</v>
      </c>
      <c r="D12" s="3415" t="n">
        <v>117.726</v>
      </c>
      <c r="E12" s="3415" t="s">
        <v>2943</v>
      </c>
      <c r="F12" s="3418" t="n">
        <v>2.90924519647317</v>
      </c>
      <c r="G12" s="3418" t="n">
        <v>-0.72112022832679</v>
      </c>
      <c r="H12" s="3418" t="n">
        <v>2.18812496814637</v>
      </c>
      <c r="I12" s="3418" t="s">
        <v>2944</v>
      </c>
      <c r="J12" s="3418" t="n">
        <v>0.06654010159183</v>
      </c>
      <c r="K12" s="3418" t="s">
        <v>2943</v>
      </c>
      <c r="L12" s="3415" t="n">
        <v>342.4938</v>
      </c>
      <c r="M12" s="3415" t="n">
        <v>-84.89460000000001</v>
      </c>
      <c r="N12" s="3418" t="n">
        <v>257.5992</v>
      </c>
      <c r="O12" s="3415" t="s">
        <v>2944</v>
      </c>
      <c r="P12" s="3415" t="n">
        <v>7.8335</v>
      </c>
      <c r="Q12" s="3415" t="s">
        <v>2943</v>
      </c>
      <c r="R12" s="3418" t="n">
        <v>-973.2532333333342</v>
      </c>
      <c r="S12" s="26"/>
      <c r="T12" s="26"/>
    </row>
    <row r="13">
      <c r="A13" s="3425" t="s">
        <v>3112</v>
      </c>
      <c r="B13" s="3415" t="s">
        <v>3112</v>
      </c>
      <c r="C13" s="3418" t="n">
        <v>1354.098</v>
      </c>
      <c r="D13" s="3415" t="n">
        <v>1354.098</v>
      </c>
      <c r="E13" s="3415" t="s">
        <v>2946</v>
      </c>
      <c r="F13" s="3418" t="s">
        <v>2944</v>
      </c>
      <c r="G13" s="3418" t="s">
        <v>2944</v>
      </c>
      <c r="H13" s="3418" t="s">
        <v>2944</v>
      </c>
      <c r="I13" s="3418" t="s">
        <v>2944</v>
      </c>
      <c r="J13" s="3418" t="n">
        <v>9.0163341206E-4</v>
      </c>
      <c r="K13" s="3418" t="s">
        <v>2946</v>
      </c>
      <c r="L13" s="3415" t="s">
        <v>2944</v>
      </c>
      <c r="M13" s="3415" t="s">
        <v>2944</v>
      </c>
      <c r="N13" s="3418" t="s">
        <v>2944</v>
      </c>
      <c r="O13" s="3415" t="s">
        <v>2944</v>
      </c>
      <c r="P13" s="3415" t="n">
        <v>1.2209</v>
      </c>
      <c r="Q13" s="3415" t="s">
        <v>2946</v>
      </c>
      <c r="R13" s="3418" t="n">
        <v>-4.47663333333334</v>
      </c>
    </row>
    <row r="14">
      <c r="A14" s="3425" t="s">
        <v>3113</v>
      </c>
      <c r="B14" s="3415" t="s">
        <v>3113</v>
      </c>
      <c r="C14" s="3418" t="n">
        <v>10.254</v>
      </c>
      <c r="D14" s="3415" t="n">
        <v>10.254</v>
      </c>
      <c r="E14" s="3415" t="s">
        <v>2943</v>
      </c>
      <c r="F14" s="3418" t="n">
        <v>2.1</v>
      </c>
      <c r="G14" s="3418" t="s">
        <v>2944</v>
      </c>
      <c r="H14" s="3418" t="n">
        <v>2.1</v>
      </c>
      <c r="I14" s="3418" t="s">
        <v>2944</v>
      </c>
      <c r="J14" s="3418" t="n">
        <v>0.3215038033938</v>
      </c>
      <c r="K14" s="3418" t="s">
        <v>2943</v>
      </c>
      <c r="L14" s="3415" t="n">
        <v>21.5334</v>
      </c>
      <c r="M14" s="3415" t="s">
        <v>2944</v>
      </c>
      <c r="N14" s="3418" t="n">
        <v>21.5334</v>
      </c>
      <c r="O14" s="3415" t="s">
        <v>2944</v>
      </c>
      <c r="P14" s="3415" t="n">
        <v>3.2967</v>
      </c>
      <c r="Q14" s="3415" t="s">
        <v>2943</v>
      </c>
      <c r="R14" s="3418" t="n">
        <v>-91.04370000000009</v>
      </c>
    </row>
    <row r="15">
      <c r="A15" s="3425" t="s">
        <v>3114</v>
      </c>
      <c r="B15" s="3415" t="s">
        <v>3114</v>
      </c>
      <c r="C15" s="3418" t="n">
        <v>4.333</v>
      </c>
      <c r="D15" s="3415" t="n">
        <v>4.333</v>
      </c>
      <c r="E15" s="3415" t="s">
        <v>2943</v>
      </c>
      <c r="F15" s="3418" t="s">
        <v>2944</v>
      </c>
      <c r="G15" s="3418" t="n">
        <v>-0.20356565889684</v>
      </c>
      <c r="H15" s="3418" t="n">
        <v>-0.20356565889684</v>
      </c>
      <c r="I15" s="3418" t="s">
        <v>2944</v>
      </c>
      <c r="J15" s="3418" t="n">
        <v>-0.32150934687284</v>
      </c>
      <c r="K15" s="3418" t="s">
        <v>2943</v>
      </c>
      <c r="L15" s="3415" t="s">
        <v>2944</v>
      </c>
      <c r="M15" s="3415" t="n">
        <v>-0.88205</v>
      </c>
      <c r="N15" s="3418" t="n">
        <v>-0.88205</v>
      </c>
      <c r="O15" s="3415" t="s">
        <v>2944</v>
      </c>
      <c r="P15" s="3415" t="n">
        <v>-1.3931</v>
      </c>
      <c r="Q15" s="3415" t="s">
        <v>2943</v>
      </c>
      <c r="R15" s="3418" t="n">
        <v>8.34221666666667</v>
      </c>
    </row>
    <row r="16" spans="1:20" ht="13" x14ac:dyDescent="0.15">
      <c r="A16" s="1468" t="s">
        <v>1391</v>
      </c>
      <c r="B16" s="3416" t="s">
        <v>1185</v>
      </c>
      <c r="C16" s="3418" t="n">
        <v>124.792</v>
      </c>
      <c r="D16" s="3418" t="n">
        <v>124.792</v>
      </c>
      <c r="E16" s="3418" t="s">
        <v>2943</v>
      </c>
      <c r="F16" s="3418" t="s">
        <v>2943</v>
      </c>
      <c r="G16" s="3418" t="n">
        <v>-0.01694181993705</v>
      </c>
      <c r="H16" s="3418" t="n">
        <v>-0.01694181993705</v>
      </c>
      <c r="I16" s="3418" t="n">
        <v>-0.00157285723444</v>
      </c>
      <c r="J16" s="3418" t="n">
        <v>-0.82783530194243</v>
      </c>
      <c r="K16" s="3418" t="s">
        <v>2943</v>
      </c>
      <c r="L16" s="3418" t="s">
        <v>2943</v>
      </c>
      <c r="M16" s="3418" t="n">
        <v>-2.11420359358407</v>
      </c>
      <c r="N16" s="3418" t="n">
        <v>-2.11420359358407</v>
      </c>
      <c r="O16" s="3418" t="n">
        <v>-0.19628</v>
      </c>
      <c r="P16" s="3418" t="n">
        <v>-103.307223</v>
      </c>
      <c r="Q16" s="3418" t="s">
        <v>2943</v>
      </c>
      <c r="R16" s="3418" t="n">
        <v>387.2649241764753</v>
      </c>
      <c r="S16" s="26"/>
      <c r="T16" s="26"/>
    </row>
    <row r="17" spans="1:20" ht="13" x14ac:dyDescent="0.15">
      <c r="A17" s="1470" t="s">
        <v>810</v>
      </c>
      <c r="B17" s="3416"/>
      <c r="C17" s="3418" t="n">
        <v>20.261</v>
      </c>
      <c r="D17" s="3418" t="n">
        <v>20.261</v>
      </c>
      <c r="E17" s="3418" t="s">
        <v>2943</v>
      </c>
      <c r="F17" s="3418" t="s">
        <v>2943</v>
      </c>
      <c r="G17" s="3418" t="n">
        <v>-0.0581672964604</v>
      </c>
      <c r="H17" s="3418" t="n">
        <v>-0.0581672964604</v>
      </c>
      <c r="I17" s="3418" t="n">
        <v>-0.0096875771186</v>
      </c>
      <c r="J17" s="3418" t="n">
        <v>-1.446</v>
      </c>
      <c r="K17" s="3418" t="s">
        <v>2943</v>
      </c>
      <c r="L17" s="3418" t="s">
        <v>2943</v>
      </c>
      <c r="M17" s="3418" t="n">
        <v>-1.17852759358407</v>
      </c>
      <c r="N17" s="3418" t="n">
        <v>-1.17852759358407</v>
      </c>
      <c r="O17" s="3418" t="n">
        <v>-0.19628</v>
      </c>
      <c r="P17" s="3418" t="n">
        <v>-29.297406</v>
      </c>
      <c r="Q17" s="3418" t="s">
        <v>2943</v>
      </c>
      <c r="R17" s="3418" t="n">
        <v>112.46478317647502</v>
      </c>
      <c r="S17" s="26"/>
      <c r="T17" s="26"/>
    </row>
    <row r="18" spans="1:20" ht="13" x14ac:dyDescent="0.15">
      <c r="A18" s="1472" t="s">
        <v>811</v>
      </c>
      <c r="B18" s="3416"/>
      <c r="C18" s="3418" t="n">
        <v>101.164</v>
      </c>
      <c r="D18" s="3418" t="n">
        <v>101.164</v>
      </c>
      <c r="E18" s="3418" t="s">
        <v>2943</v>
      </c>
      <c r="F18" s="3418" t="s">
        <v>2943</v>
      </c>
      <c r="G18" s="3418" t="n">
        <v>-0.00924910047052</v>
      </c>
      <c r="H18" s="3418" t="n">
        <v>-0.00924910047052</v>
      </c>
      <c r="I18" s="3418" t="s">
        <v>2943</v>
      </c>
      <c r="J18" s="3418" t="n">
        <v>-0.742</v>
      </c>
      <c r="K18" s="3418" t="s">
        <v>2943</v>
      </c>
      <c r="L18" s="3418" t="s">
        <v>2943</v>
      </c>
      <c r="M18" s="3418" t="n">
        <v>-0.935676</v>
      </c>
      <c r="N18" s="3418" t="n">
        <v>-0.935676</v>
      </c>
      <c r="O18" s="3418" t="s">
        <v>2943</v>
      </c>
      <c r="P18" s="3418" t="n">
        <v>-75.063688</v>
      </c>
      <c r="Q18" s="3418" t="s">
        <v>2943</v>
      </c>
      <c r="R18" s="3418" t="n">
        <v>278.66433466666695</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3.367</v>
      </c>
      <c r="D21" s="3418" t="n">
        <v>3.367</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1.053871</v>
      </c>
      <c r="Q21" s="3418" t="s">
        <v>2943</v>
      </c>
      <c r="R21" s="3418" t="n">
        <v>-3.86419366666667</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834.826</v>
      </c>
      <c r="D10" s="3418" t="n">
        <v>834.826</v>
      </c>
      <c r="E10" s="3418" t="s">
        <v>2943</v>
      </c>
      <c r="F10" s="3418" t="n">
        <v>0.00176126282603</v>
      </c>
      <c r="G10" s="3418" t="n">
        <v>-0.01875550220787</v>
      </c>
      <c r="H10" s="3418" t="n">
        <v>-0.01699423938185</v>
      </c>
      <c r="I10" s="3418" t="n">
        <v>-0.00312366888429</v>
      </c>
      <c r="J10" s="3418" t="n">
        <v>0.09582568822725</v>
      </c>
      <c r="K10" s="3418" t="s">
        <v>2943</v>
      </c>
      <c r="L10" s="3418" t="n">
        <v>1.470348</v>
      </c>
      <c r="M10" s="3418" t="n">
        <v>-15.65758088618831</v>
      </c>
      <c r="N10" s="3418" t="n">
        <v>-14.18723288618831</v>
      </c>
      <c r="O10" s="3418" t="n">
        <v>-2.60772</v>
      </c>
      <c r="P10" s="3418" t="n">
        <v>79.997776</v>
      </c>
      <c r="Q10" s="3418" t="s">
        <v>2943</v>
      </c>
      <c r="R10" s="3418" t="n">
        <v>-231.74368475064307</v>
      </c>
      <c r="S10" s="26"/>
      <c r="T10" s="26"/>
    </row>
    <row r="11" spans="1:20" ht="13" x14ac:dyDescent="0.15">
      <c r="A11" s="1470" t="s">
        <v>742</v>
      </c>
      <c r="B11" s="3416"/>
      <c r="C11" s="3418" t="n">
        <v>718.621</v>
      </c>
      <c r="D11" s="3418" t="n">
        <v>718.621</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116.205</v>
      </c>
      <c r="D12" s="3418" t="n">
        <v>116.205</v>
      </c>
      <c r="E12" s="3418" t="s">
        <v>2943</v>
      </c>
      <c r="F12" s="3418" t="n">
        <v>0.01265305279463</v>
      </c>
      <c r="G12" s="3418" t="n">
        <v>-0.13474102565456</v>
      </c>
      <c r="H12" s="3418" t="n">
        <v>-0.12208797285993</v>
      </c>
      <c r="I12" s="3418" t="n">
        <v>-0.02244068671744</v>
      </c>
      <c r="J12" s="3418" t="n">
        <v>0.68841939675573</v>
      </c>
      <c r="K12" s="3418" t="s">
        <v>2943</v>
      </c>
      <c r="L12" s="3418" t="n">
        <v>1.470348</v>
      </c>
      <c r="M12" s="3418" t="n">
        <v>-15.65758088618831</v>
      </c>
      <c r="N12" s="3418" t="n">
        <v>-14.18723288618831</v>
      </c>
      <c r="O12" s="3418" t="n">
        <v>-2.60772</v>
      </c>
      <c r="P12" s="3418" t="n">
        <v>79.997776</v>
      </c>
      <c r="Q12" s="3418" t="s">
        <v>2943</v>
      </c>
      <c r="R12" s="3418" t="n">
        <v>-231.74368475064307</v>
      </c>
      <c r="S12" s="26"/>
      <c r="T12" s="26"/>
    </row>
    <row r="13" spans="1:20" ht="13" x14ac:dyDescent="0.15">
      <c r="A13" s="1470" t="s">
        <v>822</v>
      </c>
      <c r="B13" s="3416"/>
      <c r="C13" s="3418" t="n">
        <v>5.212</v>
      </c>
      <c r="D13" s="3418" t="n">
        <v>5.212</v>
      </c>
      <c r="E13" s="3418" t="s">
        <v>2943</v>
      </c>
      <c r="F13" s="3418" t="s">
        <v>2943</v>
      </c>
      <c r="G13" s="3418" t="n">
        <v>-3.00414061515509</v>
      </c>
      <c r="H13" s="3418" t="n">
        <v>-3.00414061515509</v>
      </c>
      <c r="I13" s="3418" t="n">
        <v>-0.5003300076746</v>
      </c>
      <c r="J13" s="3418" t="n">
        <v>-0.704</v>
      </c>
      <c r="K13" s="3418" t="s">
        <v>2943</v>
      </c>
      <c r="L13" s="3418" t="s">
        <v>2943</v>
      </c>
      <c r="M13" s="3418" t="n">
        <v>-15.65758088618831</v>
      </c>
      <c r="N13" s="3418" t="n">
        <v>-15.65758088618831</v>
      </c>
      <c r="O13" s="3418" t="n">
        <v>-2.60772</v>
      </c>
      <c r="P13" s="3418" t="n">
        <v>-3.669248</v>
      </c>
      <c r="Q13" s="3418" t="s">
        <v>2943</v>
      </c>
      <c r="R13" s="3418" t="n">
        <v>80.4266792493572</v>
      </c>
      <c r="S13" s="26"/>
      <c r="T13" s="26"/>
    </row>
    <row r="14" spans="1:20" ht="13" x14ac:dyDescent="0.15">
      <c r="A14" s="1470" t="s">
        <v>823</v>
      </c>
      <c r="B14" s="3416"/>
      <c r="C14" s="3418" t="n">
        <v>106.807</v>
      </c>
      <c r="D14" s="3418" t="n">
        <v>106.807</v>
      </c>
      <c r="E14" s="3418" t="s">
        <v>2943</v>
      </c>
      <c r="F14" s="3418" t="n">
        <v>0.01376640107858</v>
      </c>
      <c r="G14" s="3418" t="s">
        <v>2943</v>
      </c>
      <c r="H14" s="3418" t="n">
        <v>0.01376640107858</v>
      </c>
      <c r="I14" s="3418" t="s">
        <v>2943</v>
      </c>
      <c r="J14" s="3418" t="n">
        <v>0.742</v>
      </c>
      <c r="K14" s="3418" t="s">
        <v>2943</v>
      </c>
      <c r="L14" s="3418" t="n">
        <v>1.470348</v>
      </c>
      <c r="M14" s="3418" t="s">
        <v>2943</v>
      </c>
      <c r="N14" s="3418" t="n">
        <v>1.470348</v>
      </c>
      <c r="O14" s="3418" t="s">
        <v>2943</v>
      </c>
      <c r="P14" s="3418" t="n">
        <v>79.250794</v>
      </c>
      <c r="Q14" s="3418" t="s">
        <v>2943</v>
      </c>
      <c r="R14" s="3418" t="n">
        <v>-295.9775206666669</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4.186</v>
      </c>
      <c r="D17" s="3418" t="n">
        <v>4.186</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4.41623</v>
      </c>
      <c r="Q17" s="3418" t="s">
        <v>2943</v>
      </c>
      <c r="R17" s="3418" t="n">
        <v>-16.19284333333335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479813.83883504296</v>
      </c>
      <c r="C10" s="3418" t="s">
        <v>2948</v>
      </c>
      <c r="D10" s="3416" t="s">
        <v>1185</v>
      </c>
      <c r="E10" s="3416" t="s">
        <v>1185</v>
      </c>
      <c r="F10" s="3416" t="s">
        <v>1185</v>
      </c>
      <c r="G10" s="3418" t="n">
        <v>36455.66697810198</v>
      </c>
      <c r="H10" s="3418" t="n">
        <v>12.32165866459196</v>
      </c>
      <c r="I10" s="3418" t="n">
        <v>0.58675322954592</v>
      </c>
      <c r="J10" s="3418" t="s">
        <v>2943</v>
      </c>
    </row>
    <row r="11" spans="1:10" ht="12" customHeight="1" x14ac:dyDescent="0.15">
      <c r="A11" s="844" t="s">
        <v>87</v>
      </c>
      <c r="B11" s="3418" t="n">
        <v>105043.19687257455</v>
      </c>
      <c r="C11" s="3418" t="s">
        <v>2949</v>
      </c>
      <c r="D11" s="3418" t="n">
        <v>74.46836806382711</v>
      </c>
      <c r="E11" s="3418" t="n">
        <v>13.36782324389528</v>
      </c>
      <c r="F11" s="3418" t="n">
        <v>2.71535110260967</v>
      </c>
      <c r="G11" s="3418" t="n">
        <v>7822.395447307936</v>
      </c>
      <c r="H11" s="3418" t="n">
        <v>1.40419888876627</v>
      </c>
      <c r="I11" s="3418" t="n">
        <v>0.28522916044959</v>
      </c>
      <c r="J11" s="3418" t="s">
        <v>2943</v>
      </c>
    </row>
    <row r="12" spans="1:10" ht="12" customHeight="1" x14ac:dyDescent="0.15">
      <c r="A12" s="844" t="s">
        <v>88</v>
      </c>
      <c r="B12" s="3418" t="n">
        <v>170544.26328626202</v>
      </c>
      <c r="C12" s="3418" t="s">
        <v>2948</v>
      </c>
      <c r="D12" s="3418" t="n">
        <v>104.92405101022652</v>
      </c>
      <c r="E12" s="3418" t="n">
        <v>42.86771694006746</v>
      </c>
      <c r="F12" s="3418" t="n">
        <v>1.30499328571346</v>
      </c>
      <c r="G12" s="3418" t="n">
        <v>17894.19498054926</v>
      </c>
      <c r="H12" s="3418" t="n">
        <v>7.31084320430782</v>
      </c>
      <c r="I12" s="3418" t="n">
        <v>0.22255911850552</v>
      </c>
      <c r="J12" s="3418" t="s">
        <v>2943</v>
      </c>
    </row>
    <row r="13" spans="1:10" ht="12" customHeight="1" x14ac:dyDescent="0.15">
      <c r="A13" s="844" t="s">
        <v>89</v>
      </c>
      <c r="B13" s="3418" t="n">
        <v>188970.9039383258</v>
      </c>
      <c r="C13" s="3418" t="s">
        <v>2948</v>
      </c>
      <c r="D13" s="3418" t="n">
        <v>55.7550061618684</v>
      </c>
      <c r="E13" s="3418" t="n">
        <v>2.42484175353752</v>
      </c>
      <c r="F13" s="3418" t="n">
        <v>0.09999999893628</v>
      </c>
      <c r="G13" s="3418" t="n">
        <v>10536.073913495196</v>
      </c>
      <c r="H13" s="3418" t="n">
        <v>0.45822453807338</v>
      </c>
      <c r="I13" s="3418" t="n">
        <v>0.01889709019282</v>
      </c>
      <c r="J13" s="3418" t="s">
        <v>2943</v>
      </c>
    </row>
    <row r="14" spans="1:10" ht="12" customHeight="1" x14ac:dyDescent="0.15">
      <c r="A14" s="844" t="s">
        <v>103</v>
      </c>
      <c r="B14" s="3418" t="n">
        <v>2158.7094277978163</v>
      </c>
      <c r="C14" s="3418" t="s">
        <v>2949</v>
      </c>
      <c r="D14" s="3418" t="n">
        <v>94.0388892249749</v>
      </c>
      <c r="E14" s="3418" t="n">
        <v>29.50985216210693</v>
      </c>
      <c r="F14" s="3418" t="n">
        <v>3.93464695494697</v>
      </c>
      <c r="G14" s="3418" t="n">
        <v>203.00263674958777</v>
      </c>
      <c r="H14" s="3418" t="n">
        <v>0.06370319607526</v>
      </c>
      <c r="I14" s="3418" t="n">
        <v>0.0084937594767</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13096.76531008278</v>
      </c>
      <c r="C16" s="3418" t="s">
        <v>2948</v>
      </c>
      <c r="D16" s="3418" t="n">
        <v>108.19056449892356</v>
      </c>
      <c r="E16" s="3418" t="n">
        <v>235.53058822810445</v>
      </c>
      <c r="F16" s="3418" t="n">
        <v>3.9379266330431</v>
      </c>
      <c r="G16" s="3416" t="s">
        <v>1185</v>
      </c>
      <c r="H16" s="3418" t="n">
        <v>3.08468883736923</v>
      </c>
      <c r="I16" s="3418" t="n">
        <v>0.05157410092129</v>
      </c>
      <c r="J16" s="3418" t="s">
        <v>2943</v>
      </c>
    </row>
    <row r="17" spans="1:10" ht="12" customHeight="1" x14ac:dyDescent="0.15">
      <c r="A17" s="860" t="s">
        <v>95</v>
      </c>
      <c r="B17" s="3418" t="n">
        <v>142371.867345724</v>
      </c>
      <c r="C17" s="3418" t="s">
        <v>2949</v>
      </c>
      <c r="D17" s="3416" t="s">
        <v>1185</v>
      </c>
      <c r="E17" s="3416" t="s">
        <v>1185</v>
      </c>
      <c r="F17" s="3416" t="s">
        <v>1185</v>
      </c>
      <c r="G17" s="3418" t="n">
        <v>11911.802763217498</v>
      </c>
      <c r="H17" s="3418" t="n">
        <v>0.22154608041561</v>
      </c>
      <c r="I17" s="3418" t="n">
        <v>0.11728610344193</v>
      </c>
      <c r="J17" s="3418" t="s">
        <v>2943</v>
      </c>
    </row>
    <row r="18" spans="1:10" ht="12" customHeight="1" x14ac:dyDescent="0.15">
      <c r="A18" s="849" t="s">
        <v>87</v>
      </c>
      <c r="B18" s="3418" t="n">
        <v>29314.3333088742</v>
      </c>
      <c r="C18" s="3418" t="s">
        <v>2949</v>
      </c>
      <c r="D18" s="3418" t="n">
        <v>76.00939478341056</v>
      </c>
      <c r="E18" s="3418" t="n">
        <v>2.71284709288427</v>
      </c>
      <c r="F18" s="3418" t="n">
        <v>0.52821177322094</v>
      </c>
      <c r="G18" s="3418" t="n">
        <v>2228.164733286701</v>
      </c>
      <c r="H18" s="3418" t="n">
        <v>0.07952530389682</v>
      </c>
      <c r="I18" s="3418" t="n">
        <v>0.01548417597787</v>
      </c>
      <c r="J18" s="3418" t="s">
        <v>2943</v>
      </c>
    </row>
    <row r="19" spans="1:10" ht="12" customHeight="1" x14ac:dyDescent="0.15">
      <c r="A19" s="849" t="s">
        <v>88</v>
      </c>
      <c r="B19" s="3418" t="n">
        <v>68670.24823718875</v>
      </c>
      <c r="C19" s="3418" t="s">
        <v>2949</v>
      </c>
      <c r="D19" s="3418" t="n">
        <v>105.23339608573092</v>
      </c>
      <c r="E19" s="3418" t="n">
        <v>0.99797738845054</v>
      </c>
      <c r="F19" s="3418" t="n">
        <v>1.36078451583919</v>
      </c>
      <c r="G19" s="3418" t="n">
        <v>7226.403432049549</v>
      </c>
      <c r="H19" s="3418" t="n">
        <v>0.068531355</v>
      </c>
      <c r="I19" s="3418" t="n">
        <v>0.0934454105</v>
      </c>
      <c r="J19" s="3418" t="s">
        <v>2943</v>
      </c>
    </row>
    <row r="20" spans="1:10" ht="12" customHeight="1" x14ac:dyDescent="0.15">
      <c r="A20" s="849" t="s">
        <v>89</v>
      </c>
      <c r="B20" s="3418" t="n">
        <v>43262.17573636578</v>
      </c>
      <c r="C20" s="3418" t="s">
        <v>2949</v>
      </c>
      <c r="D20" s="3418" t="n">
        <v>56.07638300000006</v>
      </c>
      <c r="E20" s="3418" t="n">
        <v>1.00000000818877</v>
      </c>
      <c r="F20" s="3418" t="n">
        <v>0.09999999999985</v>
      </c>
      <c r="G20" s="3418" t="n">
        <v>2425.986336005757</v>
      </c>
      <c r="H20" s="3418" t="n">
        <v>0.04326217609063</v>
      </c>
      <c r="I20" s="3418" t="n">
        <v>0.00432621757363</v>
      </c>
      <c r="J20" s="3418" t="s">
        <v>2943</v>
      </c>
    </row>
    <row r="21" spans="1:10" ht="13.5" customHeight="1" x14ac:dyDescent="0.15">
      <c r="A21" s="849" t="s">
        <v>103</v>
      </c>
      <c r="B21" s="3418" t="n">
        <v>337.61911356614615</v>
      </c>
      <c r="C21" s="3418" t="s">
        <v>2949</v>
      </c>
      <c r="D21" s="3418" t="n">
        <v>92.55477732118534</v>
      </c>
      <c r="E21" s="3418" t="n">
        <v>26.86603419013158</v>
      </c>
      <c r="F21" s="3418" t="n">
        <v>3.58213789203334</v>
      </c>
      <c r="G21" s="3418" t="n">
        <v>31.24826187549064</v>
      </c>
      <c r="H21" s="3418" t="n">
        <v>0.00907048664831</v>
      </c>
      <c r="I21" s="3418" t="n">
        <v>0.00120939821978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787.490949729113</v>
      </c>
      <c r="C23" s="3418" t="s">
        <v>2949</v>
      </c>
      <c r="D23" s="3418" t="n">
        <v>92.55477732118531</v>
      </c>
      <c r="E23" s="3418" t="n">
        <v>26.86603419014232</v>
      </c>
      <c r="F23" s="3418" t="n">
        <v>3.58213789202321</v>
      </c>
      <c r="G23" s="3418" t="n">
        <v>72.88604949462679</v>
      </c>
      <c r="H23" s="3418" t="n">
        <v>0.02115675877985</v>
      </c>
      <c r="I23" s="3418" t="n">
        <v>0.00282090117065</v>
      </c>
      <c r="J23" s="3418" t="s">
        <v>2943</v>
      </c>
    </row>
    <row r="24" spans="1:10" ht="12" customHeight="1" x14ac:dyDescent="0.15">
      <c r="A24" s="851" t="s">
        <v>1952</v>
      </c>
      <c r="B24" s="3418" t="n">
        <v>109459.36580048401</v>
      </c>
      <c r="C24" s="3418" t="s">
        <v>2949</v>
      </c>
      <c r="D24" s="3416" t="s">
        <v>1185</v>
      </c>
      <c r="E24" s="3416" t="s">
        <v>1185</v>
      </c>
      <c r="F24" s="3416" t="s">
        <v>1185</v>
      </c>
      <c r="G24" s="3418" t="n">
        <v>8640.634247819618</v>
      </c>
      <c r="H24" s="3418" t="n">
        <v>0.14753955828242</v>
      </c>
      <c r="I24" s="3418" t="n">
        <v>0.10372134814042</v>
      </c>
      <c r="J24" s="3418" t="s">
        <v>2943</v>
      </c>
    </row>
    <row r="25" spans="1:10" ht="12" customHeight="1" x14ac:dyDescent="0.15">
      <c r="A25" s="849" t="s">
        <v>87</v>
      </c>
      <c r="B25" s="3418" t="n">
        <v>4558.475</v>
      </c>
      <c r="C25" s="3418" t="s">
        <v>2949</v>
      </c>
      <c r="D25" s="3418" t="n">
        <v>75.9930772566479</v>
      </c>
      <c r="E25" s="3418" t="n">
        <v>3.0</v>
      </c>
      <c r="F25" s="3418" t="n">
        <v>0.6</v>
      </c>
      <c r="G25" s="3418" t="n">
        <v>346.412542847498</v>
      </c>
      <c r="H25" s="3418" t="n">
        <v>0.013675425</v>
      </c>
      <c r="I25" s="3418" t="n">
        <v>0.002735085</v>
      </c>
      <c r="J25" s="3418" t="s">
        <v>2943</v>
      </c>
    </row>
    <row r="26" spans="1:10" ht="12" customHeight="1" x14ac:dyDescent="0.15">
      <c r="A26" s="849" t="s">
        <v>88</v>
      </c>
      <c r="B26" s="3418" t="n">
        <v>61990.51823718875</v>
      </c>
      <c r="C26" s="3418" t="s">
        <v>2949</v>
      </c>
      <c r="D26" s="3418" t="n">
        <v>95.49536328669915</v>
      </c>
      <c r="E26" s="3418" t="n">
        <v>0.99775944384499</v>
      </c>
      <c r="F26" s="3418" t="n">
        <v>1.49663916576748</v>
      </c>
      <c r="G26" s="3418" t="n">
        <v>5919.807059391089</v>
      </c>
      <c r="H26" s="3418" t="n">
        <v>0.061851625</v>
      </c>
      <c r="I26" s="3418" t="n">
        <v>0.0927774375</v>
      </c>
      <c r="J26" s="3418" t="s">
        <v>2943</v>
      </c>
    </row>
    <row r="27" spans="1:10" ht="12" customHeight="1" x14ac:dyDescent="0.15">
      <c r="A27" s="849" t="s">
        <v>89</v>
      </c>
      <c r="B27" s="3418" t="n">
        <v>41785.262500000004</v>
      </c>
      <c r="C27" s="3418" t="s">
        <v>2949</v>
      </c>
      <c r="D27" s="3418" t="n">
        <v>56.07638300000006</v>
      </c>
      <c r="E27" s="3418" t="n">
        <v>1.00000000847811</v>
      </c>
      <c r="F27" s="3418" t="n">
        <v>0.09999999999976</v>
      </c>
      <c r="G27" s="3418" t="n">
        <v>2343.1663837055403</v>
      </c>
      <c r="H27" s="3418" t="n">
        <v>0.04178526285426</v>
      </c>
      <c r="I27" s="3418" t="n">
        <v>0.00417852624999</v>
      </c>
      <c r="J27" s="3418" t="s">
        <v>2943</v>
      </c>
    </row>
    <row r="28" spans="1:10" ht="12" customHeight="1" x14ac:dyDescent="0.15">
      <c r="A28" s="849" t="s">
        <v>103</v>
      </c>
      <c r="B28" s="3418" t="n">
        <v>337.61911356614615</v>
      </c>
      <c r="C28" s="3418" t="s">
        <v>2949</v>
      </c>
      <c r="D28" s="3418" t="n">
        <v>92.55477732118534</v>
      </c>
      <c r="E28" s="3418" t="n">
        <v>26.86603419013158</v>
      </c>
      <c r="F28" s="3418" t="n">
        <v>3.58213789203334</v>
      </c>
      <c r="G28" s="3418" t="n">
        <v>31.24826187549064</v>
      </c>
      <c r="H28" s="3418" t="n">
        <v>0.00907048664831</v>
      </c>
      <c r="I28" s="3418" t="n">
        <v>0.00120939821978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787.490949729113</v>
      </c>
      <c r="C30" s="3418" t="s">
        <v>2949</v>
      </c>
      <c r="D30" s="3418" t="n">
        <v>92.55477732118531</v>
      </c>
      <c r="E30" s="3418" t="n">
        <v>26.86603419014232</v>
      </c>
      <c r="F30" s="3418" t="n">
        <v>3.58213789202321</v>
      </c>
      <c r="G30" s="3418" t="n">
        <v>72.88604949462679</v>
      </c>
      <c r="H30" s="3418" t="n">
        <v>0.02115675877985</v>
      </c>
      <c r="I30" s="3418" t="n">
        <v>0.00282090117065</v>
      </c>
      <c r="J30" s="3418" t="s">
        <v>2943</v>
      </c>
    </row>
    <row r="31" spans="1:10" ht="12" customHeight="1" x14ac:dyDescent="0.15">
      <c r="A31" s="3433" t="s">
        <v>2950</v>
      </c>
      <c r="B31" s="3418" t="n">
        <v>9579.370843946059</v>
      </c>
      <c r="C31" s="3418" t="s">
        <v>2949</v>
      </c>
      <c r="D31" s="3416" t="s">
        <v>1185</v>
      </c>
      <c r="E31" s="3416" t="s">
        <v>1185</v>
      </c>
      <c r="F31" s="3416" t="s">
        <v>1185</v>
      </c>
      <c r="G31" s="3418" t="n">
        <v>537.176468344153</v>
      </c>
      <c r="H31" s="3418" t="n">
        <v>0.00957937084395</v>
      </c>
      <c r="I31" s="3418" t="n">
        <v>9.5793708439E-4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9579.370843946059</v>
      </c>
      <c r="C34" s="3418" t="s">
        <v>2949</v>
      </c>
      <c r="D34" s="3418" t="n">
        <v>56.07638300000006</v>
      </c>
      <c r="E34" s="3418" t="n">
        <v>1.00000000000041</v>
      </c>
      <c r="F34" s="3418" t="n">
        <v>0.09999999999952</v>
      </c>
      <c r="G34" s="3415" t="n">
        <v>537.176468344153</v>
      </c>
      <c r="H34" s="3415" t="n">
        <v>0.00957937084395</v>
      </c>
      <c r="I34" s="3415" t="n">
        <v>9.5793708439E-4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84083.92201031224</v>
      </c>
      <c r="C38" s="3418" t="s">
        <v>2949</v>
      </c>
      <c r="D38" s="3416" t="s">
        <v>1185</v>
      </c>
      <c r="E38" s="3416" t="s">
        <v>1185</v>
      </c>
      <c r="F38" s="3416" t="s">
        <v>1185</v>
      </c>
      <c r="G38" s="3418" t="n">
        <v>7244.010169509595</v>
      </c>
      <c r="H38" s="3418" t="n">
        <v>0.09306197877312</v>
      </c>
      <c r="I38" s="3418" t="n">
        <v>0.09707156484525</v>
      </c>
      <c r="J38" s="3418" t="s">
        <v>2943</v>
      </c>
    </row>
    <row r="39">
      <c r="A39" s="3438" t="s">
        <v>2951</v>
      </c>
      <c r="B39" s="3415" t="n">
        <v>4558.475</v>
      </c>
      <c r="C39" s="3418" t="s">
        <v>2949</v>
      </c>
      <c r="D39" s="3418" t="n">
        <v>75.9930772566479</v>
      </c>
      <c r="E39" s="3418" t="n">
        <v>3.0</v>
      </c>
      <c r="F39" s="3418" t="n">
        <v>0.6</v>
      </c>
      <c r="G39" s="3415" t="n">
        <v>346.412542847498</v>
      </c>
      <c r="H39" s="3415" t="n">
        <v>0.013675425</v>
      </c>
      <c r="I39" s="3415" t="n">
        <v>0.002735085</v>
      </c>
      <c r="J39" s="3415" t="s">
        <v>2943</v>
      </c>
    </row>
    <row r="40">
      <c r="A40" s="3438" t="s">
        <v>2952</v>
      </c>
      <c r="B40" s="3415" t="n">
        <v>61851.625</v>
      </c>
      <c r="C40" s="3418" t="s">
        <v>2949</v>
      </c>
      <c r="D40" s="3418" t="n">
        <v>95.49488173573445</v>
      </c>
      <c r="E40" s="3418" t="n">
        <v>0.99775441248003</v>
      </c>
      <c r="F40" s="3418" t="n">
        <v>1.49663161872012</v>
      </c>
      <c r="G40" s="3415" t="n">
        <v>5906.513614537997</v>
      </c>
      <c r="H40" s="3415" t="n">
        <v>0.06171273176281</v>
      </c>
      <c r="I40" s="3415" t="n">
        <v>0.09256909764422</v>
      </c>
      <c r="J40" s="3415" t="s">
        <v>2943</v>
      </c>
    </row>
    <row r="41">
      <c r="A41" s="3438" t="s">
        <v>2953</v>
      </c>
      <c r="B41" s="3415" t="n">
        <v>17673.82201031224</v>
      </c>
      <c r="C41" s="3418" t="s">
        <v>2949</v>
      </c>
      <c r="D41" s="3418" t="n">
        <v>56.07638300000006</v>
      </c>
      <c r="E41" s="3418" t="n">
        <v>0.99999999999987</v>
      </c>
      <c r="F41" s="3418" t="n">
        <v>0.09999999999993</v>
      </c>
      <c r="G41" s="3415" t="n">
        <v>991.0840121241001</v>
      </c>
      <c r="H41" s="3415" t="n">
        <v>0.01767382201031</v>
      </c>
      <c r="I41" s="3415" t="n">
        <v>0.00176738220103</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14670.96288293046</v>
      </c>
      <c r="C45" s="3418" t="s">
        <v>2949</v>
      </c>
      <c r="D45" s="3416" t="s">
        <v>1185</v>
      </c>
      <c r="E45" s="3416" t="s">
        <v>1185</v>
      </c>
      <c r="F45" s="3416" t="s">
        <v>1185</v>
      </c>
      <c r="G45" s="3418" t="n">
        <v>828.1993480903797</v>
      </c>
      <c r="H45" s="3418" t="n">
        <v>0.01467096323719</v>
      </c>
      <c r="I45" s="3418" t="n">
        <v>0.00166154682035</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138.89323718875244</v>
      </c>
      <c r="C47" s="3418" t="s">
        <v>2949</v>
      </c>
      <c r="D47" s="3418" t="n">
        <v>95.70980648270908</v>
      </c>
      <c r="E47" s="3418" t="n">
        <v>1.00000000000898</v>
      </c>
      <c r="F47" s="3418" t="n">
        <v>1.49999999997747</v>
      </c>
      <c r="G47" s="3415" t="n">
        <v>13.29344485309251</v>
      </c>
      <c r="H47" s="3415" t="n">
        <v>1.3889323719E-4</v>
      </c>
      <c r="I47" s="3415" t="n">
        <v>2.0833985578E-4</v>
      </c>
      <c r="J47" s="3415" t="s">
        <v>2943</v>
      </c>
    </row>
    <row r="48">
      <c r="A48" s="3438" t="s">
        <v>2953</v>
      </c>
      <c r="B48" s="3415" t="n">
        <v>14532.069645741707</v>
      </c>
      <c r="C48" s="3418" t="s">
        <v>2949</v>
      </c>
      <c r="D48" s="3418" t="n">
        <v>56.07638300000006</v>
      </c>
      <c r="E48" s="3418" t="n">
        <v>1.00000002437769</v>
      </c>
      <c r="F48" s="3418" t="n">
        <v>0.09999999999971</v>
      </c>
      <c r="G48" s="3415" t="n">
        <v>814.9059032372871</v>
      </c>
      <c r="H48" s="3415" t="n">
        <v>0.01453207</v>
      </c>
      <c r="I48" s="3415" t="n">
        <v>0.00145320696457</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1125.1100632952591</v>
      </c>
      <c r="C52" s="3418" t="s">
        <v>2949</v>
      </c>
      <c r="D52" s="3416" t="s">
        <v>1185</v>
      </c>
      <c r="E52" s="3416" t="s">
        <v>1185</v>
      </c>
      <c r="F52" s="3416" t="s">
        <v>1185</v>
      </c>
      <c r="G52" s="3418" t="n">
        <v>31.24826187549064</v>
      </c>
      <c r="H52" s="3418" t="n">
        <v>0.03022724542816</v>
      </c>
      <c r="I52" s="3418" t="n">
        <v>0.00403029939043</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1125.1100632952591</v>
      </c>
      <c r="C55" s="3418" t="s">
        <v>2949</v>
      </c>
      <c r="D55" s="3416" t="s">
        <v>1185</v>
      </c>
      <c r="E55" s="3416" t="s">
        <v>1185</v>
      </c>
      <c r="F55" s="3416" t="s">
        <v>1185</v>
      </c>
      <c r="G55" s="3418" t="n">
        <v>31.24826187549064</v>
      </c>
      <c r="H55" s="3418" t="n">
        <v>0.03022724542816</v>
      </c>
      <c r="I55" s="3418" t="n">
        <v>0.00403029939043</v>
      </c>
      <c r="J55" s="3418" t="s">
        <v>2943</v>
      </c>
    </row>
    <row r="56">
      <c r="A56" s="3443" t="s">
        <v>2954</v>
      </c>
      <c r="B56" s="3415" t="n">
        <v>337.61911356614615</v>
      </c>
      <c r="C56" s="3418" t="s">
        <v>2949</v>
      </c>
      <c r="D56" s="3418" t="n">
        <v>92.55477732118534</v>
      </c>
      <c r="E56" s="3418" t="n">
        <v>26.86603419013158</v>
      </c>
      <c r="F56" s="3418" t="n">
        <v>3.58213789203334</v>
      </c>
      <c r="G56" s="3415" t="n">
        <v>31.24826187549064</v>
      </c>
      <c r="H56" s="3415" t="n">
        <v>0.00907048664831</v>
      </c>
      <c r="I56" s="3415" t="n">
        <v>0.00120939821978</v>
      </c>
      <c r="J56" s="3415" t="s">
        <v>2943</v>
      </c>
    </row>
    <row r="57">
      <c r="A57" s="3443" t="s">
        <v>65</v>
      </c>
      <c r="B57" s="3415" t="n">
        <v>787.490949729113</v>
      </c>
      <c r="C57" s="3418" t="s">
        <v>2949</v>
      </c>
      <c r="D57" s="3418" t="n">
        <v>92.55477732118531</v>
      </c>
      <c r="E57" s="3418" t="n">
        <v>26.86603419014232</v>
      </c>
      <c r="F57" s="3418" t="n">
        <v>3.58213789202321</v>
      </c>
      <c r="G57" s="3415" t="n">
        <v>72.88604949462679</v>
      </c>
      <c r="H57" s="3415" t="n">
        <v>0.02115675877985</v>
      </c>
      <c r="I57" s="3415" t="n">
        <v>0.00282090117065</v>
      </c>
      <c r="J57" s="3415" t="s">
        <v>2943</v>
      </c>
    </row>
    <row r="58" spans="1:10" ht="12" customHeight="1" x14ac:dyDescent="0.15">
      <c r="A58" s="856" t="s">
        <v>20</v>
      </c>
      <c r="B58" s="3418" t="n">
        <v>26232.771545239975</v>
      </c>
      <c r="C58" s="3418" t="s">
        <v>2949</v>
      </c>
      <c r="D58" s="3416" t="s">
        <v>1185</v>
      </c>
      <c r="E58" s="3416" t="s">
        <v>1185</v>
      </c>
      <c r="F58" s="3416" t="s">
        <v>1185</v>
      </c>
      <c r="G58" s="3418" t="n">
        <v>1964.5721427394199</v>
      </c>
      <c r="H58" s="3418" t="n">
        <v>0.06732679213319</v>
      </c>
      <c r="I58" s="3418" t="n">
        <v>0.01289678230151</v>
      </c>
      <c r="J58" s="3418" t="s">
        <v>2943</v>
      </c>
    </row>
    <row r="59" spans="1:10" ht="12" customHeight="1" x14ac:dyDescent="0.15">
      <c r="A59" s="849" t="s">
        <v>87</v>
      </c>
      <c r="B59" s="3415" t="n">
        <v>24755.858308874198</v>
      </c>
      <c r="C59" s="3418" t="s">
        <v>2949</v>
      </c>
      <c r="D59" s="3418" t="n">
        <v>76.01239944747356</v>
      </c>
      <c r="E59" s="3418" t="n">
        <v>2.65997155401455</v>
      </c>
      <c r="F59" s="3418" t="n">
        <v>0.51499288850348</v>
      </c>
      <c r="G59" s="3415" t="n">
        <v>1881.7521904392029</v>
      </c>
      <c r="H59" s="3415" t="n">
        <v>0.06584987889682</v>
      </c>
      <c r="I59" s="3415" t="n">
        <v>0.01274909097787</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1476.9132363657786</v>
      </c>
      <c r="C61" s="3418" t="s">
        <v>2949</v>
      </c>
      <c r="D61" s="3418" t="n">
        <v>56.076383</v>
      </c>
      <c r="E61" s="3418" t="n">
        <v>1.00000000000286</v>
      </c>
      <c r="F61" s="3418" t="n">
        <v>0.10000000000232</v>
      </c>
      <c r="G61" s="3415" t="n">
        <v>82.81995230021693</v>
      </c>
      <c r="H61" s="3415" t="n">
        <v>0.00147691323637</v>
      </c>
      <c r="I61" s="3415" t="n">
        <v>1.4769132364E-4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6679.73</v>
      </c>
      <c r="C65" s="3418" t="s">
        <v>2949</v>
      </c>
      <c r="D65" s="3416" t="s">
        <v>1185</v>
      </c>
      <c r="E65" s="3416" t="s">
        <v>1185</v>
      </c>
      <c r="F65" s="3416" t="s">
        <v>1185</v>
      </c>
      <c r="G65" s="3418" t="n">
        <v>1306.5963726584603</v>
      </c>
      <c r="H65" s="3418" t="n">
        <v>0.00667973</v>
      </c>
      <c r="I65" s="3418" t="n">
        <v>6.67973E-4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6679.73</v>
      </c>
      <c r="C67" s="3418" t="s">
        <v>2949</v>
      </c>
      <c r="D67" s="3418" t="n">
        <v>195.60616561724206</v>
      </c>
      <c r="E67" s="3418" t="n">
        <v>1.0</v>
      </c>
      <c r="F67" s="3418" t="n">
        <v>0.1</v>
      </c>
      <c r="G67" s="3418" t="n">
        <v>1306.5963726584603</v>
      </c>
      <c r="H67" s="3418" t="n">
        <v>0.00667973</v>
      </c>
      <c r="I67" s="3418" t="n">
        <v>6.67973E-4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6607.2572</v>
      </c>
      <c r="C72" s="3418" t="s">
        <v>2949</v>
      </c>
      <c r="D72" s="3416" t="s">
        <v>1185</v>
      </c>
      <c r="E72" s="3416" t="s">
        <v>1185</v>
      </c>
      <c r="F72" s="3416" t="s">
        <v>1185</v>
      </c>
      <c r="G72" s="3418" t="n">
        <v>1299.0063740793044</v>
      </c>
      <c r="H72" s="3418" t="n">
        <v>0.0066072572</v>
      </c>
      <c r="I72" s="3418" t="n">
        <v>6.6072572E-4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6607.2572</v>
      </c>
      <c r="C74" s="3418" t="s">
        <v>2949</v>
      </c>
      <c r="D74" s="3418" t="n">
        <v>196.6029677305894</v>
      </c>
      <c r="E74" s="3418" t="n">
        <v>1.0</v>
      </c>
      <c r="F74" s="3418" t="n">
        <v>0.1</v>
      </c>
      <c r="G74" s="3415" t="n">
        <v>1299.0063740793044</v>
      </c>
      <c r="H74" s="3415" t="n">
        <v>0.0066072572</v>
      </c>
      <c r="I74" s="3415" t="n">
        <v>6.6072572E-4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72.47279999999955</v>
      </c>
      <c r="C79" s="3418" t="s">
        <v>2949</v>
      </c>
      <c r="D79" s="3416" t="s">
        <v>1185</v>
      </c>
      <c r="E79" s="3416" t="s">
        <v>1185</v>
      </c>
      <c r="F79" s="3416" t="s">
        <v>1185</v>
      </c>
      <c r="G79" s="3418" t="n">
        <v>7.58999857915579</v>
      </c>
      <c r="H79" s="3418" t="n">
        <v>7.24728E-5</v>
      </c>
      <c r="I79" s="3418" t="n">
        <v>7.24728E-6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72.47279999999955</v>
      </c>
      <c r="C81" s="3418" t="s">
        <v>2949</v>
      </c>
      <c r="D81" s="3418" t="n">
        <v>104.7289269788919</v>
      </c>
      <c r="E81" s="3418" t="n">
        <v>1.00000000000001</v>
      </c>
      <c r="F81" s="3418" t="n">
        <v>0.1</v>
      </c>
      <c r="G81" s="3415" t="n">
        <v>7.58999857915579</v>
      </c>
      <c r="H81" s="3415" t="n">
        <v>7.24728E-5</v>
      </c>
      <c r="I81" s="3415" t="n">
        <v>7.24728E-6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128.463</v>
      </c>
      <c r="D10" s="3418" t="n">
        <v>128.463</v>
      </c>
      <c r="E10" s="3418" t="s">
        <v>2943</v>
      </c>
      <c r="F10" s="3418" t="s">
        <v>2991</v>
      </c>
      <c r="G10" s="3418" t="n">
        <v>-0.02102872858311</v>
      </c>
      <c r="H10" s="3418" t="n">
        <v>-0.02102872858311</v>
      </c>
      <c r="I10" s="3418" t="n">
        <v>-0.00272841207196</v>
      </c>
      <c r="J10" s="3418" t="n">
        <v>-0.10428877575644</v>
      </c>
      <c r="K10" s="3418" t="s">
        <v>2943</v>
      </c>
      <c r="L10" s="3418" t="s">
        <v>2991</v>
      </c>
      <c r="M10" s="3418" t="n">
        <v>-2.70141355997155</v>
      </c>
      <c r="N10" s="3418" t="n">
        <v>-2.70141355997155</v>
      </c>
      <c r="O10" s="3418" t="n">
        <v>-0.3505</v>
      </c>
      <c r="P10" s="3418" t="n">
        <v>-13.397249</v>
      </c>
      <c r="Q10" s="3418" t="s">
        <v>2943</v>
      </c>
      <c r="R10" s="3418" t="n">
        <v>60.31359605322907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100.624</v>
      </c>
      <c r="D11" s="3418" t="n">
        <v>100.624</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27.839</v>
      </c>
      <c r="D12" s="3418" t="n">
        <v>27.839</v>
      </c>
      <c r="E12" s="3418" t="s">
        <v>2943</v>
      </c>
      <c r="F12" s="3418" t="s">
        <v>2991</v>
      </c>
      <c r="G12" s="3418" t="n">
        <v>-0.09703701857005</v>
      </c>
      <c r="H12" s="3418" t="n">
        <v>-0.09703701857005</v>
      </c>
      <c r="I12" s="3418" t="n">
        <v>-0.01259025108661</v>
      </c>
      <c r="J12" s="3418" t="n">
        <v>-0.48124031035598</v>
      </c>
      <c r="K12" s="3418" t="s">
        <v>2943</v>
      </c>
      <c r="L12" s="3418" t="s">
        <v>2991</v>
      </c>
      <c r="M12" s="3418" t="n">
        <v>-2.70141355997155</v>
      </c>
      <c r="N12" s="3418" t="n">
        <v>-2.70141355997155</v>
      </c>
      <c r="O12" s="3418" t="n">
        <v>-0.3505</v>
      </c>
      <c r="P12" s="3418" t="n">
        <v>-13.397249</v>
      </c>
      <c r="Q12" s="3418" t="s">
        <v>2943</v>
      </c>
      <c r="R12" s="3418" t="n">
        <v>60.31359605322907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2.604</v>
      </c>
      <c r="D13" s="3418" t="n">
        <v>2.604</v>
      </c>
      <c r="E13" s="3418" t="s">
        <v>2943</v>
      </c>
      <c r="F13" s="3418" t="s">
        <v>2943</v>
      </c>
      <c r="G13" s="3418" t="n">
        <v>-0.80818493086465</v>
      </c>
      <c r="H13" s="3418" t="n">
        <v>-0.80818493086465</v>
      </c>
      <c r="I13" s="3418" t="n">
        <v>-0.13460061443932</v>
      </c>
      <c r="J13" s="3418" t="n">
        <v>-1.758</v>
      </c>
      <c r="K13" s="3418" t="s">
        <v>2943</v>
      </c>
      <c r="L13" s="3418" t="s">
        <v>2943</v>
      </c>
      <c r="M13" s="3418" t="n">
        <v>-2.10451355997155</v>
      </c>
      <c r="N13" s="3418" t="n">
        <v>-2.10451355997155</v>
      </c>
      <c r="O13" s="3418" t="n">
        <v>-0.3505</v>
      </c>
      <c r="P13" s="3418" t="n">
        <v>-4.577832</v>
      </c>
      <c r="Q13" s="3418" t="s">
        <v>2943</v>
      </c>
      <c r="R13" s="3418" t="n">
        <v>25.78710038656237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19.009</v>
      </c>
      <c r="D14" s="3418" t="n">
        <v>19.009</v>
      </c>
      <c r="E14" s="3418" t="s">
        <v>2943</v>
      </c>
      <c r="F14" s="3418" t="s">
        <v>2943</v>
      </c>
      <c r="G14" s="3418" t="n">
        <v>-0.03140091535588</v>
      </c>
      <c r="H14" s="3418" t="n">
        <v>-0.03140091535588</v>
      </c>
      <c r="I14" s="3418" t="s">
        <v>2943</v>
      </c>
      <c r="J14" s="3418" t="n">
        <v>-0.313</v>
      </c>
      <c r="K14" s="3418" t="s">
        <v>2943</v>
      </c>
      <c r="L14" s="3418" t="s">
        <v>2943</v>
      </c>
      <c r="M14" s="3418" t="n">
        <v>-0.5969</v>
      </c>
      <c r="N14" s="3418" t="n">
        <v>-0.5969</v>
      </c>
      <c r="O14" s="3418" t="s">
        <v>2943</v>
      </c>
      <c r="P14" s="3418" t="n">
        <v>-5.949817</v>
      </c>
      <c r="Q14" s="3418" t="s">
        <v>2943</v>
      </c>
      <c r="R14" s="3418" t="n">
        <v>24.00462900000002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2.72</v>
      </c>
      <c r="D15" s="3418" t="n">
        <v>2.72</v>
      </c>
      <c r="E15" s="3418" t="s">
        <v>2943</v>
      </c>
      <c r="F15" s="3418" t="s">
        <v>2943</v>
      </c>
      <c r="G15" s="3418" t="n">
        <v>0.0</v>
      </c>
      <c r="H15" s="3418" t="n">
        <v>0.0</v>
      </c>
      <c r="I15" s="3418" t="s">
        <v>2943</v>
      </c>
      <c r="J15" s="3418" t="n">
        <v>-1.055</v>
      </c>
      <c r="K15" s="3418" t="s">
        <v>2943</v>
      </c>
      <c r="L15" s="3418" t="s">
        <v>2943</v>
      </c>
      <c r="M15" s="3418" t="n">
        <v>0.0</v>
      </c>
      <c r="N15" s="3418" t="n">
        <v>0.0</v>
      </c>
      <c r="O15" s="3418" t="s">
        <v>2943</v>
      </c>
      <c r="P15" s="3418" t="n">
        <v>-2.8696</v>
      </c>
      <c r="Q15" s="3418" t="s">
        <v>2943</v>
      </c>
      <c r="R15" s="3418" t="n">
        <v>10.52186666666668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3.506</v>
      </c>
      <c r="D17" s="3418" t="n">
        <v>3.506</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243.357</v>
      </c>
      <c r="D10" s="3418" t="n">
        <v>243.357</v>
      </c>
      <c r="E10" s="3418" t="s">
        <v>2943</v>
      </c>
      <c r="F10" s="3418" t="s">
        <v>2943</v>
      </c>
      <c r="G10" s="3418" t="n">
        <v>-0.04358513764657</v>
      </c>
      <c r="H10" s="3418" t="n">
        <v>-0.04358513764657</v>
      </c>
      <c r="I10" s="3418" t="n">
        <v>-0.00725896522393</v>
      </c>
      <c r="J10" s="3418" t="n">
        <v>-0.10532797495038</v>
      </c>
      <c r="K10" s="3418" t="s">
        <v>2943</v>
      </c>
      <c r="L10" s="3418" t="s">
        <v>2943</v>
      </c>
      <c r="M10" s="3418" t="n">
        <v>-10.60674834225659</v>
      </c>
      <c r="N10" s="3418" t="n">
        <v>-10.60674834225659</v>
      </c>
      <c r="O10" s="3418" t="n">
        <v>-1.76652</v>
      </c>
      <c r="P10" s="3418" t="n">
        <v>-25.6323</v>
      </c>
      <c r="Q10" s="3418" t="s">
        <v>2943</v>
      </c>
      <c r="R10" s="3418" t="n">
        <v>139.3537505882743</v>
      </c>
      <c r="S10" s="26"/>
      <c r="T10" s="26"/>
    </row>
    <row r="11" spans="1:20" ht="14" x14ac:dyDescent="0.15">
      <c r="A11" s="1472" t="s">
        <v>1423</v>
      </c>
      <c r="B11" s="3416" t="s">
        <v>1185</v>
      </c>
      <c r="C11" s="3418" t="n">
        <v>198.068</v>
      </c>
      <c r="D11" s="3415" t="n">
        <v>198.068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45.289</v>
      </c>
      <c r="D12" s="3418" t="n">
        <v>45.289</v>
      </c>
      <c r="E12" s="3418" t="s">
        <v>2943</v>
      </c>
      <c r="F12" s="3418" t="s">
        <v>2943</v>
      </c>
      <c r="G12" s="3418" t="n">
        <v>-0.23420142511993</v>
      </c>
      <c r="H12" s="3418" t="n">
        <v>-0.23420142511993</v>
      </c>
      <c r="I12" s="3418" t="n">
        <v>-0.0390054980238</v>
      </c>
      <c r="J12" s="3418" t="n">
        <v>-0.5659718695489</v>
      </c>
      <c r="K12" s="3418" t="s">
        <v>2943</v>
      </c>
      <c r="L12" s="3418" t="s">
        <v>2943</v>
      </c>
      <c r="M12" s="3418" t="n">
        <v>-10.60674834225659</v>
      </c>
      <c r="N12" s="3418" t="n">
        <v>-10.60674834225659</v>
      </c>
      <c r="O12" s="3418" t="n">
        <v>-1.76652</v>
      </c>
      <c r="P12" s="3418" t="n">
        <v>-25.6323</v>
      </c>
      <c r="Q12" s="3418" t="s">
        <v>2943</v>
      </c>
      <c r="R12" s="3418" t="n">
        <v>139.3537505882743</v>
      </c>
      <c r="S12" s="26"/>
      <c r="T12" s="26"/>
    </row>
    <row r="13" spans="1:20" ht="13" x14ac:dyDescent="0.15">
      <c r="A13" s="1470" t="s">
        <v>853</v>
      </c>
      <c r="B13" s="3416"/>
      <c r="C13" s="3418" t="n">
        <v>6.498</v>
      </c>
      <c r="D13" s="3418" t="n">
        <v>6.498</v>
      </c>
      <c r="E13" s="3418" t="s">
        <v>2943</v>
      </c>
      <c r="F13" s="3418" t="s">
        <v>2943</v>
      </c>
      <c r="G13" s="3418" t="n">
        <v>-1.63230968640452</v>
      </c>
      <c r="H13" s="3418" t="n">
        <v>-1.63230968640452</v>
      </c>
      <c r="I13" s="3418" t="n">
        <v>-0.27185595567867</v>
      </c>
      <c r="J13" s="3418" t="n">
        <v>-1.758</v>
      </c>
      <c r="K13" s="3418" t="s">
        <v>2943</v>
      </c>
      <c r="L13" s="3418" t="s">
        <v>2943</v>
      </c>
      <c r="M13" s="3418" t="n">
        <v>-10.60674834225659</v>
      </c>
      <c r="N13" s="3418" t="n">
        <v>-10.60674834225659</v>
      </c>
      <c r="O13" s="3418" t="n">
        <v>-1.76652</v>
      </c>
      <c r="P13" s="3418" t="n">
        <v>-11.423484</v>
      </c>
      <c r="Q13" s="3418" t="s">
        <v>2943</v>
      </c>
      <c r="R13" s="3418" t="n">
        <v>87.25475858827424</v>
      </c>
      <c r="S13" s="26"/>
      <c r="T13" s="26"/>
    </row>
    <row r="14" spans="1:20" ht="13" x14ac:dyDescent="0.15">
      <c r="A14" s="1470" t="s">
        <v>854</v>
      </c>
      <c r="B14" s="3416"/>
      <c r="C14" s="3418" t="n">
        <v>32.412</v>
      </c>
      <c r="D14" s="3418" t="n">
        <v>32.412</v>
      </c>
      <c r="E14" s="3418" t="s">
        <v>2943</v>
      </c>
      <c r="F14" s="3418" t="s">
        <v>2943</v>
      </c>
      <c r="G14" s="3418" t="s">
        <v>2943</v>
      </c>
      <c r="H14" s="3418" t="s">
        <v>2943</v>
      </c>
      <c r="I14" s="3418" t="s">
        <v>2943</v>
      </c>
      <c r="J14" s="3418" t="n">
        <v>-0.313</v>
      </c>
      <c r="K14" s="3418" t="s">
        <v>2943</v>
      </c>
      <c r="L14" s="3418" t="s">
        <v>2943</v>
      </c>
      <c r="M14" s="3418" t="s">
        <v>2943</v>
      </c>
      <c r="N14" s="3418" t="s">
        <v>2943</v>
      </c>
      <c r="O14" s="3418" t="s">
        <v>2943</v>
      </c>
      <c r="P14" s="3418" t="n">
        <v>-10.144956</v>
      </c>
      <c r="Q14" s="3418" t="s">
        <v>2943</v>
      </c>
      <c r="R14" s="3418" t="n">
        <v>37.19817200000003</v>
      </c>
      <c r="S14" s="26"/>
      <c r="T14" s="26"/>
    </row>
    <row r="15" spans="1:20" ht="13" x14ac:dyDescent="0.15">
      <c r="A15" s="1470" t="s">
        <v>855</v>
      </c>
      <c r="B15" s="3416"/>
      <c r="C15" s="3418" t="n">
        <v>3.852</v>
      </c>
      <c r="D15" s="3418" t="n">
        <v>3.852</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-4.06386</v>
      </c>
      <c r="Q15" s="3418" t="s">
        <v>2943</v>
      </c>
      <c r="R15" s="3418" t="n">
        <v>14.90082000000001</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2.527</v>
      </c>
      <c r="D17" s="3418" t="n">
        <v>2.527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287.7318344370861</v>
      </c>
      <c r="C9" s="3418" t="n">
        <v>0.69264159380473</v>
      </c>
      <c r="D9" s="3418" t="n">
        <v>0.31317791433164</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121.4248344370861</v>
      </c>
      <c r="C13" s="3418" t="n">
        <v>1.40687176983306</v>
      </c>
      <c r="D13" s="3418" t="n">
        <v>0.26844584128401</v>
      </c>
      <c r="E13" s="26"/>
      <c r="F13" s="26"/>
      <c r="G13" s="26"/>
    </row>
    <row r="14" spans="1:7" ht="13" x14ac:dyDescent="0.15">
      <c r="A14" s="1594" t="s">
        <v>893</v>
      </c>
      <c r="B14" s="3418" t="n">
        <v>121.4248344370861</v>
      </c>
      <c r="C14" s="3418" t="n">
        <v>1.40687176983306</v>
      </c>
      <c r="D14" s="3418" t="n">
        <v>0.26844584128401</v>
      </c>
      <c r="E14" s="26"/>
      <c r="F14" s="26"/>
      <c r="G14" s="26"/>
    </row>
    <row r="15" spans="1:7" x14ac:dyDescent="0.15">
      <c r="A15" s="1579" t="s">
        <v>894</v>
      </c>
      <c r="B15" s="3418" t="n">
        <v>5.212</v>
      </c>
      <c r="C15" s="3418" t="n">
        <v>0.46933333333357</v>
      </c>
      <c r="D15" s="3418" t="n">
        <v>0.00384397409524</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5.212</v>
      </c>
      <c r="C17" s="3418" t="n">
        <v>0.46933333333357</v>
      </c>
      <c r="D17" s="3418" t="n">
        <v>0.00384397409524</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24.333</v>
      </c>
      <c r="C21" s="3418" t="n">
        <v>0.36705294593089</v>
      </c>
      <c r="D21" s="3418" t="n">
        <v>0.0140352132381</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24.333</v>
      </c>
      <c r="C23" s="3418" t="n">
        <v>0.36705294593089</v>
      </c>
      <c r="D23" s="3418" t="n">
        <v>0.0140352132381</v>
      </c>
      <c r="E23" s="26"/>
      <c r="F23" s="26"/>
      <c r="G23" s="26"/>
    </row>
    <row r="24" spans="1:7" ht="13" x14ac:dyDescent="0.15">
      <c r="A24" s="1607" t="s">
        <v>898</v>
      </c>
      <c r="B24" s="3415" t="n">
        <v>42.762</v>
      </c>
      <c r="C24" s="3418" t="n">
        <v>0.39961180487355</v>
      </c>
      <c r="D24" s="3415" t="n">
        <v>0.02685288571429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1.2254990916666666E7</v>
      </c>
      <c r="D9" s="3418" t="n">
        <v>0.00138646434502</v>
      </c>
      <c r="E9" s="3415" t="n">
        <v>0.0267003125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8.25720542431355</v>
      </c>
      <c r="J8" s="3418" t="n">
        <v>0.25802723704412</v>
      </c>
      <c r="K8" s="3418" t="n">
        <v>0.01427384715563</v>
      </c>
      <c r="L8" s="26"/>
      <c r="M8" s="26"/>
      <c r="N8" s="26"/>
      <c r="O8" s="26"/>
    </row>
    <row r="9" spans="1:15" x14ac:dyDescent="0.15">
      <c r="A9" s="1601" t="s">
        <v>733</v>
      </c>
      <c r="B9" s="3416"/>
      <c r="C9" s="3416" t="s">
        <v>1185</v>
      </c>
      <c r="D9" s="3418" t="s">
        <v>3122</v>
      </c>
      <c r="E9" s="3418" t="s">
        <v>2944</v>
      </c>
      <c r="F9" s="3418" t="s">
        <v>2944</v>
      </c>
      <c r="G9" s="3418" t="s">
        <v>2944</v>
      </c>
      <c r="H9" s="3418" t="s">
        <v>2944</v>
      </c>
      <c r="I9" s="3418" t="n">
        <v>8.25720542431355</v>
      </c>
      <c r="J9" s="3418" t="n">
        <v>0.25802723704412</v>
      </c>
      <c r="K9" s="3418" t="n">
        <v>0.01427384715563</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8.12774774322485</v>
      </c>
      <c r="J10" s="3418" t="n">
        <v>0.25763944156858</v>
      </c>
      <c r="K10" s="3418" t="n">
        <v>0.01425239463996</v>
      </c>
      <c r="L10" s="26"/>
      <c r="M10" s="26"/>
      <c r="N10" s="26"/>
      <c r="O10" s="26"/>
    </row>
    <row r="11" spans="1:15" x14ac:dyDescent="0.15">
      <c r="A11" s="1626" t="s">
        <v>909</v>
      </c>
      <c r="B11" s="3416"/>
      <c r="C11" s="3416" t="s">
        <v>1185</v>
      </c>
      <c r="D11" s="3418" t="s">
        <v>3123</v>
      </c>
      <c r="E11" s="3418" t="n">
        <v>8.005918318500783E7</v>
      </c>
      <c r="F11" s="3418" t="s">
        <v>2942</v>
      </c>
      <c r="G11" s="3418" t="n">
        <v>2.914E-6</v>
      </c>
      <c r="H11" s="3418" t="n">
        <v>1.612E-7</v>
      </c>
      <c r="I11" s="3418" t="s">
        <v>2942</v>
      </c>
      <c r="J11" s="3418" t="n">
        <v>0.23329245980111</v>
      </c>
      <c r="K11" s="3418" t="n">
        <v>0.01290554032942</v>
      </c>
      <c r="L11" s="336"/>
      <c r="M11" s="26"/>
      <c r="N11" s="26"/>
      <c r="O11" s="26"/>
    </row>
    <row r="12" spans="1:15" x14ac:dyDescent="0.15">
      <c r="A12" s="1626" t="s">
        <v>910</v>
      </c>
      <c r="B12" s="3416"/>
      <c r="C12" s="3416" t="s">
        <v>1185</v>
      </c>
      <c r="D12" s="3418" t="s">
        <v>3124</v>
      </c>
      <c r="E12" s="3418" t="n">
        <v>34.72580652198098</v>
      </c>
      <c r="F12" s="3418" t="n">
        <v>234.0549740170928</v>
      </c>
      <c r="G12" s="3418" t="n">
        <v>0.70112069973259</v>
      </c>
      <c r="H12" s="3418" t="n">
        <v>0.03878540041071</v>
      </c>
      <c r="I12" s="3418" t="n">
        <v>8.12774774322485</v>
      </c>
      <c r="J12" s="3418" t="n">
        <v>0.02434698176747</v>
      </c>
      <c r="K12" s="3418" t="n">
        <v>0.00134685431054</v>
      </c>
      <c r="L12" s="336"/>
      <c r="M12" s="26"/>
      <c r="N12" s="26"/>
      <c r="O12" s="26"/>
    </row>
    <row r="13" spans="1:15" x14ac:dyDescent="0.15">
      <c r="A13" s="1625" t="s">
        <v>735</v>
      </c>
      <c r="B13" s="3416"/>
      <c r="C13" s="3416" t="s">
        <v>1185</v>
      </c>
      <c r="D13" s="3418" t="s">
        <v>3124</v>
      </c>
      <c r="E13" s="3418" t="n">
        <v>3.27419347801902</v>
      </c>
      <c r="F13" s="3418" t="n">
        <v>39.53880000000048</v>
      </c>
      <c r="G13" s="3418" t="n">
        <v>0.11844000000105</v>
      </c>
      <c r="H13" s="3418" t="n">
        <v>0.00655200000062</v>
      </c>
      <c r="I13" s="3418" t="n">
        <v>0.1294576810887</v>
      </c>
      <c r="J13" s="3418" t="n">
        <v>3.8779547554E-4</v>
      </c>
      <c r="K13" s="3418" t="n">
        <v>2.145251567E-5</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3.27419347801902</v>
      </c>
      <c r="F15" s="3418" t="n">
        <v>39.53880000000048</v>
      </c>
      <c r="G15" s="3418" t="n">
        <v>0.11844000000105</v>
      </c>
      <c r="H15" s="3418" t="n">
        <v>0.00655200000062</v>
      </c>
      <c r="I15" s="3418" t="n">
        <v>0.1294576810887</v>
      </c>
      <c r="J15" s="3418" t="n">
        <v>3.8779547554E-4</v>
      </c>
      <c r="K15" s="3418" t="n">
        <v>2.145251567E-5</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345844.9779745964</v>
      </c>
      <c r="C24" s="3418" t="n">
        <v>-323925.6665721548</v>
      </c>
      <c r="D24" s="3416" t="s">
        <v>1185</v>
      </c>
      <c r="E24" s="3418" t="n">
        <v>21.91931140244161</v>
      </c>
      <c r="F24" s="3418" t="n">
        <v>-80.37080847561924</v>
      </c>
      <c r="G24" s="294"/>
      <c r="H24" s="294"/>
      <c r="I24" s="294"/>
    </row>
    <row r="25" spans="1:9" ht="13" x14ac:dyDescent="0.15">
      <c r="A25" s="1664" t="s">
        <v>929</v>
      </c>
      <c r="B25" s="3418" t="n">
        <v>242095.7537215014</v>
      </c>
      <c r="C25" s="3418" t="n">
        <v>-211135.84936717927</v>
      </c>
      <c r="D25" s="3416" t="s">
        <v>1185</v>
      </c>
      <c r="E25" s="3418" t="n">
        <v>30.95990435432213</v>
      </c>
      <c r="F25" s="3418" t="n">
        <v>-113.51964929918115</v>
      </c>
      <c r="G25" s="294"/>
      <c r="H25" s="294"/>
      <c r="I25" s="294"/>
    </row>
    <row r="26" spans="1:9" x14ac:dyDescent="0.15">
      <c r="A26" s="1664" t="s">
        <v>931</v>
      </c>
      <c r="B26" s="3415" t="n">
        <v>103749.224253095</v>
      </c>
      <c r="C26" s="3415" t="n">
        <v>-112789.81720497552</v>
      </c>
      <c r="D26" s="3415" t="n">
        <v>2.0</v>
      </c>
      <c r="E26" s="3415" t="n">
        <v>-9.04059295188052</v>
      </c>
      <c r="F26" s="3415" t="n">
        <v>33.14884082356191</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2944</v>
      </c>
      <c r="C53" s="421"/>
      <c r="D53" s="421"/>
      <c r="E53" s="421"/>
      <c r="F53" s="421"/>
      <c r="G53" s="421"/>
      <c r="H53" s="421"/>
      <c r="I53" s="421"/>
      <c r="J53" s="421"/>
      <c r="K53" s="26"/>
      <c r="L53" s="26"/>
      <c r="M53" s="26"/>
      <c r="N53" s="26"/>
      <c r="O53" s="26"/>
      <c r="P53" s="26"/>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3.66165809804705</v>
      </c>
      <c r="C7" s="3417" t="n">
        <v>46.01578378975363</v>
      </c>
      <c r="D7" s="3417" t="n">
        <v>0.51366710694645</v>
      </c>
      <c r="E7" s="3417" t="n">
        <v>0.02251994771475</v>
      </c>
      <c r="F7" s="3417" t="n">
        <v>0.01105621855208</v>
      </c>
      <c r="G7" s="3417" t="n">
        <v>1.4939961001583</v>
      </c>
      <c r="H7" s="3417" t="n">
        <v>0.00744591235298</v>
      </c>
      <c r="I7" s="26"/>
      <c r="J7" s="26"/>
      <c r="K7" s="26"/>
      <c r="L7" s="26"/>
    </row>
    <row r="8" spans="1:12" ht="12" customHeight="1" x14ac:dyDescent="0.15">
      <c r="A8" s="1709" t="s">
        <v>985</v>
      </c>
      <c r="B8" s="3417" t="s">
        <v>2943</v>
      </c>
      <c r="C8" s="3417" t="n">
        <v>26.45498046098585</v>
      </c>
      <c r="D8" s="3416" t="s">
        <v>1185</v>
      </c>
      <c r="E8" s="3417" t="s">
        <v>2991</v>
      </c>
      <c r="F8" s="3417" t="s">
        <v>2945</v>
      </c>
      <c r="G8" s="3417" t="n">
        <v>0.4187046291923</v>
      </c>
      <c r="H8" s="3416" t="s">
        <v>1185</v>
      </c>
      <c r="I8" s="26"/>
      <c r="J8" s="26"/>
      <c r="K8" s="26"/>
      <c r="L8" s="26"/>
    </row>
    <row r="9" spans="1:12" ht="12" customHeight="1" x14ac:dyDescent="0.15">
      <c r="A9" s="1087" t="s">
        <v>986</v>
      </c>
      <c r="B9" s="3417" t="s">
        <v>2943</v>
      </c>
      <c r="C9" s="3417" t="n">
        <v>26.45498046098585</v>
      </c>
      <c r="D9" s="3416" t="s">
        <v>1185</v>
      </c>
      <c r="E9" s="3415" t="s">
        <v>2944</v>
      </c>
      <c r="F9" s="3415" t="s">
        <v>2946</v>
      </c>
      <c r="G9" s="3415" t="n">
        <v>0.4187046291923</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2.59228</v>
      </c>
      <c r="D12" s="3417" t="n">
        <v>0.1555768</v>
      </c>
      <c r="E12" s="3417" t="s">
        <v>2946</v>
      </c>
      <c r="F12" s="3417" t="s">
        <v>2946</v>
      </c>
      <c r="G12" s="3417" t="s">
        <v>2946</v>
      </c>
      <c r="H12" s="3416" t="s">
        <v>1185</v>
      </c>
      <c r="I12" s="26"/>
      <c r="J12" s="26"/>
      <c r="K12" s="26"/>
      <c r="L12" s="26"/>
    </row>
    <row r="13" spans="1:12" ht="12.75" customHeight="1" x14ac:dyDescent="0.15">
      <c r="A13" s="1715" t="s">
        <v>991</v>
      </c>
      <c r="B13" s="3416" t="s">
        <v>1185</v>
      </c>
      <c r="C13" s="3417" t="n">
        <v>2.59228</v>
      </c>
      <c r="D13" s="3417" t="n">
        <v>0.1555768</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3.66165809804705</v>
      </c>
      <c r="C15" s="3417" t="n">
        <v>5.2332876778E-4</v>
      </c>
      <c r="D15" s="3417" t="n">
        <v>8.7221461297E-4</v>
      </c>
      <c r="E15" s="3417" t="n">
        <v>0.01500547660868</v>
      </c>
      <c r="F15" s="3417" t="n">
        <v>0.00465285705761</v>
      </c>
      <c r="G15" s="3417" t="n">
        <v>0.04996859283401</v>
      </c>
      <c r="H15" s="3417" t="n">
        <v>0.00300877020446</v>
      </c>
      <c r="I15" s="26"/>
      <c r="J15" s="26"/>
      <c r="K15" s="26"/>
      <c r="L15" s="26"/>
    </row>
    <row r="16" spans="1:12" ht="12" customHeight="1" x14ac:dyDescent="0.15">
      <c r="A16" s="1087" t="s">
        <v>994</v>
      </c>
      <c r="B16" s="3417" t="n">
        <v>3.66165809804705</v>
      </c>
      <c r="C16" s="3417" t="n">
        <v>5.2332876778E-4</v>
      </c>
      <c r="D16" s="3417" t="n">
        <v>8.7221461297E-4</v>
      </c>
      <c r="E16" s="3415" t="n">
        <v>0.01500547660868</v>
      </c>
      <c r="F16" s="3415" t="n">
        <v>0.00465285705761</v>
      </c>
      <c r="G16" s="3415" t="n">
        <v>0.04996859283401</v>
      </c>
      <c r="H16" s="3415" t="n">
        <v>0.00300877020446</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16.968</v>
      </c>
      <c r="D18" s="3417" t="n">
        <v>0.35721809233348</v>
      </c>
      <c r="E18" s="3417" t="n">
        <v>0.00751447110607</v>
      </c>
      <c r="F18" s="3417" t="n">
        <v>0.00640336149447</v>
      </c>
      <c r="G18" s="3417" t="n">
        <v>1.02532287813199</v>
      </c>
      <c r="H18" s="3416" t="s">
        <v>1185</v>
      </c>
      <c r="I18" s="26"/>
      <c r="J18" s="26"/>
      <c r="K18" s="26"/>
      <c r="L18" s="26"/>
    </row>
    <row r="19" spans="1:12" ht="12.75" customHeight="1" x14ac:dyDescent="0.15">
      <c r="A19" s="1087" t="s">
        <v>997</v>
      </c>
      <c r="B19" s="3416" t="s">
        <v>1185</v>
      </c>
      <c r="C19" s="3417" t="n">
        <v>16.036</v>
      </c>
      <c r="D19" s="3417" t="n">
        <v>0.3273</v>
      </c>
      <c r="E19" s="3415" t="n">
        <v>0.00440906101956</v>
      </c>
      <c r="F19" s="3415" t="n">
        <v>0.00223223196843</v>
      </c>
      <c r="G19" s="3415" t="n">
        <v>0.1011791040254</v>
      </c>
      <c r="H19" s="3416" t="s">
        <v>1185</v>
      </c>
      <c r="I19" s="26"/>
      <c r="J19" s="26"/>
      <c r="K19" s="26"/>
      <c r="L19" s="26"/>
    </row>
    <row r="20" spans="1:12" ht="12.75" customHeight="1" x14ac:dyDescent="0.15">
      <c r="A20" s="1087" t="s">
        <v>998</v>
      </c>
      <c r="B20" s="3416" t="s">
        <v>1185</v>
      </c>
      <c r="C20" s="3417" t="n">
        <v>0.932</v>
      </c>
      <c r="D20" s="3417" t="n">
        <v>0.02991809233348</v>
      </c>
      <c r="E20" s="3415" t="n">
        <v>0.00310541008651</v>
      </c>
      <c r="F20" s="3415" t="n">
        <v>0.00417112952604</v>
      </c>
      <c r="G20" s="3415" t="n">
        <v>0.92414377410659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0.00443714214852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1202.6179913207343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43.4230439928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31.29304094586662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154013.0385878301</v>
      </c>
      <c r="C9" s="3418" t="s">
        <v>2948</v>
      </c>
      <c r="D9" s="3416" t="s">
        <v>1185</v>
      </c>
      <c r="E9" s="3416" t="s">
        <v>1185</v>
      </c>
      <c r="F9" s="3416" t="s">
        <v>1185</v>
      </c>
      <c r="G9" s="3418" t="n">
        <v>12209.848866832092</v>
      </c>
      <c r="H9" s="3418" t="n">
        <v>0.77379895176053</v>
      </c>
      <c r="I9" s="3418" t="n">
        <v>0.11247973196293</v>
      </c>
      <c r="J9" s="3418" t="s">
        <v>2943</v>
      </c>
    </row>
    <row r="10" spans="1:10" ht="12" customHeight="1" x14ac:dyDescent="0.15">
      <c r="A10" s="871" t="s">
        <v>87</v>
      </c>
      <c r="B10" s="3418" t="n">
        <v>15040.614631114786</v>
      </c>
      <c r="C10" s="3418" t="s">
        <v>2949</v>
      </c>
      <c r="D10" s="3418" t="n">
        <v>75.46035636649664</v>
      </c>
      <c r="E10" s="3418" t="n">
        <v>2.91925429865532</v>
      </c>
      <c r="F10" s="3418" t="n">
        <v>0.5995918502289</v>
      </c>
      <c r="G10" s="3418" t="n">
        <v>1134.970140035065</v>
      </c>
      <c r="H10" s="3418" t="n">
        <v>0.0439073789163</v>
      </c>
      <c r="I10" s="3418" t="n">
        <v>0.00901822995525</v>
      </c>
      <c r="J10" s="3418" t="s">
        <v>2943</v>
      </c>
    </row>
    <row r="11" spans="1:10" ht="12" customHeight="1" x14ac:dyDescent="0.15">
      <c r="A11" s="871" t="s">
        <v>88</v>
      </c>
      <c r="B11" s="3418" t="n">
        <v>68644.15403245985</v>
      </c>
      <c r="C11" s="3418" t="s">
        <v>2949</v>
      </c>
      <c r="D11" s="3418" t="n">
        <v>104.92944560594233</v>
      </c>
      <c r="E11" s="3418" t="n">
        <v>7.97936668248735</v>
      </c>
      <c r="F11" s="3418" t="n">
        <v>1.18567924296457</v>
      </c>
      <c r="G11" s="3418" t="n">
        <v>7202.793026714922</v>
      </c>
      <c r="H11" s="3418" t="n">
        <v>0.54773687563414</v>
      </c>
      <c r="I11" s="3418" t="n">
        <v>0.08138994858715</v>
      </c>
      <c r="J11" s="3418" t="s">
        <v>2943</v>
      </c>
    </row>
    <row r="12" spans="1:10" ht="12" customHeight="1" x14ac:dyDescent="0.15">
      <c r="A12" s="871" t="s">
        <v>89</v>
      </c>
      <c r="B12" s="3418" t="n">
        <v>66472.05864411528</v>
      </c>
      <c r="C12" s="3418" t="s">
        <v>2949</v>
      </c>
      <c r="D12" s="3418" t="n">
        <v>55.66746992174875</v>
      </c>
      <c r="E12" s="3418" t="n">
        <v>1.00000000000022</v>
      </c>
      <c r="F12" s="3418" t="n">
        <v>0.09999999999998</v>
      </c>
      <c r="G12" s="3418" t="n">
        <v>3700.3313252080065</v>
      </c>
      <c r="H12" s="3418" t="n">
        <v>0.06647205864413</v>
      </c>
      <c r="I12" s="3418" t="n">
        <v>0.00664720586441</v>
      </c>
      <c r="J12" s="3418" t="s">
        <v>2943</v>
      </c>
    </row>
    <row r="13" spans="1:10" ht="12" customHeight="1" x14ac:dyDescent="0.15">
      <c r="A13" s="871" t="s">
        <v>90</v>
      </c>
      <c r="B13" s="3418" t="n">
        <v>1821.09031423167</v>
      </c>
      <c r="C13" s="3418" t="s">
        <v>2949</v>
      </c>
      <c r="D13" s="3418" t="n">
        <v>94.31403458238778</v>
      </c>
      <c r="E13" s="3418" t="n">
        <v>29.99999999999995</v>
      </c>
      <c r="F13" s="3418" t="n">
        <v>3.99999999999633</v>
      </c>
      <c r="G13" s="3418" t="n">
        <v>171.75437487409712</v>
      </c>
      <c r="H13" s="3418" t="n">
        <v>0.05463270942695</v>
      </c>
      <c r="I13" s="3418" t="n">
        <v>0.00728436125692</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2035.1209659085066</v>
      </c>
      <c r="C15" s="3418" t="s">
        <v>2949</v>
      </c>
      <c r="D15" s="3418" t="n">
        <v>100.1937883518244</v>
      </c>
      <c r="E15" s="3418" t="n">
        <v>29.99818200573471</v>
      </c>
      <c r="F15" s="3418" t="n">
        <v>3.9997555111257</v>
      </c>
      <c r="G15" s="3418" t="n">
        <v>203.90647932859736</v>
      </c>
      <c r="H15" s="3418" t="n">
        <v>0.06104992913901</v>
      </c>
      <c r="I15" s="3418" t="n">
        <v>0.0081399862992</v>
      </c>
      <c r="J15" s="3418" t="s">
        <v>2943</v>
      </c>
    </row>
    <row r="16" spans="1:10" ht="12" customHeight="1" x14ac:dyDescent="0.15">
      <c r="A16" s="873" t="s">
        <v>23</v>
      </c>
      <c r="B16" s="3418" t="n">
        <v>21309.447500000002</v>
      </c>
      <c r="C16" s="3418" t="s">
        <v>2949</v>
      </c>
      <c r="D16" s="3416" t="s">
        <v>1185</v>
      </c>
      <c r="E16" s="3416" t="s">
        <v>1185</v>
      </c>
      <c r="F16" s="3416" t="s">
        <v>1185</v>
      </c>
      <c r="G16" s="3418" t="n">
        <v>2373.6863950349243</v>
      </c>
      <c r="H16" s="3418" t="n">
        <v>0.10300498610311</v>
      </c>
      <c r="I16" s="3418" t="n">
        <v>0.01489872394937</v>
      </c>
      <c r="J16" s="3418" t="s">
        <v>2943</v>
      </c>
    </row>
    <row r="17" spans="1:10" ht="12" customHeight="1" x14ac:dyDescent="0.15">
      <c r="A17" s="871" t="s">
        <v>87</v>
      </c>
      <c r="B17" s="3415" t="n">
        <v>661.4125</v>
      </c>
      <c r="C17" s="3418" t="s">
        <v>2949</v>
      </c>
      <c r="D17" s="3418" t="n">
        <v>75.94810997284448</v>
      </c>
      <c r="E17" s="3418" t="n">
        <v>3.0</v>
      </c>
      <c r="F17" s="3418" t="n">
        <v>0.6</v>
      </c>
      <c r="G17" s="3415" t="n">
        <v>50.233029287414</v>
      </c>
      <c r="H17" s="3415" t="n">
        <v>0.0019842375</v>
      </c>
      <c r="I17" s="3415" t="n">
        <v>3.968475E-4</v>
      </c>
      <c r="J17" s="3415" t="s">
        <v>2943</v>
      </c>
    </row>
    <row r="18" spans="1:10" ht="12" customHeight="1" x14ac:dyDescent="0.15">
      <c r="A18" s="871" t="s">
        <v>88</v>
      </c>
      <c r="B18" s="3415" t="n">
        <v>17137.65</v>
      </c>
      <c r="C18" s="3418" t="s">
        <v>2949</v>
      </c>
      <c r="D18" s="3418" t="n">
        <v>124.4394768259452</v>
      </c>
      <c r="E18" s="3418" t="n">
        <v>5.50887949066004</v>
      </c>
      <c r="F18" s="3418" t="n">
        <v>0.80138125410252</v>
      </c>
      <c r="G18" s="3415" t="n">
        <v>2132.60020002616</v>
      </c>
      <c r="H18" s="3415" t="n">
        <v>0.09440924860311</v>
      </c>
      <c r="I18" s="3415" t="n">
        <v>0.01373379144937</v>
      </c>
      <c r="J18" s="3415" t="s">
        <v>2943</v>
      </c>
    </row>
    <row r="19" spans="1:10" ht="12" customHeight="1" x14ac:dyDescent="0.15">
      <c r="A19" s="871" t="s">
        <v>89</v>
      </c>
      <c r="B19" s="3415" t="n">
        <v>3403.45</v>
      </c>
      <c r="C19" s="3418" t="s">
        <v>2949</v>
      </c>
      <c r="D19" s="3418" t="n">
        <v>56.076383</v>
      </c>
      <c r="E19" s="3418" t="n">
        <v>1.0</v>
      </c>
      <c r="F19" s="3418" t="n">
        <v>0.1</v>
      </c>
      <c r="G19" s="3415" t="n">
        <v>190.85316572135</v>
      </c>
      <c r="H19" s="3415" t="n">
        <v>0.00340345</v>
      </c>
      <c r="I19" s="3415" t="n">
        <v>3.40345E-4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106.935</v>
      </c>
      <c r="C22" s="3418" t="s">
        <v>2949</v>
      </c>
      <c r="D22" s="3418" t="n">
        <v>100.3</v>
      </c>
      <c r="E22" s="3418" t="n">
        <v>30.0</v>
      </c>
      <c r="F22" s="3418" t="n">
        <v>4.0</v>
      </c>
      <c r="G22" s="3415" t="n">
        <v>10.7255805</v>
      </c>
      <c r="H22" s="3415" t="n">
        <v>0.00320805</v>
      </c>
      <c r="I22" s="3415" t="n">
        <v>4.2774E-4</v>
      </c>
      <c r="J22" s="3415" t="s">
        <v>2943</v>
      </c>
    </row>
    <row r="23" spans="1:10" ht="12" customHeight="1" x14ac:dyDescent="0.15">
      <c r="A23" s="873" t="s">
        <v>24</v>
      </c>
      <c r="B23" s="3418" t="n">
        <v>7091.8496311147865</v>
      </c>
      <c r="C23" s="3418" t="s">
        <v>2949</v>
      </c>
      <c r="D23" s="3416" t="s">
        <v>1185</v>
      </c>
      <c r="E23" s="3416" t="s">
        <v>1185</v>
      </c>
      <c r="F23" s="3416" t="s">
        <v>1185</v>
      </c>
      <c r="G23" s="3418" t="n">
        <v>631.2394407760479</v>
      </c>
      <c r="H23" s="3418" t="n">
        <v>0.05426885361094</v>
      </c>
      <c r="I23" s="3418" t="n">
        <v>0.00808084318866</v>
      </c>
      <c r="J23" s="3418" t="s">
        <v>2943</v>
      </c>
    </row>
    <row r="24" spans="1:10" ht="12" customHeight="1" x14ac:dyDescent="0.15">
      <c r="A24" s="871" t="s">
        <v>87</v>
      </c>
      <c r="B24" s="3415" t="n">
        <v>205.14963111478573</v>
      </c>
      <c r="C24" s="3418" t="s">
        <v>2949</v>
      </c>
      <c r="D24" s="3418" t="n">
        <v>90.47864863547925</v>
      </c>
      <c r="E24" s="3418" t="n">
        <v>2.99782947499375</v>
      </c>
      <c r="F24" s="3418" t="n">
        <v>0.57169583012498</v>
      </c>
      <c r="G24" s="3415" t="n">
        <v>18.56166139133288</v>
      </c>
      <c r="H24" s="3415" t="n">
        <v>6.1500361094E-4</v>
      </c>
      <c r="I24" s="3415" t="n">
        <v>1.1728318866E-4</v>
      </c>
      <c r="J24" s="3415" t="s">
        <v>2943</v>
      </c>
    </row>
    <row r="25" spans="1:10" ht="12" customHeight="1" x14ac:dyDescent="0.15">
      <c r="A25" s="871" t="s">
        <v>88</v>
      </c>
      <c r="B25" s="3415" t="n">
        <v>5196.35</v>
      </c>
      <c r="C25" s="3418" t="s">
        <v>2949</v>
      </c>
      <c r="D25" s="3418" t="n">
        <v>99.86171666164037</v>
      </c>
      <c r="E25" s="3418" t="n">
        <v>10.0</v>
      </c>
      <c r="F25" s="3418" t="n">
        <v>1.5</v>
      </c>
      <c r="G25" s="3415" t="n">
        <v>518.916431374715</v>
      </c>
      <c r="H25" s="3415" t="n">
        <v>0.0519635</v>
      </c>
      <c r="I25" s="3415" t="n">
        <v>0.007794525</v>
      </c>
      <c r="J25" s="3415" t="s">
        <v>2943</v>
      </c>
    </row>
    <row r="26" spans="1:10" ht="12" customHeight="1" x14ac:dyDescent="0.15">
      <c r="A26" s="871" t="s">
        <v>89</v>
      </c>
      <c r="B26" s="3415" t="n">
        <v>1690.35</v>
      </c>
      <c r="C26" s="3418" t="s">
        <v>2949</v>
      </c>
      <c r="D26" s="3418" t="n">
        <v>55.46860000000001</v>
      </c>
      <c r="E26" s="3418" t="n">
        <v>1.0</v>
      </c>
      <c r="F26" s="3418" t="n">
        <v>0.1</v>
      </c>
      <c r="G26" s="3415" t="n">
        <v>93.76134801</v>
      </c>
      <c r="H26" s="3415" t="n">
        <v>0.00169035</v>
      </c>
      <c r="I26" s="3415" t="n">
        <v>1.69035E-4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39486.41959277528</v>
      </c>
      <c r="C30" s="3418" t="s">
        <v>2949</v>
      </c>
      <c r="D30" s="3416" t="s">
        <v>1185</v>
      </c>
      <c r="E30" s="3416" t="s">
        <v>1185</v>
      </c>
      <c r="F30" s="3416" t="s">
        <v>1185</v>
      </c>
      <c r="G30" s="3418" t="n">
        <v>3210.852529417411</v>
      </c>
      <c r="H30" s="3418" t="n">
        <v>0.2570829850406</v>
      </c>
      <c r="I30" s="3418" t="n">
        <v>0.03784087040905</v>
      </c>
      <c r="J30" s="3418" t="s">
        <v>2943</v>
      </c>
    </row>
    <row r="31" spans="1:10" ht="12" customHeight="1" x14ac:dyDescent="0.15">
      <c r="A31" s="871" t="s">
        <v>87</v>
      </c>
      <c r="B31" s="3415" t="n">
        <v>1205.5025</v>
      </c>
      <c r="C31" s="3418" t="s">
        <v>2949</v>
      </c>
      <c r="D31" s="3418" t="n">
        <v>75.422823581135</v>
      </c>
      <c r="E31" s="3418" t="n">
        <v>2.92488438363255</v>
      </c>
      <c r="F31" s="3418" t="n">
        <v>0.6</v>
      </c>
      <c r="G31" s="3415" t="n">
        <v>90.9224023841172</v>
      </c>
      <c r="H31" s="3415" t="n">
        <v>0.00352595543668</v>
      </c>
      <c r="I31" s="3415" t="n">
        <v>7.233015E-4</v>
      </c>
      <c r="J31" s="3415" t="s">
        <v>2943</v>
      </c>
    </row>
    <row r="32" spans="1:10" ht="12" customHeight="1" x14ac:dyDescent="0.15">
      <c r="A32" s="871" t="s">
        <v>88</v>
      </c>
      <c r="B32" s="3415" t="n">
        <v>22876.0</v>
      </c>
      <c r="C32" s="3418" t="s">
        <v>2949</v>
      </c>
      <c r="D32" s="3418" t="n">
        <v>98.28994694698373</v>
      </c>
      <c r="E32" s="3418" t="n">
        <v>10.0</v>
      </c>
      <c r="F32" s="3418" t="n">
        <v>1.5</v>
      </c>
      <c r="G32" s="3415" t="n">
        <v>2248.4808263592</v>
      </c>
      <c r="H32" s="3415" t="n">
        <v>0.22876</v>
      </c>
      <c r="I32" s="3415" t="n">
        <v>0.034314</v>
      </c>
      <c r="J32" s="3415" t="s">
        <v>2943</v>
      </c>
    </row>
    <row r="33" spans="1:10" ht="12" customHeight="1" x14ac:dyDescent="0.15">
      <c r="A33" s="871" t="s">
        <v>89</v>
      </c>
      <c r="B33" s="3415" t="n">
        <v>15081.05114411528</v>
      </c>
      <c r="C33" s="3418" t="s">
        <v>2949</v>
      </c>
      <c r="D33" s="3418" t="n">
        <v>56.07638300000001</v>
      </c>
      <c r="E33" s="3418" t="n">
        <v>1.00000000000031</v>
      </c>
      <c r="F33" s="3418" t="n">
        <v>0.0999999999999</v>
      </c>
      <c r="G33" s="3415" t="n">
        <v>845.6907999999967</v>
      </c>
      <c r="H33" s="3415" t="n">
        <v>0.01508105114412</v>
      </c>
      <c r="I33" s="3415" t="n">
        <v>0.00150810511441</v>
      </c>
      <c r="J33" s="3415" t="s">
        <v>2943</v>
      </c>
    </row>
    <row r="34" spans="1:10" ht="13.5" customHeight="1" x14ac:dyDescent="0.15">
      <c r="A34" s="871" t="s">
        <v>90</v>
      </c>
      <c r="B34" s="3415" t="n">
        <v>180.1293753433365</v>
      </c>
      <c r="C34" s="3418" t="s">
        <v>2949</v>
      </c>
      <c r="D34" s="3418" t="n">
        <v>143.0</v>
      </c>
      <c r="E34" s="3418" t="n">
        <v>29.99999999999947</v>
      </c>
      <c r="F34" s="3418" t="n">
        <v>3.99999999998142</v>
      </c>
      <c r="G34" s="3415" t="n">
        <v>25.75850067409712</v>
      </c>
      <c r="H34" s="3415" t="n">
        <v>0.0054038812603</v>
      </c>
      <c r="I34" s="3415" t="n">
        <v>7.2051750137E-4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143.7365733166651</v>
      </c>
      <c r="C36" s="3418" t="s">
        <v>2949</v>
      </c>
      <c r="D36" s="3418" t="n">
        <v>143.0</v>
      </c>
      <c r="E36" s="3418" t="n">
        <v>30.00000000000033</v>
      </c>
      <c r="F36" s="3418" t="n">
        <v>4.00000000002323</v>
      </c>
      <c r="G36" s="3415" t="n">
        <v>20.55432998428311</v>
      </c>
      <c r="H36" s="3415" t="n">
        <v>0.0043120971995</v>
      </c>
      <c r="I36" s="3415" t="n">
        <v>5.7494629327E-4</v>
      </c>
      <c r="J36" s="3415" t="s">
        <v>2943</v>
      </c>
    </row>
    <row r="37" spans="1:10" ht="12" customHeight="1" x14ac:dyDescent="0.15">
      <c r="A37" s="873" t="s">
        <v>26</v>
      </c>
      <c r="B37" s="3418" t="n">
        <v>16552.33</v>
      </c>
      <c r="C37" s="3418" t="s">
        <v>2949</v>
      </c>
      <c r="D37" s="3416" t="s">
        <v>1185</v>
      </c>
      <c r="E37" s="3416" t="s">
        <v>1185</v>
      </c>
      <c r="F37" s="3416" t="s">
        <v>1185</v>
      </c>
      <c r="G37" s="3418" t="n">
        <v>1363.225077606352</v>
      </c>
      <c r="H37" s="3418" t="n">
        <v>0.1100347825</v>
      </c>
      <c r="I37" s="3418" t="n">
        <v>0.01688100325</v>
      </c>
      <c r="J37" s="3418" t="s">
        <v>2943</v>
      </c>
    </row>
    <row r="38" spans="1:10" ht="12" customHeight="1" x14ac:dyDescent="0.15">
      <c r="A38" s="871" t="s">
        <v>87</v>
      </c>
      <c r="B38" s="3415" t="n">
        <v>4536.3625</v>
      </c>
      <c r="C38" s="3418" t="s">
        <v>2949</v>
      </c>
      <c r="D38" s="3418" t="n">
        <v>73.6501920934782</v>
      </c>
      <c r="E38" s="3418" t="n">
        <v>3.0</v>
      </c>
      <c r="F38" s="3418" t="n">
        <v>0.6</v>
      </c>
      <c r="G38" s="3415" t="n">
        <v>334.103969530651</v>
      </c>
      <c r="H38" s="3415" t="n">
        <v>0.0136090875</v>
      </c>
      <c r="I38" s="3415" t="n">
        <v>0.0027218175</v>
      </c>
      <c r="J38" s="3415" t="s">
        <v>2943</v>
      </c>
    </row>
    <row r="39" spans="1:10" ht="12" customHeight="1" x14ac:dyDescent="0.15">
      <c r="A39" s="871" t="s">
        <v>88</v>
      </c>
      <c r="B39" s="3415" t="n">
        <v>8467.6625</v>
      </c>
      <c r="C39" s="3418" t="s">
        <v>2949</v>
      </c>
      <c r="D39" s="3418" t="n">
        <v>99.90981074901616</v>
      </c>
      <c r="E39" s="3418" t="n">
        <v>10.0</v>
      </c>
      <c r="F39" s="3418" t="n">
        <v>1.5</v>
      </c>
      <c r="G39" s="3415" t="n">
        <v>846.002557861541</v>
      </c>
      <c r="H39" s="3415" t="n">
        <v>0.084676625</v>
      </c>
      <c r="I39" s="3415" t="n">
        <v>0.01270149375</v>
      </c>
      <c r="J39" s="3415" t="s">
        <v>2943</v>
      </c>
    </row>
    <row r="40" spans="1:10" ht="12" customHeight="1" x14ac:dyDescent="0.15">
      <c r="A40" s="871" t="s">
        <v>89</v>
      </c>
      <c r="B40" s="3415" t="n">
        <v>3265.52</v>
      </c>
      <c r="C40" s="3418" t="s">
        <v>2949</v>
      </c>
      <c r="D40" s="3418" t="n">
        <v>56.076383</v>
      </c>
      <c r="E40" s="3418" t="n">
        <v>1.0</v>
      </c>
      <c r="F40" s="3418" t="n">
        <v>0.1</v>
      </c>
      <c r="G40" s="3415" t="n">
        <v>183.11855021416</v>
      </c>
      <c r="H40" s="3415" t="n">
        <v>0.00326552</v>
      </c>
      <c r="I40" s="3415" t="n">
        <v>3.26552E-4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282.785</v>
      </c>
      <c r="C43" s="3418" t="s">
        <v>2949</v>
      </c>
      <c r="D43" s="3418" t="n">
        <v>100.29999999999998</v>
      </c>
      <c r="E43" s="3418" t="n">
        <v>30.0</v>
      </c>
      <c r="F43" s="3418" t="n">
        <v>4.0</v>
      </c>
      <c r="G43" s="3415" t="n">
        <v>28.3633355</v>
      </c>
      <c r="H43" s="3415" t="n">
        <v>0.00848355</v>
      </c>
      <c r="I43" s="3415" t="n">
        <v>0.00113114</v>
      </c>
      <c r="J43" s="3415" t="s">
        <v>2943</v>
      </c>
    </row>
    <row r="44" spans="1:10" ht="12" customHeight="1" x14ac:dyDescent="0.15">
      <c r="A44" s="873" t="s">
        <v>27</v>
      </c>
      <c r="B44" s="3418" t="n">
        <v>12966.203800000001</v>
      </c>
      <c r="C44" s="3418" t="s">
        <v>2949</v>
      </c>
      <c r="D44" s="3416" t="s">
        <v>1185</v>
      </c>
      <c r="E44" s="3416" t="s">
        <v>1185</v>
      </c>
      <c r="F44" s="3416" t="s">
        <v>1185</v>
      </c>
      <c r="G44" s="3418" t="n">
        <v>814.828279321741</v>
      </c>
      <c r="H44" s="3418" t="n">
        <v>0.02930762214042</v>
      </c>
      <c r="I44" s="3418" t="n">
        <v>0.0041645952</v>
      </c>
      <c r="J44" s="3418" t="s">
        <v>2943</v>
      </c>
    </row>
    <row r="45" spans="1:10" ht="12" customHeight="1" x14ac:dyDescent="0.15">
      <c r="A45" s="871" t="s">
        <v>87</v>
      </c>
      <c r="B45" s="3415" t="n">
        <v>1682.4125</v>
      </c>
      <c r="C45" s="3418" t="s">
        <v>2949</v>
      </c>
      <c r="D45" s="3418" t="n">
        <v>76.0171525607941</v>
      </c>
      <c r="E45" s="3418" t="n">
        <v>2.960738309077</v>
      </c>
      <c r="F45" s="3418" t="n">
        <v>0.6</v>
      </c>
      <c r="G45" s="3415" t="n">
        <v>127.892207682687</v>
      </c>
      <c r="H45" s="3415" t="n">
        <v>0.00498118314042</v>
      </c>
      <c r="I45" s="3415" t="n">
        <v>0.0010094475</v>
      </c>
      <c r="J45" s="3415" t="s">
        <v>2943</v>
      </c>
    </row>
    <row r="46" spans="1:10" ht="12" customHeight="1" x14ac:dyDescent="0.15">
      <c r="A46" s="871" t="s">
        <v>88</v>
      </c>
      <c r="B46" s="3415" t="n">
        <v>1438.175</v>
      </c>
      <c r="C46" s="3418" t="s">
        <v>2949</v>
      </c>
      <c r="D46" s="3418" t="n">
        <v>98.04301751807255</v>
      </c>
      <c r="E46" s="3418" t="n">
        <v>10.0</v>
      </c>
      <c r="F46" s="3418" t="n">
        <v>1.5</v>
      </c>
      <c r="G46" s="3415" t="n">
        <v>141.003016719054</v>
      </c>
      <c r="H46" s="3415" t="n">
        <v>0.01438175</v>
      </c>
      <c r="I46" s="3415" t="n">
        <v>0.0021572625</v>
      </c>
      <c r="J46" s="3415" t="s">
        <v>2943</v>
      </c>
    </row>
    <row r="47" spans="1:10" ht="12" customHeight="1" x14ac:dyDescent="0.15">
      <c r="A47" s="871" t="s">
        <v>89</v>
      </c>
      <c r="B47" s="3415" t="n">
        <v>9842.2</v>
      </c>
      <c r="C47" s="3418" t="s">
        <v>2949</v>
      </c>
      <c r="D47" s="3418" t="n">
        <v>55.4686</v>
      </c>
      <c r="E47" s="3418" t="n">
        <v>1.0</v>
      </c>
      <c r="F47" s="3418" t="n">
        <v>0.1</v>
      </c>
      <c r="G47" s="3415" t="n">
        <v>545.93305492</v>
      </c>
      <c r="H47" s="3415" t="n">
        <v>0.0098422</v>
      </c>
      <c r="I47" s="3415" t="n">
        <v>9.8422E-4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3.4163</v>
      </c>
      <c r="C50" s="3418" t="s">
        <v>2949</v>
      </c>
      <c r="D50" s="3418" t="n">
        <v>100.3</v>
      </c>
      <c r="E50" s="3418" t="n">
        <v>30.0</v>
      </c>
      <c r="F50" s="3418" t="n">
        <v>4.0</v>
      </c>
      <c r="G50" s="3415" t="n">
        <v>0.34265489</v>
      </c>
      <c r="H50" s="3415" t="n">
        <v>1.02489E-4</v>
      </c>
      <c r="I50" s="3415" t="n">
        <v>1.36652E-5</v>
      </c>
      <c r="J50" s="3415" t="s">
        <v>2943</v>
      </c>
    </row>
    <row r="51" spans="1:10" ht="12" customHeight="1" x14ac:dyDescent="0.15">
      <c r="A51" s="873" t="s">
        <v>28</v>
      </c>
      <c r="B51" s="3418" t="n">
        <v>26480.748496040535</v>
      </c>
      <c r="C51" s="3418" t="s">
        <v>2949</v>
      </c>
      <c r="D51" s="3416" t="s">
        <v>1185</v>
      </c>
      <c r="E51" s="3416" t="s">
        <v>1185</v>
      </c>
      <c r="F51" s="3416" t="s">
        <v>1185</v>
      </c>
      <c r="G51" s="3418" t="n">
        <v>1921.1430397914012</v>
      </c>
      <c r="H51" s="3418" t="n">
        <v>0.17560332653104</v>
      </c>
      <c r="I51" s="3418" t="n">
        <v>0.02564339720953</v>
      </c>
      <c r="J51" s="3418" t="s">
        <v>2943</v>
      </c>
    </row>
    <row r="52" spans="1:10" ht="12.75" customHeight="1" x14ac:dyDescent="0.15">
      <c r="A52" s="871" t="s">
        <v>87</v>
      </c>
      <c r="B52" s="3415" t="n">
        <v>6338.24344926892</v>
      </c>
      <c r="C52" s="3418" t="s">
        <v>2949</v>
      </c>
      <c r="D52" s="3418" t="n">
        <v>76.79840938708844</v>
      </c>
      <c r="E52" s="3418" t="n">
        <v>2.95219286656436</v>
      </c>
      <c r="F52" s="3418" t="n">
        <v>0.62970346176437</v>
      </c>
      <c r="G52" s="3415" t="n">
        <v>486.767015211986</v>
      </c>
      <c r="H52" s="3415" t="n">
        <v>0.01871171709748</v>
      </c>
      <c r="I52" s="3415" t="n">
        <v>0.00399121384151</v>
      </c>
      <c r="J52" s="3415" t="s">
        <v>2943</v>
      </c>
    </row>
    <row r="53" spans="1:10" ht="12" customHeight="1" x14ac:dyDescent="0.15">
      <c r="A53" s="871" t="s">
        <v>88</v>
      </c>
      <c r="B53" s="3415" t="n">
        <v>6314.640097781659</v>
      </c>
      <c r="C53" s="3418" t="s">
        <v>2949</v>
      </c>
      <c r="D53" s="3418" t="n">
        <v>106.0542220169819</v>
      </c>
      <c r="E53" s="3418" t="n">
        <v>10.37525239110553</v>
      </c>
      <c r="F53" s="3418" t="n">
        <v>1.55837230149934</v>
      </c>
      <c r="G53" s="3415" t="n">
        <v>669.6942428874723</v>
      </c>
      <c r="H53" s="3415" t="n">
        <v>0.06551598477348</v>
      </c>
      <c r="I53" s="3415" t="n">
        <v>0.00984056022232</v>
      </c>
      <c r="J53" s="3415" t="s">
        <v>2943</v>
      </c>
    </row>
    <row r="54" spans="1:10" ht="12" customHeight="1" x14ac:dyDescent="0.15">
      <c r="A54" s="871" t="s">
        <v>89</v>
      </c>
      <c r="B54" s="3415" t="n">
        <v>11153.804269297276</v>
      </c>
      <c r="C54" s="3418" t="s">
        <v>2949</v>
      </c>
      <c r="D54" s="3418" t="n">
        <v>55.4686</v>
      </c>
      <c r="E54" s="3418" t="n">
        <v>1.00000000000024</v>
      </c>
      <c r="F54" s="3418" t="n">
        <v>0.10000000000002</v>
      </c>
      <c r="G54" s="3415" t="n">
        <v>618.6859074919429</v>
      </c>
      <c r="H54" s="3415" t="n">
        <v>0.0111538042693</v>
      </c>
      <c r="I54" s="3415" t="n">
        <v>0.00111538042693</v>
      </c>
      <c r="J54" s="3415" t="s">
        <v>2943</v>
      </c>
    </row>
    <row r="55" spans="1:10" ht="12" customHeight="1" x14ac:dyDescent="0.15">
      <c r="A55" s="871" t="s">
        <v>90</v>
      </c>
      <c r="B55" s="3415" t="n">
        <v>1640.9609388883334</v>
      </c>
      <c r="C55" s="3418" t="s">
        <v>2949</v>
      </c>
      <c r="D55" s="3418" t="n">
        <v>88.96974372766282</v>
      </c>
      <c r="E55" s="3418" t="n">
        <v>30.0</v>
      </c>
      <c r="F55" s="3418" t="n">
        <v>3.99999999999797</v>
      </c>
      <c r="G55" s="3415" t="n">
        <v>145.9958742</v>
      </c>
      <c r="H55" s="3415" t="n">
        <v>0.04922882816665</v>
      </c>
      <c r="I55" s="3415" t="n">
        <v>0.00656384375555</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1033.0997408043463</v>
      </c>
      <c r="C57" s="3418" t="s">
        <v>2949</v>
      </c>
      <c r="D57" s="3418" t="n">
        <v>88.96974372766282</v>
      </c>
      <c r="E57" s="3418" t="n">
        <v>29.99999999999962</v>
      </c>
      <c r="F57" s="3418" t="n">
        <v>4.00000000000253</v>
      </c>
      <c r="G57" s="3415" t="n">
        <v>91.91461918447757</v>
      </c>
      <c r="H57" s="3415" t="n">
        <v>0.03099299222413</v>
      </c>
      <c r="I57" s="3415" t="n">
        <v>0.00413239896322</v>
      </c>
      <c r="J57" s="3415" t="s">
        <v>2943</v>
      </c>
    </row>
    <row r="58" spans="1:10" ht="13" x14ac:dyDescent="0.15">
      <c r="A58" s="873" t="s">
        <v>102</v>
      </c>
      <c r="B58" s="3418" t="n">
        <v>30126.039567899483</v>
      </c>
      <c r="C58" s="3418" t="s">
        <v>2948</v>
      </c>
      <c r="D58" s="3416" t="s">
        <v>1185</v>
      </c>
      <c r="E58" s="3416" t="s">
        <v>1185</v>
      </c>
      <c r="F58" s="3416" t="s">
        <v>1185</v>
      </c>
      <c r="G58" s="3418" t="n">
        <v>1894.874104884214</v>
      </c>
      <c r="H58" s="3418" t="n">
        <v>0.04449639583442</v>
      </c>
      <c r="I58" s="3418" t="n">
        <v>0.00497029875632</v>
      </c>
      <c r="J58" s="3418" t="s">
        <v>2943</v>
      </c>
    </row>
    <row r="59" spans="1:10" ht="13" x14ac:dyDescent="0.15">
      <c r="A59" s="3433" t="s">
        <v>2962</v>
      </c>
      <c r="B59" s="3418" t="n">
        <v>4454.55304516448</v>
      </c>
      <c r="C59" s="3418" t="s">
        <v>2949</v>
      </c>
      <c r="D59" s="3416" t="s">
        <v>1185</v>
      </c>
      <c r="E59" s="3416" t="s">
        <v>1185</v>
      </c>
      <c r="F59" s="3416" t="s">
        <v>1185</v>
      </c>
      <c r="G59" s="3418" t="n">
        <v>246.6966676872013</v>
      </c>
      <c r="H59" s="3418" t="n">
        <v>0.00583155735198</v>
      </c>
      <c r="I59" s="3418" t="n">
        <v>6.3408536591E-4</v>
      </c>
      <c r="J59" s="3418" t="s">
        <v>2943</v>
      </c>
    </row>
    <row r="60">
      <c r="A60" s="3438" t="s">
        <v>2951</v>
      </c>
      <c r="B60" s="3415" t="n">
        <v>192.8904652646655</v>
      </c>
      <c r="C60" s="3418" t="s">
        <v>2949</v>
      </c>
      <c r="D60" s="3418" t="n">
        <v>64.32697511429122</v>
      </c>
      <c r="E60" s="3418" t="n">
        <v>1.09679069605497</v>
      </c>
      <c r="F60" s="3418" t="n">
        <v>0.12419767398627</v>
      </c>
      <c r="G60" s="3415" t="n">
        <v>12.40806015886419</v>
      </c>
      <c r="H60" s="3415" t="n">
        <v>2.1156046766E-4</v>
      </c>
      <c r="I60" s="3415" t="n">
        <v>2.395654712E-5</v>
      </c>
      <c r="J60" s="3415" t="s">
        <v>2943</v>
      </c>
    </row>
    <row r="61">
      <c r="A61" s="3438" t="s">
        <v>2952</v>
      </c>
      <c r="B61" s="3415" t="n">
        <v>8.3272766020932</v>
      </c>
      <c r="C61" s="3418" t="s">
        <v>2949</v>
      </c>
      <c r="D61" s="3418" t="n">
        <v>102.09088735394396</v>
      </c>
      <c r="E61" s="3418" t="n">
        <v>8.35140010510986</v>
      </c>
      <c r="F61" s="3418" t="n">
        <v>1.24355112779573</v>
      </c>
      <c r="G61" s="3415" t="n">
        <v>0.85013905754943</v>
      </c>
      <c r="H61" s="3415" t="n">
        <v>6.954441869E-5</v>
      </c>
      <c r="I61" s="3415" t="n">
        <v>1.035539421E-5</v>
      </c>
      <c r="J61" s="3415" t="s">
        <v>2943</v>
      </c>
    </row>
    <row r="62">
      <c r="A62" s="3438" t="s">
        <v>2953</v>
      </c>
      <c r="B62" s="3415" t="n">
        <v>4208.479544657476</v>
      </c>
      <c r="C62" s="3418" t="s">
        <v>2949</v>
      </c>
      <c r="D62" s="3418" t="n">
        <v>55.4686</v>
      </c>
      <c r="E62" s="3418" t="n">
        <v>1.0000000000006</v>
      </c>
      <c r="F62" s="3418" t="n">
        <v>0.10000000000101</v>
      </c>
      <c r="G62" s="3415" t="n">
        <v>233.43846847078768</v>
      </c>
      <c r="H62" s="3415" t="n">
        <v>0.00420847954466</v>
      </c>
      <c r="I62" s="3415" t="n">
        <v>4.2084795447E-4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44.85575864024512</v>
      </c>
      <c r="C65" s="3418" t="s">
        <v>2949</v>
      </c>
      <c r="D65" s="3418" t="n">
        <v>111.54058597016495</v>
      </c>
      <c r="E65" s="3418" t="n">
        <v>29.91751698445171</v>
      </c>
      <c r="F65" s="3418" t="n">
        <v>3.98890745656603</v>
      </c>
      <c r="G65" s="3415" t="n">
        <v>5.00323760286923</v>
      </c>
      <c r="H65" s="3415" t="n">
        <v>0.00134197292097</v>
      </c>
      <c r="I65" s="3415" t="n">
        <v>1.7892547011E-4</v>
      </c>
      <c r="J65" s="3415" t="s">
        <v>2943</v>
      </c>
    </row>
    <row r="66">
      <c r="A66" s="3433" t="s">
        <v>2963</v>
      </c>
      <c r="B66" s="3418" t="n">
        <v>5098.06812520217</v>
      </c>
      <c r="C66" s="3418" t="s">
        <v>2949</v>
      </c>
      <c r="D66" s="3416" t="s">
        <v>1185</v>
      </c>
      <c r="E66" s="3416" t="s">
        <v>1185</v>
      </c>
      <c r="F66" s="3416" t="s">
        <v>1185</v>
      </c>
      <c r="G66" s="3418" t="n">
        <v>286.5606608255256</v>
      </c>
      <c r="H66" s="3418" t="n">
        <v>0.00578267021515</v>
      </c>
      <c r="I66" s="3418" t="n">
        <v>6.1604425223E-4</v>
      </c>
      <c r="J66" s="3418" t="s">
        <v>2943</v>
      </c>
    </row>
    <row r="67">
      <c r="A67" s="3438" t="s">
        <v>2951</v>
      </c>
      <c r="B67" s="3415" t="n">
        <v>49.06736834239709</v>
      </c>
      <c r="C67" s="3418" t="s">
        <v>2949</v>
      </c>
      <c r="D67" s="3418" t="n">
        <v>63.22209828266675</v>
      </c>
      <c r="E67" s="3418" t="n">
        <v>1.02110133236366</v>
      </c>
      <c r="F67" s="3418" t="n">
        <v>0.10527533316957</v>
      </c>
      <c r="G67" s="3415" t="n">
        <v>3.10214198381484</v>
      </c>
      <c r="H67" s="3415" t="n">
        <v>5.010275519E-5</v>
      </c>
      <c r="I67" s="3415" t="n">
        <v>5.16558355E-6</v>
      </c>
      <c r="J67" s="3415" t="s">
        <v>2943</v>
      </c>
    </row>
    <row r="68">
      <c r="A68" s="3438" t="s">
        <v>2952</v>
      </c>
      <c r="B68" s="3415" t="n">
        <v>74.08528267068532</v>
      </c>
      <c r="C68" s="3418" t="s">
        <v>2949</v>
      </c>
      <c r="D68" s="3418" t="n">
        <v>101.76183478911535</v>
      </c>
      <c r="E68" s="3418" t="n">
        <v>10.00000000004248</v>
      </c>
      <c r="F68" s="3418" t="n">
        <v>1.50000000005361</v>
      </c>
      <c r="G68" s="3415" t="n">
        <v>7.53905429543919</v>
      </c>
      <c r="H68" s="3415" t="n">
        <v>7.4085282671E-4</v>
      </c>
      <c r="I68" s="3415" t="n">
        <v>1.1112792401E-4</v>
      </c>
      <c r="J68" s="3415" t="s">
        <v>2943</v>
      </c>
    </row>
    <row r="69">
      <c r="A69" s="3438" t="s">
        <v>2953</v>
      </c>
      <c r="B69" s="3415" t="n">
        <v>4974.336192841925</v>
      </c>
      <c r="C69" s="3418" t="s">
        <v>2949</v>
      </c>
      <c r="D69" s="3418" t="n">
        <v>55.46859999999999</v>
      </c>
      <c r="E69" s="3418" t="n">
        <v>0.99999999999961</v>
      </c>
      <c r="F69" s="3418" t="n">
        <v>0.09999999999916</v>
      </c>
      <c r="G69" s="3415" t="n">
        <v>275.91946454627157</v>
      </c>
      <c r="H69" s="3415" t="n">
        <v>0.00497433619284</v>
      </c>
      <c r="I69" s="3415" t="n">
        <v>4.9743361928E-4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0.57928134716306</v>
      </c>
      <c r="C72" s="3418" t="s">
        <v>2949</v>
      </c>
      <c r="D72" s="3418" t="n">
        <v>111.83333333333528</v>
      </c>
      <c r="E72" s="3418" t="n">
        <v>29.9999999915554</v>
      </c>
      <c r="F72" s="3418" t="n">
        <v>4.00000000232661</v>
      </c>
      <c r="G72" s="3415" t="n">
        <v>0.06478296399107</v>
      </c>
      <c r="H72" s="3415" t="n">
        <v>1.737844041E-5</v>
      </c>
      <c r="I72" s="3415" t="n">
        <v>2.31712539E-6</v>
      </c>
      <c r="J72" s="3415" t="s">
        <v>2943</v>
      </c>
    </row>
    <row r="73">
      <c r="A73" s="3433" t="s">
        <v>2964</v>
      </c>
      <c r="B73" s="3418" t="n">
        <v>476.24321362342596</v>
      </c>
      <c r="C73" s="3418" t="s">
        <v>2949</v>
      </c>
      <c r="D73" s="3416" t="s">
        <v>1185</v>
      </c>
      <c r="E73" s="3416" t="s">
        <v>1185</v>
      </c>
      <c r="F73" s="3416" t="s">
        <v>1185</v>
      </c>
      <c r="G73" s="3418" t="n">
        <v>26.40211485239029</v>
      </c>
      <c r="H73" s="3418" t="n">
        <v>4.9237187894E-4</v>
      </c>
      <c r="I73" s="3418" t="n">
        <v>4.984198398E-5</v>
      </c>
      <c r="J73" s="3418" t="s">
        <v>2943</v>
      </c>
    </row>
    <row r="74">
      <c r="A74" s="3438" t="s">
        <v>2951</v>
      </c>
      <c r="B74" s="3415" t="n">
        <v>1.04558326362139</v>
      </c>
      <c r="C74" s="3418" t="s">
        <v>2949</v>
      </c>
      <c r="D74" s="3418" t="n">
        <v>64.4415124903034</v>
      </c>
      <c r="E74" s="3418" t="n">
        <v>1.24054551667889</v>
      </c>
      <c r="F74" s="3418" t="n">
        <v>0.16013638112386</v>
      </c>
      <c r="G74" s="3415" t="n">
        <v>0.06737896694231</v>
      </c>
      <c r="H74" s="3415" t="n">
        <v>1.29709363E-6</v>
      </c>
      <c r="I74" s="3415" t="n">
        <v>1.6743592E-7</v>
      </c>
      <c r="J74" s="3415" t="s">
        <v>2943</v>
      </c>
    </row>
    <row r="75">
      <c r="A75" s="3438" t="s">
        <v>2952</v>
      </c>
      <c r="B75" s="3415" t="n">
        <v>0.10324751226407</v>
      </c>
      <c r="C75" s="3418" t="s">
        <v>2949</v>
      </c>
      <c r="D75" s="3418" t="n">
        <v>101.76183478908192</v>
      </c>
      <c r="E75" s="3418" t="n">
        <v>9.9999999744236</v>
      </c>
      <c r="F75" s="3418" t="n">
        <v>1.50000001553447</v>
      </c>
      <c r="G75" s="3415" t="n">
        <v>0.0105066562854</v>
      </c>
      <c r="H75" s="3415" t="n">
        <v>1.03247512E-6</v>
      </c>
      <c r="I75" s="3415" t="n">
        <v>1.5487127E-7</v>
      </c>
      <c r="J75" s="3415" t="s">
        <v>2943</v>
      </c>
    </row>
    <row r="76">
      <c r="A76" s="3438" t="s">
        <v>2953</v>
      </c>
      <c r="B76" s="3415" t="n">
        <v>474.5789370772397</v>
      </c>
      <c r="C76" s="3418" t="s">
        <v>2949</v>
      </c>
      <c r="D76" s="3418" t="n">
        <v>55.46860000000001</v>
      </c>
      <c r="E76" s="3418" t="n">
        <v>1.00000000000582</v>
      </c>
      <c r="F76" s="3418" t="n">
        <v>0.1000000000048</v>
      </c>
      <c r="G76" s="3415" t="n">
        <v>26.32422922916258</v>
      </c>
      <c r="H76" s="3415" t="n">
        <v>4.7457893708E-4</v>
      </c>
      <c r="I76" s="3415" t="n">
        <v>4.745789371E-5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0.51544577030082</v>
      </c>
      <c r="C79" s="3418" t="s">
        <v>2949</v>
      </c>
      <c r="D79" s="3418" t="n">
        <v>111.8333333333365</v>
      </c>
      <c r="E79" s="3418" t="n">
        <v>30.00000000189234</v>
      </c>
      <c r="F79" s="3418" t="n">
        <v>3.99999999766555</v>
      </c>
      <c r="G79" s="3415" t="n">
        <v>0.05764401864531</v>
      </c>
      <c r="H79" s="3415" t="n">
        <v>1.546337311E-5</v>
      </c>
      <c r="I79" s="3415" t="n">
        <v>2.06178308E-6</v>
      </c>
      <c r="J79" s="3415" t="s">
        <v>2943</v>
      </c>
    </row>
    <row r="80">
      <c r="A80" s="3433" t="s">
        <v>2965</v>
      </c>
      <c r="B80" s="3418" t="n">
        <v>703.8867307866029</v>
      </c>
      <c r="C80" s="3418" t="s">
        <v>2948</v>
      </c>
      <c r="D80" s="3416" t="s">
        <v>1185</v>
      </c>
      <c r="E80" s="3416" t="s">
        <v>1185</v>
      </c>
      <c r="F80" s="3416" t="s">
        <v>1185</v>
      </c>
      <c r="G80" s="3418" t="n">
        <v>20.47578130388161</v>
      </c>
      <c r="H80" s="3418" t="n">
        <v>0.0105177317592</v>
      </c>
      <c r="I80" s="3418" t="n">
        <v>0.00139155262475</v>
      </c>
      <c r="J80" s="3418" t="s">
        <v>2943</v>
      </c>
    </row>
    <row r="81">
      <c r="A81" s="3438" t="s">
        <v>2951</v>
      </c>
      <c r="B81" s="3415" t="n">
        <v>13.50385962329025</v>
      </c>
      <c r="C81" s="3418" t="s">
        <v>2949</v>
      </c>
      <c r="D81" s="3418" t="n">
        <v>68.18197870817056</v>
      </c>
      <c r="E81" s="3418" t="n">
        <v>1.86104605061621</v>
      </c>
      <c r="F81" s="3418" t="n">
        <v>0.31526151254249</v>
      </c>
      <c r="G81" s="3415" t="n">
        <v>0.9207198693133</v>
      </c>
      <c r="H81" s="3415" t="n">
        <v>2.513130462E-5</v>
      </c>
      <c r="I81" s="3415" t="n">
        <v>4.25724721E-6</v>
      </c>
      <c r="J81" s="3415" t="s">
        <v>2943</v>
      </c>
    </row>
    <row r="82">
      <c r="A82" s="3438" t="s">
        <v>2952</v>
      </c>
      <c r="B82" s="3415" t="n">
        <v>0.13306491968018</v>
      </c>
      <c r="C82" s="3418" t="s">
        <v>2949</v>
      </c>
      <c r="D82" s="3418" t="n">
        <v>106.70675873338334</v>
      </c>
      <c r="E82" s="3418" t="n">
        <v>10.7247044783101</v>
      </c>
      <c r="F82" s="3418" t="n">
        <v>1.61694517621272</v>
      </c>
      <c r="G82" s="3415" t="n">
        <v>0.01419892628019</v>
      </c>
      <c r="H82" s="3415" t="n">
        <v>1.42708194E-6</v>
      </c>
      <c r="I82" s="3415" t="n">
        <v>2.1515868E-7</v>
      </c>
      <c r="J82" s="3415" t="s">
        <v>2943</v>
      </c>
    </row>
    <row r="83">
      <c r="A83" s="3438" t="s">
        <v>2953</v>
      </c>
      <c r="B83" s="3415" t="n">
        <v>352.2869246436384</v>
      </c>
      <c r="C83" s="3418" t="s">
        <v>2949</v>
      </c>
      <c r="D83" s="3418" t="n">
        <v>55.4686</v>
      </c>
      <c r="E83" s="3418" t="n">
        <v>0.99999999998967</v>
      </c>
      <c r="F83" s="3418" t="n">
        <v>0.09999999998761</v>
      </c>
      <c r="G83" s="3415" t="n">
        <v>19.54086250828812</v>
      </c>
      <c r="H83" s="3415" t="n">
        <v>3.5228692464E-4</v>
      </c>
      <c r="I83" s="3415" t="n">
        <v>3.522869246E-5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337.96288159999415</v>
      </c>
      <c r="C86" s="3418" t="s">
        <v>2949</v>
      </c>
      <c r="D86" s="3418" t="n">
        <v>111.83333333333327</v>
      </c>
      <c r="E86" s="3418" t="n">
        <v>30.00000000000052</v>
      </c>
      <c r="F86" s="3418" t="n">
        <v>4.00000000000007</v>
      </c>
      <c r="G86" s="3415" t="n">
        <v>37.79551559226599</v>
      </c>
      <c r="H86" s="3415" t="n">
        <v>0.010138886448</v>
      </c>
      <c r="I86" s="3415" t="n">
        <v>0.0013518515264</v>
      </c>
      <c r="J86" s="3415" t="s">
        <v>2943</v>
      </c>
    </row>
    <row r="87">
      <c r="A87" s="3433" t="s">
        <v>2966</v>
      </c>
      <c r="B87" s="3418" t="n">
        <v>1121.4336193850816</v>
      </c>
      <c r="C87" s="3418" t="s">
        <v>2949</v>
      </c>
      <c r="D87" s="3416" t="s">
        <v>1185</v>
      </c>
      <c r="E87" s="3416" t="s">
        <v>1185</v>
      </c>
      <c r="F87" s="3416" t="s">
        <v>1185</v>
      </c>
      <c r="G87" s="3418" t="n">
        <v>62.68986441016418</v>
      </c>
      <c r="H87" s="3418" t="n">
        <v>0.00130129775055</v>
      </c>
      <c r="I87" s="3418" t="n">
        <v>1.3762277417E-4</v>
      </c>
      <c r="J87" s="3418" t="s">
        <v>2943</v>
      </c>
    </row>
    <row r="88">
      <c r="A88" s="3438" t="s">
        <v>2951</v>
      </c>
      <c r="B88" s="3415" t="n">
        <v>94.60331722942361</v>
      </c>
      <c r="C88" s="3418" t="s">
        <v>2949</v>
      </c>
      <c r="D88" s="3418" t="n">
        <v>63.80394943593032</v>
      </c>
      <c r="E88" s="3418" t="n">
        <v>1.11332598289949</v>
      </c>
      <c r="F88" s="3418" t="n">
        <v>0.12833149571867</v>
      </c>
      <c r="G88" s="3415" t="n">
        <v>6.03606526897742</v>
      </c>
      <c r="H88" s="3415" t="n">
        <v>1.0532433114E-4</v>
      </c>
      <c r="I88" s="3415" t="n">
        <v>1.21405852E-5</v>
      </c>
      <c r="J88" s="3415" t="s">
        <v>2943</v>
      </c>
    </row>
    <row r="89">
      <c r="A89" s="3438" t="s">
        <v>2952</v>
      </c>
      <c r="B89" s="3415" t="n">
        <v>0.34063179374676</v>
      </c>
      <c r="C89" s="3418" t="s">
        <v>2949</v>
      </c>
      <c r="D89" s="3418" t="n">
        <v>101.65393370832214</v>
      </c>
      <c r="E89" s="3418" t="n">
        <v>8.28967263725029</v>
      </c>
      <c r="F89" s="3418" t="n">
        <v>1.2339490843667</v>
      </c>
      <c r="G89" s="3415" t="n">
        <v>0.03462656178048</v>
      </c>
      <c r="H89" s="3415" t="n">
        <v>2.82372606E-6</v>
      </c>
      <c r="I89" s="3415" t="n">
        <v>4.2032229E-7</v>
      </c>
      <c r="J89" s="3415" t="s">
        <v>2943</v>
      </c>
    </row>
    <row r="90">
      <c r="A90" s="3438" t="s">
        <v>2953</v>
      </c>
      <c r="B90" s="3415" t="n">
        <v>1020.7427730176404</v>
      </c>
      <c r="C90" s="3418" t="s">
        <v>2949</v>
      </c>
      <c r="D90" s="3418" t="n">
        <v>55.46859999999999</v>
      </c>
      <c r="E90" s="3418" t="n">
        <v>1.00000000000231</v>
      </c>
      <c r="F90" s="3418" t="n">
        <v>0.09999999999827</v>
      </c>
      <c r="G90" s="3415" t="n">
        <v>56.61917257940628</v>
      </c>
      <c r="H90" s="3415" t="n">
        <v>0.00102074277302</v>
      </c>
      <c r="I90" s="3415" t="n">
        <v>1.020742773E-4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5.74689734427077</v>
      </c>
      <c r="C93" s="3418" t="s">
        <v>2949</v>
      </c>
      <c r="D93" s="3418" t="n">
        <v>111.83333333333314</v>
      </c>
      <c r="E93" s="3418" t="n">
        <v>30.00000000032659</v>
      </c>
      <c r="F93" s="3418" t="n">
        <v>4.00000000050756</v>
      </c>
      <c r="G93" s="3415" t="n">
        <v>0.64269468633428</v>
      </c>
      <c r="H93" s="3415" t="n">
        <v>1.7240692033E-4</v>
      </c>
      <c r="I93" s="3415" t="n">
        <v>2.298758938E-5</v>
      </c>
      <c r="J93" s="3415" t="s">
        <v>2943</v>
      </c>
    </row>
    <row r="94">
      <c r="A94" s="3433" t="s">
        <v>2967</v>
      </c>
      <c r="B94" s="3418" t="n">
        <v>1422.5016167273102</v>
      </c>
      <c r="C94" s="3418" t="s">
        <v>2949</v>
      </c>
      <c r="D94" s="3416" t="s">
        <v>1185</v>
      </c>
      <c r="E94" s="3416" t="s">
        <v>1185</v>
      </c>
      <c r="F94" s="3416" t="s">
        <v>1185</v>
      </c>
      <c r="G94" s="3418" t="n">
        <v>79.2933924894595</v>
      </c>
      <c r="H94" s="3418" t="n">
        <v>0.00146656053357</v>
      </c>
      <c r="I94" s="3418" t="n">
        <v>1.5008198635E-4</v>
      </c>
      <c r="J94" s="3418" t="s">
        <v>2943</v>
      </c>
    </row>
    <row r="95">
      <c r="A95" s="3438" t="s">
        <v>2951</v>
      </c>
      <c r="B95" s="3415" t="n">
        <v>32.7456064736268</v>
      </c>
      <c r="C95" s="3418" t="s">
        <v>2949</v>
      </c>
      <c r="D95" s="3418" t="n">
        <v>65.16971438667547</v>
      </c>
      <c r="E95" s="3418" t="n">
        <v>1.40085273934215</v>
      </c>
      <c r="F95" s="3418" t="n">
        <v>0.20021318479107</v>
      </c>
      <c r="G95" s="3415" t="n">
        <v>2.13402182130473</v>
      </c>
      <c r="H95" s="3415" t="n">
        <v>4.587177253E-5</v>
      </c>
      <c r="I95" s="3415" t="n">
        <v>6.55610216E-6</v>
      </c>
      <c r="J95" s="3415" t="s">
        <v>2943</v>
      </c>
    </row>
    <row r="96">
      <c r="A96" s="3438" t="s">
        <v>2952</v>
      </c>
      <c r="B96" s="3415" t="n">
        <v>2.05826976312741</v>
      </c>
      <c r="C96" s="3418" t="s">
        <v>2949</v>
      </c>
      <c r="D96" s="3418" t="n">
        <v>101.76183478911385</v>
      </c>
      <c r="E96" s="3418" t="n">
        <v>9.99999999938098</v>
      </c>
      <c r="F96" s="3418" t="n">
        <v>1.49999999772085</v>
      </c>
      <c r="G96" s="3415" t="n">
        <v>0.2094533075868</v>
      </c>
      <c r="H96" s="3415" t="n">
        <v>2.058269763E-5</v>
      </c>
      <c r="I96" s="3415" t="n">
        <v>3.08740464E-6</v>
      </c>
      <c r="J96" s="3415" t="s">
        <v>2943</v>
      </c>
    </row>
    <row r="97">
      <c r="A97" s="3438" t="s">
        <v>2953</v>
      </c>
      <c r="B97" s="3415" t="n">
        <v>1387.2698672865004</v>
      </c>
      <c r="C97" s="3418" t="s">
        <v>2949</v>
      </c>
      <c r="D97" s="3418" t="n">
        <v>55.4686</v>
      </c>
      <c r="E97" s="3418" t="n">
        <v>1.00000000000252</v>
      </c>
      <c r="F97" s="3418" t="n">
        <v>0.10000000000097</v>
      </c>
      <c r="G97" s="3415" t="n">
        <v>76.94991736056798</v>
      </c>
      <c r="H97" s="3415" t="n">
        <v>0.00138726986729</v>
      </c>
      <c r="I97" s="3415" t="n">
        <v>1.3872698673E-4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0.42787320405558</v>
      </c>
      <c r="C100" s="3418" t="s">
        <v>2949</v>
      </c>
      <c r="D100" s="3418" t="n">
        <v>111.8333333333356</v>
      </c>
      <c r="E100" s="3418" t="n">
        <v>29.99999999610305</v>
      </c>
      <c r="F100" s="3418" t="n">
        <v>4.00000000882897</v>
      </c>
      <c r="G100" s="3415" t="n">
        <v>0.04785048665355</v>
      </c>
      <c r="H100" s="3415" t="n">
        <v>1.283619612E-5</v>
      </c>
      <c r="I100" s="3415" t="n">
        <v>1.71149282E-6</v>
      </c>
      <c r="J100" s="3415" t="s">
        <v>2943</v>
      </c>
    </row>
    <row r="101">
      <c r="A101" s="3433" t="s">
        <v>2968</v>
      </c>
      <c r="B101" s="3418" t="n">
        <v>16849.35321701041</v>
      </c>
      <c r="C101" s="3418" t="s">
        <v>2949</v>
      </c>
      <c r="D101" s="3416" t="s">
        <v>1185</v>
      </c>
      <c r="E101" s="3416" t="s">
        <v>1185</v>
      </c>
      <c r="F101" s="3416" t="s">
        <v>1185</v>
      </c>
      <c r="G101" s="3418" t="n">
        <v>1172.7556233155913</v>
      </c>
      <c r="H101" s="3418" t="n">
        <v>0.01910420634503</v>
      </c>
      <c r="I101" s="3418" t="n">
        <v>0.00199106976893</v>
      </c>
      <c r="J101" s="3418" t="s">
        <v>2943</v>
      </c>
    </row>
    <row r="102">
      <c r="A102" s="3438" t="s">
        <v>2969</v>
      </c>
      <c r="B102" s="3418" t="n">
        <v>16849.35321701041</v>
      </c>
      <c r="C102" s="3418" t="s">
        <v>2949</v>
      </c>
      <c r="D102" s="3416" t="s">
        <v>1185</v>
      </c>
      <c r="E102" s="3416" t="s">
        <v>1185</v>
      </c>
      <c r="F102" s="3416" t="s">
        <v>1185</v>
      </c>
      <c r="G102" s="3418" t="n">
        <v>1172.7556233155913</v>
      </c>
      <c r="H102" s="3418" t="n">
        <v>0.01910420634503</v>
      </c>
      <c r="I102" s="3418" t="n">
        <v>0.00199106976893</v>
      </c>
      <c r="J102" s="3418" t="s">
        <v>2943</v>
      </c>
    </row>
    <row r="103">
      <c r="A103" s="3443" t="s">
        <v>2951</v>
      </c>
      <c r="B103" s="3415" t="n">
        <v>27.67535053405515</v>
      </c>
      <c r="C103" s="3418" t="s">
        <v>2949</v>
      </c>
      <c r="D103" s="3418" t="n">
        <v>65.81547993109803</v>
      </c>
      <c r="E103" s="3418" t="n">
        <v>1.47809892993634</v>
      </c>
      <c r="F103" s="3418" t="n">
        <v>0.21952473239766</v>
      </c>
      <c r="G103" s="3415" t="n">
        <v>1.82146647766021</v>
      </c>
      <c r="H103" s="3415" t="n">
        <v>4.090690601E-5</v>
      </c>
      <c r="I103" s="3415" t="n">
        <v>6.07542392E-6</v>
      </c>
      <c r="J103" s="3415" t="s">
        <v>2943</v>
      </c>
    </row>
    <row r="104">
      <c r="A104" s="3443" t="s">
        <v>2952</v>
      </c>
      <c r="B104" s="3415" t="n">
        <v>7128.628661416586</v>
      </c>
      <c r="C104" s="3418" t="s">
        <v>2949</v>
      </c>
      <c r="D104" s="3418" t="n">
        <v>89.41941051467086</v>
      </c>
      <c r="E104" s="3418" t="n">
        <v>1.00910068023806</v>
      </c>
      <c r="F104" s="3418" t="n">
        <v>0.10141566137018</v>
      </c>
      <c r="G104" s="3415" t="n">
        <v>637.4377726818583</v>
      </c>
      <c r="H104" s="3415" t="n">
        <v>0.0071935040314</v>
      </c>
      <c r="I104" s="3415" t="n">
        <v>7.2295459036E-4</v>
      </c>
      <c r="J104" s="3415" t="s">
        <v>2943</v>
      </c>
    </row>
    <row r="105">
      <c r="A105" s="3443" t="s">
        <v>2953</v>
      </c>
      <c r="B105" s="3415" t="n">
        <v>9617.988991178305</v>
      </c>
      <c r="C105" s="3418" t="s">
        <v>2949</v>
      </c>
      <c r="D105" s="3418" t="n">
        <v>55.46859999999999</v>
      </c>
      <c r="E105" s="3418" t="n">
        <v>1.00000000000018</v>
      </c>
      <c r="F105" s="3418" t="n">
        <v>0.10000000000023</v>
      </c>
      <c r="G105" s="3415" t="n">
        <v>533.4963841560728</v>
      </c>
      <c r="H105" s="3415" t="n">
        <v>0.00961798899118</v>
      </c>
      <c r="I105" s="3415" t="n">
        <v>9.6179889912E-4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75.06021388146561</v>
      </c>
      <c r="C108" s="3418" t="s">
        <v>2949</v>
      </c>
      <c r="D108" s="3418" t="n">
        <v>111.83333333333337</v>
      </c>
      <c r="E108" s="3418" t="n">
        <v>29.99999999994713</v>
      </c>
      <c r="F108" s="3418" t="n">
        <v>4.00000000005512</v>
      </c>
      <c r="G108" s="3415" t="n">
        <v>8.39423391907724</v>
      </c>
      <c r="H108" s="3415" t="n">
        <v>0.00225180641644</v>
      </c>
      <c r="I108" s="3415" t="n">
        <v>3.0024085553E-4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1314.375</v>
      </c>
      <c r="C11" s="3416" t="s">
        <v>1185</v>
      </c>
      <c r="D11" s="3416" t="s">
        <v>1185</v>
      </c>
      <c r="E11" s="3418" t="n">
        <v>0.02012742212914</v>
      </c>
      <c r="F11" s="3418" t="s">
        <v>2943</v>
      </c>
      <c r="G11" s="3418" t="n">
        <v>26.45498046098585</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1314.375</v>
      </c>
      <c r="C13" s="3415" t="n">
        <v>0.58</v>
      </c>
      <c r="D13" s="3415" t="n">
        <v>0.5</v>
      </c>
      <c r="E13" s="3418" t="n">
        <v>0.02012742212914</v>
      </c>
      <c r="F13" s="3418" t="s">
        <v>2943</v>
      </c>
      <c r="G13" s="3415" t="n">
        <v>26.45498046098585</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259.228</v>
      </c>
      <c r="C9" s="3418" t="n">
        <v>10.0</v>
      </c>
      <c r="D9" s="3418" t="n">
        <v>0.60015430431898</v>
      </c>
      <c r="E9" s="3418" t="n">
        <v>2.59228</v>
      </c>
      <c r="F9" s="3418" t="s">
        <v>2943</v>
      </c>
      <c r="G9" s="3416" t="s">
        <v>1185</v>
      </c>
      <c r="H9" s="3418" t="n">
        <v>0.1555768</v>
      </c>
      <c r="I9" s="26"/>
    </row>
    <row r="10" spans="1:9" ht="13" x14ac:dyDescent="0.15">
      <c r="A10" s="1743" t="s">
        <v>1034</v>
      </c>
      <c r="B10" s="3415" t="n">
        <v>7.628</v>
      </c>
      <c r="C10" s="3418" t="n">
        <v>10.0</v>
      </c>
      <c r="D10" s="3418" t="n">
        <v>0.6</v>
      </c>
      <c r="E10" s="3415" t="n">
        <v>0.07628</v>
      </c>
      <c r="F10" s="3415" t="s">
        <v>2943</v>
      </c>
      <c r="G10" s="3416" t="s">
        <v>1185</v>
      </c>
      <c r="H10" s="3415" t="n">
        <v>0.0045768</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8.72214612963526</v>
      </c>
      <c r="C9" s="3418" t="n">
        <v>419.81159724048007</v>
      </c>
      <c r="D9" s="3418" t="n">
        <v>0.06000000000022</v>
      </c>
      <c r="E9" s="3418" t="n">
        <v>0.10000000000074</v>
      </c>
      <c r="F9" s="3418" t="n">
        <v>3.66165809804705</v>
      </c>
      <c r="G9" s="3418" t="n">
        <v>5.2332876778E-4</v>
      </c>
      <c r="H9" s="3418" t="n">
        <v>8.7221461297E-4</v>
      </c>
    </row>
    <row r="10" spans="1:8" ht="14" x14ac:dyDescent="0.15">
      <c r="A10" s="1766" t="s">
        <v>2249</v>
      </c>
      <c r="B10" s="3418" t="n">
        <v>1.81088585177256</v>
      </c>
      <c r="C10" s="3418" t="n">
        <v>529.8104760684</v>
      </c>
      <c r="D10" s="3418" t="n">
        <v>0.06000000000201</v>
      </c>
      <c r="E10" s="3418" t="n">
        <v>0.10000000000152</v>
      </c>
      <c r="F10" s="3418" t="n">
        <v>0.95942629523315</v>
      </c>
      <c r="G10" s="3418" t="n">
        <v>1.0865315111E-4</v>
      </c>
      <c r="H10" s="3418" t="n">
        <v>1.8108858518E-4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1.81088585177256</v>
      </c>
      <c r="C12" s="3418" t="n">
        <v>529.8104760684</v>
      </c>
      <c r="D12" s="3418" t="n">
        <v>0.06000000000201</v>
      </c>
      <c r="E12" s="3418" t="n">
        <v>0.10000000000152</v>
      </c>
      <c r="F12" s="3418" t="n">
        <v>0.95942629523315</v>
      </c>
      <c r="G12" s="3418" t="n">
        <v>1.0865315111E-4</v>
      </c>
      <c r="H12" s="3418" t="n">
        <v>1.8108858518E-4</v>
      </c>
    </row>
    <row r="13" spans="1:8" ht="13" x14ac:dyDescent="0.15">
      <c r="A13" s="1766" t="s">
        <v>1041</v>
      </c>
      <c r="B13" s="3418" t="n">
        <v>6.9112602778627</v>
      </c>
      <c r="C13" s="3418" t="n">
        <v>529.8104760683987</v>
      </c>
      <c r="D13" s="3418" t="n">
        <v>0.05999999999975</v>
      </c>
      <c r="E13" s="3418" t="n">
        <v>0.10000000000054</v>
      </c>
      <c r="F13" s="3418" t="n">
        <v>3.66165809804705</v>
      </c>
      <c r="G13" s="3418" t="n">
        <v>4.1467561667E-4</v>
      </c>
      <c r="H13" s="3418" t="n">
        <v>6.9112602779E-4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6.9112602778627</v>
      </c>
      <c r="C15" s="3418" t="n">
        <v>529.8104760683987</v>
      </c>
      <c r="D15" s="3418" t="n">
        <v>0.05999999999975</v>
      </c>
      <c r="E15" s="3418" t="n">
        <v>0.10000000000054</v>
      </c>
      <c r="F15" s="3418" t="n">
        <v>3.66165809804705</v>
      </c>
      <c r="G15" s="3418" t="n">
        <v>4.1467561667E-4</v>
      </c>
      <c r="H15" s="3418" t="n">
        <v>6.9112602779E-4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84.92</v>
      </c>
      <c r="C10" s="3415" t="n">
        <v>27.5</v>
      </c>
      <c r="D10" s="3415" t="n">
        <v>41.65</v>
      </c>
      <c r="E10" s="3418" t="n">
        <v>0.18883655204899</v>
      </c>
      <c r="F10" s="3418" t="n">
        <v>0.00500076394194</v>
      </c>
      <c r="G10" s="3415" t="n">
        <v>16.036</v>
      </c>
      <c r="H10" s="3415" t="s">
        <v>2943</v>
      </c>
      <c r="I10" s="3415" t="s">
        <v>2942</v>
      </c>
      <c r="J10" s="3415" t="n">
        <v>0.3273</v>
      </c>
      <c r="K10" s="26"/>
      <c r="L10" s="26"/>
      <c r="M10" s="26"/>
      <c r="N10" s="26"/>
      <c r="O10" s="26"/>
      <c r="P10" s="26"/>
      <c r="Q10" s="26"/>
    </row>
    <row r="11" spans="1:17" x14ac:dyDescent="0.15">
      <c r="A11" s="1784" t="s">
        <v>1062</v>
      </c>
      <c r="B11" s="3415" t="n">
        <v>37.286</v>
      </c>
      <c r="C11" s="3415" t="s">
        <v>2946</v>
      </c>
      <c r="D11" s="3415" t="n">
        <v>3.8077572060793</v>
      </c>
      <c r="E11" s="3418" t="n">
        <v>0.02499597704232</v>
      </c>
      <c r="F11" s="3418" t="n">
        <v>0.005</v>
      </c>
      <c r="G11" s="3415" t="n">
        <v>0.932</v>
      </c>
      <c r="H11" s="3415" t="s">
        <v>2943</v>
      </c>
      <c r="I11" s="3415" t="s">
        <v>2942</v>
      </c>
      <c r="J11" s="3415" t="n">
        <v>0.02991809233348</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5347.307</v>
      </c>
      <c r="C22" s="407"/>
      <c r="D22" s="407"/>
      <c r="E22" s="407"/>
      <c r="F22" s="407"/>
      <c r="G22" s="407"/>
      <c r="H22" s="407"/>
      <c r="I22" s="407"/>
      <c r="J22" s="407"/>
      <c r="K22" s="26"/>
      <c r="L22" s="26"/>
      <c r="M22" s="26"/>
      <c r="N22" s="26"/>
      <c r="O22" s="26"/>
      <c r="P22" s="26"/>
      <c r="Q22" s="26"/>
    </row>
    <row r="23" spans="1:17" ht="13" x14ac:dyDescent="0.15">
      <c r="A23" s="1791" t="s">
        <v>2707</v>
      </c>
      <c r="B23" s="3415" t="n">
        <v>33.544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0.75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33621.94451431838</v>
      </c>
      <c r="C7" s="3419" t="n">
        <v>226.45154751500885</v>
      </c>
      <c r="D7" s="3419" t="n">
        <v>9.56227192498191</v>
      </c>
      <c r="E7" s="3419" t="n">
        <v>0.2037235</v>
      </c>
      <c r="F7" s="3419" t="n">
        <v>137.743272</v>
      </c>
      <c r="G7" s="3419" t="s">
        <v>2943</v>
      </c>
      <c r="H7" s="3419" t="n">
        <v>7.7297E-4</v>
      </c>
      <c r="I7" s="3419" t="s">
        <v>2943</v>
      </c>
      <c r="J7" s="3419" t="n">
        <v>110.62493227972988</v>
      </c>
      <c r="K7" s="3419" t="n">
        <v>730.0573244842528</v>
      </c>
      <c r="L7" s="3419" t="n">
        <v>182.88346717642094</v>
      </c>
      <c r="M7" s="3419" t="n">
        <v>123.38852073848393</v>
      </c>
    </row>
    <row r="8" spans="1:13" ht="12" customHeight="1" x14ac:dyDescent="0.15">
      <c r="A8" s="1810" t="s">
        <v>1069</v>
      </c>
      <c r="B8" s="3419" t="n">
        <v>36480.796666488386</v>
      </c>
      <c r="C8" s="3419" t="n">
        <v>101.03996217731122</v>
      </c>
      <c r="D8" s="3419" t="n">
        <v>0.58680953794592</v>
      </c>
      <c r="E8" s="3416" t="s">
        <v>1185</v>
      </c>
      <c r="F8" s="3416" t="s">
        <v>1185</v>
      </c>
      <c r="G8" s="3416" t="s">
        <v>1185</v>
      </c>
      <c r="H8" s="3416" t="s">
        <v>1185</v>
      </c>
      <c r="I8" s="3416" t="s">
        <v>1185</v>
      </c>
      <c r="J8" s="3419" t="n">
        <v>98.08956468652308</v>
      </c>
      <c r="K8" s="3419" t="n">
        <v>646.4227018616525</v>
      </c>
      <c r="L8" s="3419" t="n">
        <v>122.6007087935756</v>
      </c>
      <c r="M8" s="3419" t="n">
        <v>112.9024341403481</v>
      </c>
    </row>
    <row r="9" spans="1:13" ht="13.5" customHeight="1" x14ac:dyDescent="0.15">
      <c r="A9" s="1804" t="s">
        <v>1356</v>
      </c>
      <c r="B9" s="3419" t="n">
        <v>36350.567412076925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36455.66697810198</v>
      </c>
      <c r="C10" s="3419" t="n">
        <v>12.32165866459196</v>
      </c>
      <c r="D10" s="3419" t="n">
        <v>0.58675322954592</v>
      </c>
      <c r="E10" s="3416" t="s">
        <v>1185</v>
      </c>
      <c r="F10" s="3416" t="s">
        <v>1185</v>
      </c>
      <c r="G10" s="3416" t="s">
        <v>1185</v>
      </c>
      <c r="H10" s="3416" t="s">
        <v>1185</v>
      </c>
      <c r="I10" s="3416" t="s">
        <v>1185</v>
      </c>
      <c r="J10" s="3419" t="n">
        <v>97.74389860652308</v>
      </c>
      <c r="K10" s="3419" t="n">
        <v>643.9775548616525</v>
      </c>
      <c r="L10" s="3419" t="n">
        <v>106.63318171159356</v>
      </c>
      <c r="M10" s="3419" t="n">
        <v>112.8976797303481</v>
      </c>
    </row>
    <row r="11" spans="1:13" ht="12" customHeight="1" x14ac:dyDescent="0.15">
      <c r="A11" s="1813" t="s">
        <v>1071</v>
      </c>
      <c r="B11" s="3419" t="n">
        <v>11911.802763217498</v>
      </c>
      <c r="C11" s="3419" t="n">
        <v>0.22154608041561</v>
      </c>
      <c r="D11" s="3419" t="n">
        <v>0.11728610344193</v>
      </c>
      <c r="E11" s="3416" t="s">
        <v>1185</v>
      </c>
      <c r="F11" s="3416" t="s">
        <v>1185</v>
      </c>
      <c r="G11" s="3416" t="s">
        <v>1185</v>
      </c>
      <c r="H11" s="3416" t="s">
        <v>1185</v>
      </c>
      <c r="I11" s="3416" t="s">
        <v>1185</v>
      </c>
      <c r="J11" s="3419" t="n">
        <v>25.09840815309263</v>
      </c>
      <c r="K11" s="3419" t="n">
        <v>15.4282328957437</v>
      </c>
      <c r="L11" s="3419" t="n">
        <v>3.41518473363197</v>
      </c>
      <c r="M11" s="3419" t="n">
        <v>72.60023188967222</v>
      </c>
    </row>
    <row r="12" spans="1:13" ht="12" customHeight="1" x14ac:dyDescent="0.15">
      <c r="A12" s="1813" t="s">
        <v>1072</v>
      </c>
      <c r="B12" s="3419" t="n">
        <v>12209.848866832092</v>
      </c>
      <c r="C12" s="3419" t="n">
        <v>0.77379895176053</v>
      </c>
      <c r="D12" s="3419" t="n">
        <v>0.11247973196293</v>
      </c>
      <c r="E12" s="3416" t="s">
        <v>1185</v>
      </c>
      <c r="F12" s="3416" t="s">
        <v>1185</v>
      </c>
      <c r="G12" s="3416" t="s">
        <v>1185</v>
      </c>
      <c r="H12" s="3416" t="s">
        <v>1185</v>
      </c>
      <c r="I12" s="3416" t="s">
        <v>1185</v>
      </c>
      <c r="J12" s="3419" t="n">
        <v>18.72142717346056</v>
      </c>
      <c r="K12" s="3419" t="n">
        <v>23.40540129583753</v>
      </c>
      <c r="L12" s="3419" t="n">
        <v>0.4405806313261</v>
      </c>
      <c r="M12" s="3419" t="n">
        <v>21.53121564420103</v>
      </c>
    </row>
    <row r="13" spans="1:13" ht="12" customHeight="1" x14ac:dyDescent="0.15">
      <c r="A13" s="1813" t="s">
        <v>1073</v>
      </c>
      <c r="B13" s="3419" t="n">
        <v>4663.149792918619</v>
      </c>
      <c r="C13" s="3419" t="n">
        <v>1.24083524534202</v>
      </c>
      <c r="D13" s="3419" t="n">
        <v>0.22456851383633</v>
      </c>
      <c r="E13" s="3416" t="s">
        <v>1185</v>
      </c>
      <c r="F13" s="3416" t="s">
        <v>1185</v>
      </c>
      <c r="G13" s="3416" t="s">
        <v>1185</v>
      </c>
      <c r="H13" s="3416" t="s">
        <v>1185</v>
      </c>
      <c r="I13" s="3416" t="s">
        <v>1185</v>
      </c>
      <c r="J13" s="3419" t="n">
        <v>43.006911337421</v>
      </c>
      <c r="K13" s="3419" t="n">
        <v>211.56502038853336</v>
      </c>
      <c r="L13" s="3419" t="n">
        <v>27.06665083850076</v>
      </c>
      <c r="M13" s="3419" t="n">
        <v>2.07695455027353</v>
      </c>
    </row>
    <row r="14" spans="1:13" ht="12" customHeight="1" x14ac:dyDescent="0.15">
      <c r="A14" s="1813" t="s">
        <v>1074</v>
      </c>
      <c r="B14" s="3419" t="n">
        <v>7418.30540972432</v>
      </c>
      <c r="C14" s="3419" t="n">
        <v>10.0681641512251</v>
      </c>
      <c r="D14" s="3419" t="n">
        <v>0.12565801484711</v>
      </c>
      <c r="E14" s="3416" t="s">
        <v>1185</v>
      </c>
      <c r="F14" s="3416" t="s">
        <v>1185</v>
      </c>
      <c r="G14" s="3416" t="s">
        <v>1185</v>
      </c>
      <c r="H14" s="3416" t="s">
        <v>1185</v>
      </c>
      <c r="I14" s="3416" t="s">
        <v>1185</v>
      </c>
      <c r="J14" s="3419" t="n">
        <v>10.73332843227241</v>
      </c>
      <c r="K14" s="3419" t="n">
        <v>393.3567230495862</v>
      </c>
      <c r="L14" s="3419" t="n">
        <v>75.7040454663944</v>
      </c>
      <c r="M14" s="3419" t="n">
        <v>16.36998999367557</v>
      </c>
    </row>
    <row r="15" spans="1:13" ht="12" customHeight="1" x14ac:dyDescent="0.15">
      <c r="A15" s="1813" t="s">
        <v>1075</v>
      </c>
      <c r="B15" s="3419" t="n">
        <v>252.56014540944963</v>
      </c>
      <c r="C15" s="3419" t="n">
        <v>0.0173142358487</v>
      </c>
      <c r="D15" s="3419" t="n">
        <v>0.00676086545762</v>
      </c>
      <c r="E15" s="3416" t="s">
        <v>1185</v>
      </c>
      <c r="F15" s="3416" t="s">
        <v>1185</v>
      </c>
      <c r="G15" s="3416" t="s">
        <v>1185</v>
      </c>
      <c r="H15" s="3416" t="s">
        <v>1185</v>
      </c>
      <c r="I15" s="3416" t="s">
        <v>1185</v>
      </c>
      <c r="J15" s="3419" t="n">
        <v>0.18382351027647</v>
      </c>
      <c r="K15" s="3419" t="n">
        <v>0.22217723195173</v>
      </c>
      <c r="L15" s="3419" t="n">
        <v>0.00672004174034</v>
      </c>
      <c r="M15" s="3419" t="n">
        <v>0.31928765252575</v>
      </c>
    </row>
    <row r="16" spans="1:13" ht="12" customHeight="1" x14ac:dyDescent="0.15">
      <c r="A16" s="1804" t="s">
        <v>45</v>
      </c>
      <c r="B16" s="3419" t="n">
        <v>25.1296883864062</v>
      </c>
      <c r="C16" s="3419" t="n">
        <v>88.71830351271926</v>
      </c>
      <c r="D16" s="3419" t="n">
        <v>5.63084E-5</v>
      </c>
      <c r="E16" s="3416" t="s">
        <v>1185</v>
      </c>
      <c r="F16" s="3416" t="s">
        <v>1185</v>
      </c>
      <c r="G16" s="3416" t="s">
        <v>1185</v>
      </c>
      <c r="H16" s="3416" t="s">
        <v>1185</v>
      </c>
      <c r="I16" s="3416" t="s">
        <v>1185</v>
      </c>
      <c r="J16" s="3419" t="n">
        <v>0.34566608</v>
      </c>
      <c r="K16" s="3419" t="n">
        <v>2.445147</v>
      </c>
      <c r="L16" s="3419" t="n">
        <v>15.96752708198203</v>
      </c>
      <c r="M16" s="3419" t="n">
        <v>0.00475441</v>
      </c>
    </row>
    <row r="17" spans="1:13" ht="12" customHeight="1" x14ac:dyDescent="0.15">
      <c r="A17" s="1813" t="s">
        <v>1076</v>
      </c>
      <c r="B17" s="3419" t="n">
        <v>20.7643062924062</v>
      </c>
      <c r="C17" s="3419" t="n">
        <v>30.0018954</v>
      </c>
      <c r="D17" s="3419" t="s">
        <v>2943</v>
      </c>
      <c r="E17" s="3416" t="s">
        <v>1185</v>
      </c>
      <c r="F17" s="3416" t="s">
        <v>1185</v>
      </c>
      <c r="G17" s="3416" t="s">
        <v>1185</v>
      </c>
      <c r="H17" s="3416" t="s">
        <v>1185</v>
      </c>
      <c r="I17" s="3416" t="s">
        <v>1185</v>
      </c>
      <c r="J17" s="3419" t="n">
        <v>0.00175608</v>
      </c>
      <c r="K17" s="3419" t="n">
        <v>0.897552</v>
      </c>
      <c r="L17" s="3419" t="n">
        <v>11.24942424</v>
      </c>
      <c r="M17" s="3419" t="n">
        <v>0.00156096</v>
      </c>
    </row>
    <row r="18" spans="1:13" ht="12.75" customHeight="1" x14ac:dyDescent="0.15">
      <c r="A18" s="1814" t="s">
        <v>1077</v>
      </c>
      <c r="B18" s="3419" t="n">
        <v>4.365382094</v>
      </c>
      <c r="C18" s="3419" t="n">
        <v>58.71640811271926</v>
      </c>
      <c r="D18" s="3419" t="n">
        <v>5.63084E-5</v>
      </c>
      <c r="E18" s="3416" t="s">
        <v>1185</v>
      </c>
      <c r="F18" s="3416" t="s">
        <v>1185</v>
      </c>
      <c r="G18" s="3416" t="s">
        <v>1185</v>
      </c>
      <c r="H18" s="3416" t="s">
        <v>1185</v>
      </c>
      <c r="I18" s="3416" t="s">
        <v>1185</v>
      </c>
      <c r="J18" s="3419" t="n">
        <v>0.34391</v>
      </c>
      <c r="K18" s="3419" t="n">
        <v>1.547595</v>
      </c>
      <c r="L18" s="3419" t="n">
        <v>4.71810284198203</v>
      </c>
      <c r="M18" s="3419" t="n">
        <v>0.00319345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7217.684468485509</v>
      </c>
      <c r="C20" s="3419" t="n">
        <v>0.01258737740804</v>
      </c>
      <c r="D20" s="3419" t="n">
        <v>3.3461372377408</v>
      </c>
      <c r="E20" s="3419" t="n">
        <v>0.2037235</v>
      </c>
      <c r="F20" s="3419" t="n">
        <v>137.743272</v>
      </c>
      <c r="G20" s="3419" t="s">
        <v>2943</v>
      </c>
      <c r="H20" s="3419" t="n">
        <v>7.7297E-4</v>
      </c>
      <c r="I20" s="3419" t="s">
        <v>2943</v>
      </c>
      <c r="J20" s="3419" t="n">
        <v>6.57822148195614</v>
      </c>
      <c r="K20" s="3419" t="n">
        <v>77.74932930538426</v>
      </c>
      <c r="L20" s="3419" t="n">
        <v>44.00422019220366</v>
      </c>
      <c r="M20" s="3419" t="n">
        <v>10.47719668578285</v>
      </c>
    </row>
    <row r="21" spans="1:13" ht="12" customHeight="1" x14ac:dyDescent="0.15">
      <c r="A21" s="1804" t="s">
        <v>359</v>
      </c>
      <c r="B21" s="3419" t="n">
        <v>1911.4205613888003</v>
      </c>
      <c r="C21" s="3416" t="s">
        <v>1185</v>
      </c>
      <c r="D21" s="3416" t="s">
        <v>1185</v>
      </c>
      <c r="E21" s="3416" t="s">
        <v>1185</v>
      </c>
      <c r="F21" s="3416" t="s">
        <v>1185</v>
      </c>
      <c r="G21" s="3416" t="s">
        <v>1185</v>
      </c>
      <c r="H21" s="3416" t="s">
        <v>1185</v>
      </c>
      <c r="I21" s="3416" t="s">
        <v>1185</v>
      </c>
      <c r="J21" s="3419" t="n">
        <v>0.34953630579628</v>
      </c>
      <c r="K21" s="3419" t="n">
        <v>1.32170835259276</v>
      </c>
      <c r="L21" s="3419" t="n">
        <v>0.17364754790296</v>
      </c>
      <c r="M21" s="3419" t="n">
        <v>0.19201648583665</v>
      </c>
    </row>
    <row r="22" spans="1:13" ht="12" customHeight="1" x14ac:dyDescent="0.15">
      <c r="A22" s="1804" t="s">
        <v>1079</v>
      </c>
      <c r="B22" s="3419" t="n">
        <v>1103.019551362275</v>
      </c>
      <c r="C22" s="3419" t="n">
        <v>0.01258737740804</v>
      </c>
      <c r="D22" s="3419" t="n">
        <v>3.2919112377408</v>
      </c>
      <c r="E22" s="3419" t="s">
        <v>2943</v>
      </c>
      <c r="F22" s="3419" t="s">
        <v>2943</v>
      </c>
      <c r="G22" s="3419" t="s">
        <v>2943</v>
      </c>
      <c r="H22" s="3419" t="s">
        <v>2943</v>
      </c>
      <c r="I22" s="3419" t="s">
        <v>2943</v>
      </c>
      <c r="J22" s="3419" t="n">
        <v>1.2279479321791</v>
      </c>
      <c r="K22" s="3419" t="n">
        <v>4.21781263107108</v>
      </c>
      <c r="L22" s="3419" t="n">
        <v>6.03766576883998</v>
      </c>
      <c r="M22" s="3419" t="n">
        <v>1.61868224871874</v>
      </c>
    </row>
    <row r="23" spans="1:13" ht="12" customHeight="1" x14ac:dyDescent="0.15">
      <c r="A23" s="1804" t="s">
        <v>330</v>
      </c>
      <c r="B23" s="3419" t="n">
        <v>4152.757073814433</v>
      </c>
      <c r="C23" s="3419" t="s">
        <v>3000</v>
      </c>
      <c r="D23" s="3419" t="s">
        <v>2943</v>
      </c>
      <c r="E23" s="3419" t="s">
        <v>2943</v>
      </c>
      <c r="F23" s="3419" t="n">
        <v>137.743272</v>
      </c>
      <c r="G23" s="3419" t="s">
        <v>2943</v>
      </c>
      <c r="H23" s="3419" t="s">
        <v>2943</v>
      </c>
      <c r="I23" s="3419" t="s">
        <v>2943</v>
      </c>
      <c r="J23" s="3419" t="n">
        <v>4.99440975608076</v>
      </c>
      <c r="K23" s="3419" t="n">
        <v>72.01616954927042</v>
      </c>
      <c r="L23" s="3419" t="n">
        <v>0.32969165546499</v>
      </c>
      <c r="M23" s="3419" t="n">
        <v>8.65310953557549</v>
      </c>
    </row>
    <row r="24" spans="1:13" ht="13" x14ac:dyDescent="0.15">
      <c r="A24" s="1815" t="s">
        <v>1080</v>
      </c>
      <c r="B24" s="3419" t="n">
        <v>50.48728192</v>
      </c>
      <c r="C24" s="3419" t="s">
        <v>3001</v>
      </c>
      <c r="D24" s="3419" t="s">
        <v>3001</v>
      </c>
      <c r="E24" s="3416" t="s">
        <v>1185</v>
      </c>
      <c r="F24" s="3416" t="s">
        <v>1185</v>
      </c>
      <c r="G24" s="3416" t="s">
        <v>1185</v>
      </c>
      <c r="H24" s="3416" t="s">
        <v>1185</v>
      </c>
      <c r="I24" s="3416" t="s">
        <v>1185</v>
      </c>
      <c r="J24" s="3419" t="s">
        <v>3000</v>
      </c>
      <c r="K24" s="3419" t="s">
        <v>3000</v>
      </c>
      <c r="L24" s="3419" t="n">
        <v>36.33959081767184</v>
      </c>
      <c r="M24" s="3419" t="n">
        <v>0.01319179855197</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0.2037235</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0.054226</v>
      </c>
      <c r="E27" s="3419" t="s">
        <v>2943</v>
      </c>
      <c r="F27" s="3419" t="s">
        <v>2943</v>
      </c>
      <c r="G27" s="3419" t="s">
        <v>2943</v>
      </c>
      <c r="H27" s="3419" t="n">
        <v>7.7297E-4</v>
      </c>
      <c r="I27" s="3419" t="s">
        <v>2943</v>
      </c>
      <c r="J27" s="3419" t="n">
        <v>0.0063274879</v>
      </c>
      <c r="K27" s="3419" t="n">
        <v>0.19363877245</v>
      </c>
      <c r="L27" s="3419" t="n">
        <v>0.01696839628</v>
      </c>
      <c r="M27" s="3419" t="n">
        <v>1.966171E-4</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1.10665600604389</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54.83653223555557</v>
      </c>
      <c r="C8" s="3419" t="n">
        <v>79.12518693349185</v>
      </c>
      <c r="D8" s="3419" t="n">
        <v>4.76150596836147</v>
      </c>
      <c r="E8" s="3416" t="s">
        <v>1185</v>
      </c>
      <c r="F8" s="3416" t="s">
        <v>1185</v>
      </c>
      <c r="G8" s="3416" t="s">
        <v>1185</v>
      </c>
      <c r="H8" s="3416" t="s">
        <v>1185</v>
      </c>
      <c r="I8" s="3416" t="s">
        <v>1185</v>
      </c>
      <c r="J8" s="3419" t="n">
        <v>5.76992792712477</v>
      </c>
      <c r="K8" s="3419" t="s">
        <v>3042</v>
      </c>
      <c r="L8" s="3419" t="n">
        <v>14.78454209048339</v>
      </c>
      <c r="M8" s="3419" t="s">
        <v>2944</v>
      </c>
      <c r="N8" s="336"/>
    </row>
    <row r="9" spans="1:14" x14ac:dyDescent="0.15">
      <c r="A9" s="1828" t="s">
        <v>1086</v>
      </c>
      <c r="B9" s="3416" t="s">
        <v>1185</v>
      </c>
      <c r="C9" s="3419" t="n">
        <v>69.33394298459211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9.79124394889974</v>
      </c>
      <c r="D10" s="3419" t="n">
        <v>1.03175998708183</v>
      </c>
      <c r="E10" s="3416" t="s">
        <v>1185</v>
      </c>
      <c r="F10" s="3416" t="s">
        <v>1185</v>
      </c>
      <c r="G10" s="3416" t="s">
        <v>1185</v>
      </c>
      <c r="H10" s="3416" t="s">
        <v>1185</v>
      </c>
      <c r="I10" s="3416" t="s">
        <v>1185</v>
      </c>
      <c r="J10" s="3416" t="s">
        <v>1185</v>
      </c>
      <c r="K10" s="3416" t="s">
        <v>1185</v>
      </c>
      <c r="L10" s="3419" t="n">
        <v>14.64597461048339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3.72974598127964</v>
      </c>
      <c r="E12" s="3416" t="s">
        <v>1185</v>
      </c>
      <c r="F12" s="3416" t="s">
        <v>1185</v>
      </c>
      <c r="G12" s="3416" t="s">
        <v>1185</v>
      </c>
      <c r="H12" s="3416" t="s">
        <v>1185</v>
      </c>
      <c r="I12" s="3416" t="s">
        <v>1185</v>
      </c>
      <c r="J12" s="3419" t="n">
        <v>5.76992792712477</v>
      </c>
      <c r="K12" s="3419" t="s">
        <v>2944</v>
      </c>
      <c r="L12" s="3419" t="n">
        <v>0.13856748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39.54891948333333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15.28761275222224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-10135.034810989118</v>
      </c>
      <c r="C19" s="3419" t="n">
        <v>0.25802723704412</v>
      </c>
      <c r="D19" s="3419" t="n">
        <v>0.35415207398727</v>
      </c>
      <c r="E19" s="3416" t="s">
        <v>1185</v>
      </c>
      <c r="F19" s="3416" t="s">
        <v>1185</v>
      </c>
      <c r="G19" s="3416" t="s">
        <v>1185</v>
      </c>
      <c r="H19" s="3416" t="s">
        <v>1185</v>
      </c>
      <c r="I19" s="3416" t="s">
        <v>1185</v>
      </c>
      <c r="J19" s="3419" t="n">
        <v>0.16469823641114</v>
      </c>
      <c r="K19" s="3419" t="n">
        <v>5.87423709866394</v>
      </c>
      <c r="L19" s="3419" t="s">
        <v>3000</v>
      </c>
      <c r="M19" s="3419" t="n">
        <v>0.001444</v>
      </c>
      <c r="N19" s="336"/>
    </row>
    <row r="20" spans="1:14" ht="13.5" customHeight="1" x14ac:dyDescent="0.15">
      <c r="A20" s="1828" t="s">
        <v>2280</v>
      </c>
      <c r="B20" s="3419" t="n">
        <v>-9349.421238580833</v>
      </c>
      <c r="C20" s="3419" t="n">
        <v>0.25802723704412</v>
      </c>
      <c r="D20" s="3419" t="n">
        <v>0.01427384715563</v>
      </c>
      <c r="E20" s="3416" t="s">
        <v>1185</v>
      </c>
      <c r="F20" s="3416" t="s">
        <v>1185</v>
      </c>
      <c r="G20" s="3416" t="s">
        <v>1185</v>
      </c>
      <c r="H20" s="3416" t="s">
        <v>1185</v>
      </c>
      <c r="I20" s="3416" t="s">
        <v>1185</v>
      </c>
      <c r="J20" s="3419" t="n">
        <v>0.16469823641114</v>
      </c>
      <c r="K20" s="3419" t="n">
        <v>5.87423709866394</v>
      </c>
      <c r="L20" s="3419" t="s">
        <v>3109</v>
      </c>
      <c r="M20" s="3416" t="s">
        <v>1185</v>
      </c>
      <c r="N20" s="26"/>
    </row>
    <row r="21" spans="1:14" ht="13" x14ac:dyDescent="0.15">
      <c r="A21" s="1828" t="s">
        <v>2281</v>
      </c>
      <c r="B21" s="3419" t="n">
        <v>-673.1664258235256</v>
      </c>
      <c r="C21" s="3419" t="s">
        <v>2943</v>
      </c>
      <c r="D21" s="3419" t="n">
        <v>0.26844584128401</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-231.74368475064307</v>
      </c>
      <c r="C22" s="3419" t="s">
        <v>2943</v>
      </c>
      <c r="D22" s="3419" t="n">
        <v>0.00384397409524</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60.31359605322907</v>
      </c>
      <c r="C24" s="3419" t="s">
        <v>2943</v>
      </c>
      <c r="D24" s="3419" t="n">
        <v>0.0140352132381</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139.3537505882743</v>
      </c>
      <c r="C25" s="3419" t="s">
        <v>2943</v>
      </c>
      <c r="D25" s="3419" t="n">
        <v>0.02685288571429</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-80.37080847561924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0.001444</v>
      </c>
      <c r="N27" s="26"/>
    </row>
    <row r="28" spans="1:14" x14ac:dyDescent="0.15">
      <c r="A28" s="1830" t="s">
        <v>1091</v>
      </c>
      <c r="B28" s="3419" t="n">
        <v>3.66165809804705</v>
      </c>
      <c r="C28" s="3419" t="n">
        <v>46.01578378975363</v>
      </c>
      <c r="D28" s="3419" t="n">
        <v>0.51366710694645</v>
      </c>
      <c r="E28" s="3416" t="s">
        <v>1185</v>
      </c>
      <c r="F28" s="3416" t="s">
        <v>1185</v>
      </c>
      <c r="G28" s="3416" t="s">
        <v>1185</v>
      </c>
      <c r="H28" s="3416" t="s">
        <v>1185</v>
      </c>
      <c r="I28" s="3416" t="s">
        <v>1185</v>
      </c>
      <c r="J28" s="3419" t="n">
        <v>0.02251994771475</v>
      </c>
      <c r="K28" s="3419" t="n">
        <v>0.01105621855208</v>
      </c>
      <c r="L28" s="3419" t="n">
        <v>1.4939961001583</v>
      </c>
      <c r="M28" s="3419" t="n">
        <v>0.00744591235298</v>
      </c>
      <c r="N28" s="336"/>
    </row>
    <row r="29" spans="1:14" ht="13" x14ac:dyDescent="0.15">
      <c r="A29" s="1828" t="s">
        <v>2287</v>
      </c>
      <c r="B29" s="3419" t="s">
        <v>2943</v>
      </c>
      <c r="C29" s="3419" t="n">
        <v>26.45498046098585</v>
      </c>
      <c r="D29" s="3416" t="s">
        <v>1185</v>
      </c>
      <c r="E29" s="3416" t="s">
        <v>1185</v>
      </c>
      <c r="F29" s="3416" t="s">
        <v>1185</v>
      </c>
      <c r="G29" s="3416" t="s">
        <v>1185</v>
      </c>
      <c r="H29" s="3416" t="s">
        <v>1185</v>
      </c>
      <c r="I29" s="3416" t="s">
        <v>1185</v>
      </c>
      <c r="J29" s="3419" t="s">
        <v>2991</v>
      </c>
      <c r="K29" s="3419" t="s">
        <v>2945</v>
      </c>
      <c r="L29" s="3419" t="n">
        <v>0.4187046291923</v>
      </c>
      <c r="M29" s="3416" t="s">
        <v>1185</v>
      </c>
      <c r="N29" s="336"/>
    </row>
    <row r="30" spans="1:14" ht="13" x14ac:dyDescent="0.15">
      <c r="A30" s="1828" t="s">
        <v>2288</v>
      </c>
      <c r="B30" s="3416" t="s">
        <v>1185</v>
      </c>
      <c r="C30" s="3419" t="n">
        <v>2.59228</v>
      </c>
      <c r="D30" s="3419" t="n">
        <v>0.1555768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3.66165809804705</v>
      </c>
      <c r="C31" s="3419" t="n">
        <v>5.2332876778E-4</v>
      </c>
      <c r="D31" s="3419" t="n">
        <v>8.7221461297E-4</v>
      </c>
      <c r="E31" s="3416" t="s">
        <v>1185</v>
      </c>
      <c r="F31" s="3416" t="s">
        <v>1185</v>
      </c>
      <c r="G31" s="3416" t="s">
        <v>1185</v>
      </c>
      <c r="H31" s="3416" t="s">
        <v>1185</v>
      </c>
      <c r="I31" s="3416" t="s">
        <v>1185</v>
      </c>
      <c r="J31" s="3419" t="n">
        <v>0.01500547660868</v>
      </c>
      <c r="K31" s="3419" t="n">
        <v>0.00465285705761</v>
      </c>
      <c r="L31" s="3419" t="n">
        <v>0.04996859283401</v>
      </c>
      <c r="M31" s="3419" t="n">
        <v>0.00300877020446</v>
      </c>
      <c r="N31" s="26"/>
    </row>
    <row r="32" spans="1:14" x14ac:dyDescent="0.15">
      <c r="A32" s="1828" t="s">
        <v>996</v>
      </c>
      <c r="B32" s="3416" t="s">
        <v>1185</v>
      </c>
      <c r="C32" s="3419" t="n">
        <v>16.968</v>
      </c>
      <c r="D32" s="3419" t="n">
        <v>0.35721809233348</v>
      </c>
      <c r="E32" s="3416" t="s">
        <v>1185</v>
      </c>
      <c r="F32" s="3416" t="s">
        <v>1185</v>
      </c>
      <c r="G32" s="3416" t="s">
        <v>1185</v>
      </c>
      <c r="H32" s="3416" t="s">
        <v>1185</v>
      </c>
      <c r="I32" s="3416" t="s">
        <v>1185</v>
      </c>
      <c r="J32" s="3419" t="n">
        <v>0.00751447110607</v>
      </c>
      <c r="K32" s="3419" t="n">
        <v>0.00640336149447</v>
      </c>
      <c r="L32" s="3419" t="n">
        <v>1.02532287813199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0.00443714214852</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89.72158596940491</v>
      </c>
      <c r="C9" s="3419" t="n">
        <v>0.00443063151638</v>
      </c>
      <c r="D9" s="3419" t="n">
        <v>0.00243074930956</v>
      </c>
      <c r="E9" s="3416" t="s">
        <v>1185</v>
      </c>
      <c r="F9" s="3416" t="s">
        <v>1185</v>
      </c>
      <c r="G9" s="3416" t="s">
        <v>1185</v>
      </c>
      <c r="H9" s="3416" t="s">
        <v>1185</v>
      </c>
      <c r="I9" s="3416" t="s">
        <v>1185</v>
      </c>
      <c r="J9" s="3419" t="n">
        <v>0.07319913773343</v>
      </c>
      <c r="K9" s="3419" t="n">
        <v>0.04869661197995</v>
      </c>
      <c r="L9" s="3419" t="n">
        <v>8.33956521E-4</v>
      </c>
      <c r="M9" s="3419" t="n">
        <v>0.0193999615131</v>
      </c>
      <c r="N9" s="26"/>
      <c r="O9" s="26"/>
      <c r="P9" s="26"/>
      <c r="Q9" s="26"/>
    </row>
    <row r="10" spans="1:17" ht="12" customHeight="1" x14ac:dyDescent="0.15">
      <c r="A10" s="1813" t="s">
        <v>61</v>
      </c>
      <c r="B10" s="3419" t="n">
        <v>47.59809793147385</v>
      </c>
      <c r="C10" s="3419" t="n">
        <v>4.513546437E-4</v>
      </c>
      <c r="D10" s="3419" t="n">
        <v>0.00129381306022</v>
      </c>
      <c r="E10" s="3416" t="s">
        <v>1185</v>
      </c>
      <c r="F10" s="3416" t="s">
        <v>1185</v>
      </c>
      <c r="G10" s="3416" t="s">
        <v>1185</v>
      </c>
      <c r="H10" s="3416" t="s">
        <v>1185</v>
      </c>
      <c r="I10" s="3416" t="s">
        <v>1185</v>
      </c>
      <c r="J10" s="3419" t="n">
        <v>0.07319913773343</v>
      </c>
      <c r="K10" s="3419" t="n">
        <v>0.04869661197995</v>
      </c>
      <c r="L10" s="3419" t="n">
        <v>8.33956521E-4</v>
      </c>
      <c r="M10" s="3419" t="n">
        <v>0.0193999615131</v>
      </c>
      <c r="N10" s="26"/>
      <c r="O10" s="26"/>
      <c r="P10" s="26"/>
      <c r="Q10" s="26"/>
    </row>
    <row r="11" spans="1:17" ht="12" customHeight="1" x14ac:dyDescent="0.15">
      <c r="A11" s="1813" t="s">
        <v>62</v>
      </c>
      <c r="B11" s="3419" t="n">
        <v>42.12348803793107</v>
      </c>
      <c r="C11" s="3419" t="n">
        <v>0.00397927687268</v>
      </c>
      <c r="D11" s="3419" t="n">
        <v>0.00113693624934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1416.9464320077757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1202.6179913207343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83.17145565395394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33621.94451431838</v>
      </c>
      <c r="C7" s="3419" t="n">
        <v>6340.643330420248</v>
      </c>
      <c r="D7" s="3419" t="n">
        <v>2534.0020601202064</v>
      </c>
      <c r="E7" s="3419" t="n">
        <v>0.2037235</v>
      </c>
      <c r="F7" s="3419" t="n">
        <v>137.743272</v>
      </c>
      <c r="G7" s="3419" t="n">
        <v>18.164795</v>
      </c>
      <c r="H7" s="3419" t="s">
        <v>2943</v>
      </c>
      <c r="I7" s="3419" t="s">
        <v>2943</v>
      </c>
      <c r="J7" s="3419" t="n">
        <v>42652.70169535883</v>
      </c>
      <c r="K7" s="26"/>
    </row>
    <row r="8" spans="1:11" x14ac:dyDescent="0.15">
      <c r="A8" s="1830" t="s">
        <v>1069</v>
      </c>
      <c r="B8" s="3419" t="n">
        <v>36480.796666488386</v>
      </c>
      <c r="C8" s="3419" t="n">
        <v>2829.118940964714</v>
      </c>
      <c r="D8" s="3419" t="n">
        <v>155.5045275556688</v>
      </c>
      <c r="E8" s="3416" t="s">
        <v>1185</v>
      </c>
      <c r="F8" s="3416" t="s">
        <v>1185</v>
      </c>
      <c r="G8" s="3416" t="s">
        <v>1185</v>
      </c>
      <c r="H8" s="3416" t="s">
        <v>1185</v>
      </c>
      <c r="I8" s="3416" t="s">
        <v>1185</v>
      </c>
      <c r="J8" s="3419" t="n">
        <v>39465.42013500877</v>
      </c>
      <c r="K8" s="336"/>
    </row>
    <row r="9" spans="1:11" x14ac:dyDescent="0.15">
      <c r="A9" s="1828" t="s">
        <v>1107</v>
      </c>
      <c r="B9" s="3419" t="n">
        <v>36455.66697810198</v>
      </c>
      <c r="C9" s="3419" t="n">
        <v>345.0064426085749</v>
      </c>
      <c r="D9" s="3419" t="n">
        <v>155.4896058296688</v>
      </c>
      <c r="E9" s="3416" t="s">
        <v>1185</v>
      </c>
      <c r="F9" s="3416" t="s">
        <v>1185</v>
      </c>
      <c r="G9" s="3416" t="s">
        <v>1185</v>
      </c>
      <c r="H9" s="3416" t="s">
        <v>1185</v>
      </c>
      <c r="I9" s="3416" t="s">
        <v>1185</v>
      </c>
      <c r="J9" s="3419" t="n">
        <v>36956.16302654022</v>
      </c>
      <c r="K9" s="336"/>
    </row>
    <row r="10" spans="1:11" x14ac:dyDescent="0.15">
      <c r="A10" s="1813" t="s">
        <v>1071</v>
      </c>
      <c r="B10" s="3419" t="n">
        <v>11911.802763217498</v>
      </c>
      <c r="C10" s="3419" t="n">
        <v>6.20329025163708</v>
      </c>
      <c r="D10" s="3419" t="n">
        <v>31.08081741211145</v>
      </c>
      <c r="E10" s="3416" t="s">
        <v>1185</v>
      </c>
      <c r="F10" s="3416" t="s">
        <v>1185</v>
      </c>
      <c r="G10" s="3416" t="s">
        <v>1185</v>
      </c>
      <c r="H10" s="3416" t="s">
        <v>1185</v>
      </c>
      <c r="I10" s="3416" t="s">
        <v>1185</v>
      </c>
      <c r="J10" s="3419" t="n">
        <v>11949.086870881247</v>
      </c>
      <c r="K10" s="336"/>
    </row>
    <row r="11" spans="1:11" x14ac:dyDescent="0.15">
      <c r="A11" s="1813" t="s">
        <v>1108</v>
      </c>
      <c r="B11" s="3419" t="n">
        <v>12209.848866832092</v>
      </c>
      <c r="C11" s="3419" t="n">
        <v>21.66637064929484</v>
      </c>
      <c r="D11" s="3419" t="n">
        <v>29.80712897017645</v>
      </c>
      <c r="E11" s="3416" t="s">
        <v>1185</v>
      </c>
      <c r="F11" s="3416" t="s">
        <v>1185</v>
      </c>
      <c r="G11" s="3416" t="s">
        <v>1185</v>
      </c>
      <c r="H11" s="3416" t="s">
        <v>1185</v>
      </c>
      <c r="I11" s="3416" t="s">
        <v>1185</v>
      </c>
      <c r="J11" s="3419" t="n">
        <v>12261.322366451563</v>
      </c>
      <c r="K11" s="336"/>
    </row>
    <row r="12" spans="1:11" x14ac:dyDescent="0.15">
      <c r="A12" s="1813" t="s">
        <v>1073</v>
      </c>
      <c r="B12" s="3419" t="n">
        <v>4663.149792918619</v>
      </c>
      <c r="C12" s="3419" t="n">
        <v>34.74338686957656</v>
      </c>
      <c r="D12" s="3419" t="n">
        <v>59.51065616662745</v>
      </c>
      <c r="E12" s="3416" t="s">
        <v>1185</v>
      </c>
      <c r="F12" s="3416" t="s">
        <v>1185</v>
      </c>
      <c r="G12" s="3416" t="s">
        <v>1185</v>
      </c>
      <c r="H12" s="3416" t="s">
        <v>1185</v>
      </c>
      <c r="I12" s="3416" t="s">
        <v>1185</v>
      </c>
      <c r="J12" s="3419" t="n">
        <v>4757.403835954823</v>
      </c>
      <c r="K12" s="336"/>
    </row>
    <row r="13" spans="1:11" x14ac:dyDescent="0.15">
      <c r="A13" s="1813" t="s">
        <v>1074</v>
      </c>
      <c r="B13" s="3419" t="n">
        <v>7418.30540972432</v>
      </c>
      <c r="C13" s="3419" t="n">
        <v>281.9085962343028</v>
      </c>
      <c r="D13" s="3419" t="n">
        <v>33.29937393448415</v>
      </c>
      <c r="E13" s="3416" t="s">
        <v>1185</v>
      </c>
      <c r="F13" s="3416" t="s">
        <v>1185</v>
      </c>
      <c r="G13" s="3416" t="s">
        <v>1185</v>
      </c>
      <c r="H13" s="3416" t="s">
        <v>1185</v>
      </c>
      <c r="I13" s="3416" t="s">
        <v>1185</v>
      </c>
      <c r="J13" s="3419" t="n">
        <v>7733.513379893107</v>
      </c>
      <c r="K13" s="336"/>
    </row>
    <row r="14" spans="1:11" x14ac:dyDescent="0.15">
      <c r="A14" s="1813" t="s">
        <v>1075</v>
      </c>
      <c r="B14" s="3419" t="n">
        <v>252.56014540944963</v>
      </c>
      <c r="C14" s="3419" t="n">
        <v>0.4847986037636</v>
      </c>
      <c r="D14" s="3419" t="n">
        <v>1.7916293462693</v>
      </c>
      <c r="E14" s="3416" t="s">
        <v>1185</v>
      </c>
      <c r="F14" s="3416" t="s">
        <v>1185</v>
      </c>
      <c r="G14" s="3416" t="s">
        <v>1185</v>
      </c>
      <c r="H14" s="3416" t="s">
        <v>1185</v>
      </c>
      <c r="I14" s="3416" t="s">
        <v>1185</v>
      </c>
      <c r="J14" s="3419" t="n">
        <v>254.83657335948254</v>
      </c>
      <c r="K14" s="336"/>
    </row>
    <row r="15" spans="1:11" x14ac:dyDescent="0.15">
      <c r="A15" s="1828" t="s">
        <v>45</v>
      </c>
      <c r="B15" s="3419" t="n">
        <v>25.1296883864062</v>
      </c>
      <c r="C15" s="3419" t="n">
        <v>2484.1124983561394</v>
      </c>
      <c r="D15" s="3419" t="n">
        <v>0.014921726</v>
      </c>
      <c r="E15" s="3416" t="s">
        <v>1185</v>
      </c>
      <c r="F15" s="3416" t="s">
        <v>1185</v>
      </c>
      <c r="G15" s="3416" t="s">
        <v>1185</v>
      </c>
      <c r="H15" s="3416" t="s">
        <v>1185</v>
      </c>
      <c r="I15" s="3416" t="s">
        <v>1185</v>
      </c>
      <c r="J15" s="3419" t="n">
        <v>2509.2571084685455</v>
      </c>
      <c r="K15" s="336"/>
    </row>
    <row r="16" spans="1:11" x14ac:dyDescent="0.15">
      <c r="A16" s="1813" t="s">
        <v>1076</v>
      </c>
      <c r="B16" s="3419" t="n">
        <v>20.7643062924062</v>
      </c>
      <c r="C16" s="3419" t="n">
        <v>840.0530712</v>
      </c>
      <c r="D16" s="3419" t="s">
        <v>2943</v>
      </c>
      <c r="E16" s="3416" t="s">
        <v>1185</v>
      </c>
      <c r="F16" s="3416" t="s">
        <v>1185</v>
      </c>
      <c r="G16" s="3416" t="s">
        <v>1185</v>
      </c>
      <c r="H16" s="3416" t="s">
        <v>1185</v>
      </c>
      <c r="I16" s="3416" t="s">
        <v>1185</v>
      </c>
      <c r="J16" s="3419" t="n">
        <v>860.8173774924062</v>
      </c>
      <c r="K16" s="336"/>
    </row>
    <row r="17" spans="1:11" x14ac:dyDescent="0.15">
      <c r="A17" s="1813" t="s">
        <v>1109</v>
      </c>
      <c r="B17" s="3419" t="n">
        <v>4.365382094</v>
      </c>
      <c r="C17" s="3419" t="n">
        <v>1644.0594271561392</v>
      </c>
      <c r="D17" s="3419" t="n">
        <v>0.014921726</v>
      </c>
      <c r="E17" s="3416" t="s">
        <v>1185</v>
      </c>
      <c r="F17" s="3416" t="s">
        <v>1185</v>
      </c>
      <c r="G17" s="3416" t="s">
        <v>1185</v>
      </c>
      <c r="H17" s="3416" t="s">
        <v>1185</v>
      </c>
      <c r="I17" s="3416" t="s">
        <v>1185</v>
      </c>
      <c r="J17" s="3419" t="n">
        <v>1648.4397309761393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7217.684468485509</v>
      </c>
      <c r="C19" s="3419" t="n">
        <v>0.35244656742512</v>
      </c>
      <c r="D19" s="3419" t="n">
        <v>886.726368001312</v>
      </c>
      <c r="E19" s="3419" t="n">
        <v>0.2037235</v>
      </c>
      <c r="F19" s="3419" t="n">
        <v>137.743272</v>
      </c>
      <c r="G19" s="3419" t="n">
        <v>18.164795</v>
      </c>
      <c r="H19" s="3419" t="s">
        <v>2943</v>
      </c>
      <c r="I19" s="3419" t="s">
        <v>2943</v>
      </c>
      <c r="J19" s="3419" t="n">
        <v>8260.875073554245</v>
      </c>
      <c r="K19" s="336"/>
    </row>
    <row r="20" spans="1:11" x14ac:dyDescent="0.15">
      <c r="A20" s="1804" t="s">
        <v>359</v>
      </c>
      <c r="B20" s="3419" t="n">
        <v>1911.4205613888003</v>
      </c>
      <c r="C20" s="3416" t="s">
        <v>1185</v>
      </c>
      <c r="D20" s="3416" t="s">
        <v>1185</v>
      </c>
      <c r="E20" s="3416" t="s">
        <v>1185</v>
      </c>
      <c r="F20" s="3416" t="s">
        <v>1185</v>
      </c>
      <c r="G20" s="3416" t="s">
        <v>1185</v>
      </c>
      <c r="H20" s="3416" t="s">
        <v>1185</v>
      </c>
      <c r="I20" s="3416" t="s">
        <v>1185</v>
      </c>
      <c r="J20" s="3419" t="n">
        <v>1911.4205613888003</v>
      </c>
      <c r="K20" s="336"/>
    </row>
    <row r="21" spans="1:11" x14ac:dyDescent="0.15">
      <c r="A21" s="1804" t="s">
        <v>1079</v>
      </c>
      <c r="B21" s="3419" t="n">
        <v>1103.019551362275</v>
      </c>
      <c r="C21" s="3419" t="n">
        <v>0.35244656742512</v>
      </c>
      <c r="D21" s="3419" t="n">
        <v>872.356478001312</v>
      </c>
      <c r="E21" s="3419" t="s">
        <v>2943</v>
      </c>
      <c r="F21" s="3419" t="s">
        <v>2943</v>
      </c>
      <c r="G21" s="3419" t="s">
        <v>2943</v>
      </c>
      <c r="H21" s="3419" t="s">
        <v>2943</v>
      </c>
      <c r="I21" s="3419" t="s">
        <v>2943</v>
      </c>
      <c r="J21" s="3419" t="n">
        <v>1975.7284759310123</v>
      </c>
      <c r="K21" s="336"/>
    </row>
    <row r="22" spans="1:11" x14ac:dyDescent="0.15">
      <c r="A22" s="1804" t="s">
        <v>330</v>
      </c>
      <c r="B22" s="3419" t="n">
        <v>4152.757073814433</v>
      </c>
      <c r="C22" s="3419" t="s">
        <v>3000</v>
      </c>
      <c r="D22" s="3419" t="s">
        <v>2943</v>
      </c>
      <c r="E22" s="3419" t="s">
        <v>2943</v>
      </c>
      <c r="F22" s="3419" t="n">
        <v>137.743272</v>
      </c>
      <c r="G22" s="3419" t="s">
        <v>2943</v>
      </c>
      <c r="H22" s="3419" t="s">
        <v>2943</v>
      </c>
      <c r="I22" s="3419" t="s">
        <v>2943</v>
      </c>
      <c r="J22" s="3419" t="n">
        <v>4290.500345814433</v>
      </c>
      <c r="K22" s="336"/>
    </row>
    <row r="23" spans="1:11" ht="13" x14ac:dyDescent="0.15">
      <c r="A23" s="1815" t="s">
        <v>1110</v>
      </c>
      <c r="B23" s="3419" t="n">
        <v>50.48728192</v>
      </c>
      <c r="C23" s="3419" t="s">
        <v>3001</v>
      </c>
      <c r="D23" s="3419" t="s">
        <v>3001</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0.2037235</v>
      </c>
      <c r="F25" s="3419" t="s">
        <v>2943</v>
      </c>
      <c r="G25" s="3419" t="s">
        <v>2943</v>
      </c>
      <c r="H25" s="3419" t="s">
        <v>2943</v>
      </c>
      <c r="I25" s="3419" t="s">
        <v>2943</v>
      </c>
      <c r="J25" s="3419" t="n">
        <v>0.2037235</v>
      </c>
      <c r="K25" s="336"/>
    </row>
    <row r="26" spans="1:11" ht="13" x14ac:dyDescent="0.15">
      <c r="A26" s="1815" t="s">
        <v>1083</v>
      </c>
      <c r="B26" s="3419" t="s">
        <v>2943</v>
      </c>
      <c r="C26" s="3419" t="s">
        <v>2943</v>
      </c>
      <c r="D26" s="3419" t="n">
        <v>14.36989</v>
      </c>
      <c r="E26" s="3419" t="s">
        <v>2943</v>
      </c>
      <c r="F26" s="3419" t="s">
        <v>2943</v>
      </c>
      <c r="G26" s="3419" t="n">
        <v>18.164795</v>
      </c>
      <c r="H26" s="3419" t="s">
        <v>2943</v>
      </c>
      <c r="I26" s="3419" t="s">
        <v>2943</v>
      </c>
      <c r="J26" s="3419" t="n">
        <v>32.534685</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54.83653223555557</v>
      </c>
      <c r="C28" s="3419" t="n">
        <v>2215.505234137772</v>
      </c>
      <c r="D28" s="3419" t="n">
        <v>1261.7990816157896</v>
      </c>
      <c r="E28" s="3416" t="s">
        <v>1185</v>
      </c>
      <c r="F28" s="3416" t="s">
        <v>1185</v>
      </c>
      <c r="G28" s="3416" t="s">
        <v>1185</v>
      </c>
      <c r="H28" s="3416" t="s">
        <v>1185</v>
      </c>
      <c r="I28" s="3416" t="s">
        <v>1185</v>
      </c>
      <c r="J28" s="3419" t="n">
        <v>3532.140847989117</v>
      </c>
      <c r="K28" s="336"/>
    </row>
    <row r="29" spans="1:11" x14ac:dyDescent="0.15">
      <c r="A29" s="1828" t="s">
        <v>1086</v>
      </c>
      <c r="B29" s="3416" t="s">
        <v>1185</v>
      </c>
      <c r="C29" s="3419" t="n">
        <v>1941.3504035685792</v>
      </c>
      <c r="D29" s="3416" t="s">
        <v>1185</v>
      </c>
      <c r="E29" s="3416" t="s">
        <v>1185</v>
      </c>
      <c r="F29" s="3416" t="s">
        <v>1185</v>
      </c>
      <c r="G29" s="3416" t="s">
        <v>1185</v>
      </c>
      <c r="H29" s="3416" t="s">
        <v>1185</v>
      </c>
      <c r="I29" s="3416" t="s">
        <v>1185</v>
      </c>
      <c r="J29" s="3419" t="n">
        <v>1941.3504035685792</v>
      </c>
      <c r="K29" s="336"/>
    </row>
    <row r="30" spans="1:11" x14ac:dyDescent="0.15">
      <c r="A30" s="1828" t="s">
        <v>510</v>
      </c>
      <c r="B30" s="3416" t="s">
        <v>1185</v>
      </c>
      <c r="C30" s="3419" t="n">
        <v>274.1548305691927</v>
      </c>
      <c r="D30" s="3419" t="n">
        <v>273.416396576685</v>
      </c>
      <c r="E30" s="3416" t="s">
        <v>1185</v>
      </c>
      <c r="F30" s="3416" t="s">
        <v>1185</v>
      </c>
      <c r="G30" s="3416" t="s">
        <v>1185</v>
      </c>
      <c r="H30" s="3416" t="s">
        <v>1185</v>
      </c>
      <c r="I30" s="3416" t="s">
        <v>1185</v>
      </c>
      <c r="J30" s="3419" t="n">
        <v>547.5712271458776</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988.3826850391046</v>
      </c>
      <c r="E32" s="3416" t="s">
        <v>1185</v>
      </c>
      <c r="F32" s="3416" t="s">
        <v>1185</v>
      </c>
      <c r="G32" s="3416" t="s">
        <v>1185</v>
      </c>
      <c r="H32" s="3416" t="s">
        <v>1185</v>
      </c>
      <c r="I32" s="3416" t="s">
        <v>1185</v>
      </c>
      <c r="J32" s="3419" t="n">
        <v>988.3826850391046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39.54891948333333</v>
      </c>
      <c r="C35" s="3416" t="s">
        <v>1185</v>
      </c>
      <c r="D35" s="3416" t="s">
        <v>1185</v>
      </c>
      <c r="E35" s="3416" t="s">
        <v>1185</v>
      </c>
      <c r="F35" s="3416" t="s">
        <v>1185</v>
      </c>
      <c r="G35" s="3416" t="s">
        <v>1185</v>
      </c>
      <c r="H35" s="3416" t="s">
        <v>1185</v>
      </c>
      <c r="I35" s="3416" t="s">
        <v>1185</v>
      </c>
      <c r="J35" s="3419" t="n">
        <v>39.54891948333333</v>
      </c>
      <c r="K35" s="336"/>
    </row>
    <row r="36" spans="1:11" x14ac:dyDescent="0.15">
      <c r="A36" s="1828" t="s">
        <v>1089</v>
      </c>
      <c r="B36" s="3419" t="n">
        <v>15.28761275222224</v>
      </c>
      <c r="C36" s="3416" t="s">
        <v>1185</v>
      </c>
      <c r="D36" s="3416" t="s">
        <v>1185</v>
      </c>
      <c r="E36" s="3416" t="s">
        <v>1185</v>
      </c>
      <c r="F36" s="3416" t="s">
        <v>1185</v>
      </c>
      <c r="G36" s="3416" t="s">
        <v>1185</v>
      </c>
      <c r="H36" s="3416" t="s">
        <v>1185</v>
      </c>
      <c r="I36" s="3416" t="s">
        <v>1185</v>
      </c>
      <c r="J36" s="3419" t="n">
        <v>15.28761275222224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-10135.034810989118</v>
      </c>
      <c r="C39" s="3419" t="n">
        <v>7.22476263723536</v>
      </c>
      <c r="D39" s="3419" t="n">
        <v>93.85029960662655</v>
      </c>
      <c r="E39" s="3416" t="s">
        <v>1185</v>
      </c>
      <c r="F39" s="3416" t="s">
        <v>1185</v>
      </c>
      <c r="G39" s="3416" t="s">
        <v>1185</v>
      </c>
      <c r="H39" s="3416" t="s">
        <v>1185</v>
      </c>
      <c r="I39" s="3416" t="s">
        <v>1185</v>
      </c>
      <c r="J39" s="3419" t="n">
        <v>-10033.959748745257</v>
      </c>
      <c r="K39" s="336"/>
    </row>
    <row r="40" spans="1:11" x14ac:dyDescent="0.15">
      <c r="A40" s="1828" t="s">
        <v>733</v>
      </c>
      <c r="B40" s="3419" t="n">
        <v>-9349.421238580833</v>
      </c>
      <c r="C40" s="3419" t="n">
        <v>7.22476263723536</v>
      </c>
      <c r="D40" s="3419" t="n">
        <v>3.78256949624195</v>
      </c>
      <c r="E40" s="3416" t="s">
        <v>1185</v>
      </c>
      <c r="F40" s="3416" t="s">
        <v>1185</v>
      </c>
      <c r="G40" s="3416" t="s">
        <v>1185</v>
      </c>
      <c r="H40" s="3416" t="s">
        <v>1185</v>
      </c>
      <c r="I40" s="3416" t="s">
        <v>1185</v>
      </c>
      <c r="J40" s="3419" t="n">
        <v>-9338.413906447357</v>
      </c>
      <c r="K40" s="336"/>
    </row>
    <row r="41" spans="1:11" x14ac:dyDescent="0.15">
      <c r="A41" s="1828" t="s">
        <v>736</v>
      </c>
      <c r="B41" s="3419" t="n">
        <v>-673.1664258235256</v>
      </c>
      <c r="C41" s="3419" t="s">
        <v>2943</v>
      </c>
      <c r="D41" s="3419" t="n">
        <v>71.13814794026266</v>
      </c>
      <c r="E41" s="3416" t="s">
        <v>1185</v>
      </c>
      <c r="F41" s="3416" t="s">
        <v>1185</v>
      </c>
      <c r="G41" s="3416" t="s">
        <v>1185</v>
      </c>
      <c r="H41" s="3416" t="s">
        <v>1185</v>
      </c>
      <c r="I41" s="3416" t="s">
        <v>1185</v>
      </c>
      <c r="J41" s="3419" t="n">
        <v>-602.028277883263</v>
      </c>
      <c r="K41" s="336"/>
    </row>
    <row r="42" spans="1:11" x14ac:dyDescent="0.15">
      <c r="A42" s="1828" t="s">
        <v>740</v>
      </c>
      <c r="B42" s="3419" t="n">
        <v>-231.74368475064307</v>
      </c>
      <c r="C42" s="3419" t="s">
        <v>2943</v>
      </c>
      <c r="D42" s="3419" t="n">
        <v>1.0186531352386</v>
      </c>
      <c r="E42" s="3416" t="s">
        <v>1185</v>
      </c>
      <c r="F42" s="3416" t="s">
        <v>1185</v>
      </c>
      <c r="G42" s="3416" t="s">
        <v>1185</v>
      </c>
      <c r="H42" s="3416" t="s">
        <v>1185</v>
      </c>
      <c r="I42" s="3416" t="s">
        <v>1185</v>
      </c>
      <c r="J42" s="3419" t="n">
        <v>-230.72503161540448</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60.31359605322907</v>
      </c>
      <c r="C44" s="3419" t="s">
        <v>2943</v>
      </c>
      <c r="D44" s="3419" t="n">
        <v>3.7193315080965</v>
      </c>
      <c r="E44" s="3416" t="s">
        <v>1185</v>
      </c>
      <c r="F44" s="3416" t="s">
        <v>1185</v>
      </c>
      <c r="G44" s="3416" t="s">
        <v>1185</v>
      </c>
      <c r="H44" s="3416" t="s">
        <v>1185</v>
      </c>
      <c r="I44" s="3416" t="s">
        <v>1185</v>
      </c>
      <c r="J44" s="3419" t="n">
        <v>64.03292756132556</v>
      </c>
      <c r="K44" s="336"/>
    </row>
    <row r="45" spans="1:11" x14ac:dyDescent="0.15">
      <c r="A45" s="1828" t="s">
        <v>898</v>
      </c>
      <c r="B45" s="3419" t="n">
        <v>139.3537505882743</v>
      </c>
      <c r="C45" s="3419" t="s">
        <v>2943</v>
      </c>
      <c r="D45" s="3419" t="n">
        <v>7.11601471428685</v>
      </c>
      <c r="E45" s="3416" t="s">
        <v>1185</v>
      </c>
      <c r="F45" s="3416" t="s">
        <v>1185</v>
      </c>
      <c r="G45" s="3416" t="s">
        <v>1185</v>
      </c>
      <c r="H45" s="3416" t="s">
        <v>1185</v>
      </c>
      <c r="I45" s="3416" t="s">
        <v>1185</v>
      </c>
      <c r="J45" s="3419" t="n">
        <v>146.46976530256114</v>
      </c>
      <c r="K45" s="336"/>
    </row>
    <row r="46" spans="1:11" x14ac:dyDescent="0.15">
      <c r="A46" s="1828" t="s">
        <v>1116</v>
      </c>
      <c r="B46" s="3419" t="n">
        <v>-80.37080847561924</v>
      </c>
      <c r="C46" s="3416" t="s">
        <v>1185</v>
      </c>
      <c r="D46" s="3416" t="s">
        <v>1185</v>
      </c>
      <c r="E46" s="3416" t="s">
        <v>1185</v>
      </c>
      <c r="F46" s="3416" t="s">
        <v>1185</v>
      </c>
      <c r="G46" s="3416" t="s">
        <v>1185</v>
      </c>
      <c r="H46" s="3416" t="s">
        <v>1185</v>
      </c>
      <c r="I46" s="3416" t="s">
        <v>1185</v>
      </c>
      <c r="J46" s="3419" t="n">
        <v>-80.37080847561924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3.66165809804705</v>
      </c>
      <c r="C48" s="3419" t="n">
        <v>1288.4419461131017</v>
      </c>
      <c r="D48" s="3419" t="n">
        <v>136.12178334080926</v>
      </c>
      <c r="E48" s="3416" t="s">
        <v>1185</v>
      </c>
      <c r="F48" s="3416" t="s">
        <v>1185</v>
      </c>
      <c r="G48" s="3416" t="s">
        <v>1185</v>
      </c>
      <c r="H48" s="3416" t="s">
        <v>1185</v>
      </c>
      <c r="I48" s="3416" t="s">
        <v>1185</v>
      </c>
      <c r="J48" s="3419" t="n">
        <v>1428.225387551958</v>
      </c>
      <c r="K48" s="336"/>
    </row>
    <row r="49" spans="1:11" x14ac:dyDescent="0.15">
      <c r="A49" s="1828" t="s">
        <v>2687</v>
      </c>
      <c r="B49" s="3419" t="s">
        <v>2943</v>
      </c>
      <c r="C49" s="3419" t="n">
        <v>740.7394529076038</v>
      </c>
      <c r="D49" s="3416" t="s">
        <v>1185</v>
      </c>
      <c r="E49" s="3416" t="s">
        <v>1185</v>
      </c>
      <c r="F49" s="3416" t="s">
        <v>1185</v>
      </c>
      <c r="G49" s="3416" t="s">
        <v>1185</v>
      </c>
      <c r="H49" s="3416" t="s">
        <v>1185</v>
      </c>
      <c r="I49" s="3416" t="s">
        <v>1185</v>
      </c>
      <c r="J49" s="3419" t="n">
        <v>740.7394529076038</v>
      </c>
      <c r="K49" s="336"/>
    </row>
    <row r="50" spans="1:11" x14ac:dyDescent="0.15">
      <c r="A50" s="1828" t="s">
        <v>989</v>
      </c>
      <c r="B50" s="3416" t="s">
        <v>1185</v>
      </c>
      <c r="C50" s="3419" t="n">
        <v>72.58384</v>
      </c>
      <c r="D50" s="3419" t="n">
        <v>41.227852</v>
      </c>
      <c r="E50" s="3416" t="s">
        <v>1185</v>
      </c>
      <c r="F50" s="3416" t="s">
        <v>1185</v>
      </c>
      <c r="G50" s="3416" t="s">
        <v>1185</v>
      </c>
      <c r="H50" s="3416" t="s">
        <v>1185</v>
      </c>
      <c r="I50" s="3416" t="s">
        <v>1185</v>
      </c>
      <c r="J50" s="3419" t="n">
        <v>113.811692</v>
      </c>
      <c r="K50" s="336"/>
    </row>
    <row r="51" spans="1:11" ht="13" x14ac:dyDescent="0.15">
      <c r="A51" s="1853" t="s">
        <v>993</v>
      </c>
      <c r="B51" s="3419" t="n">
        <v>3.66165809804705</v>
      </c>
      <c r="C51" s="3419" t="n">
        <v>0.01465320549784</v>
      </c>
      <c r="D51" s="3419" t="n">
        <v>0.23113687243705</v>
      </c>
      <c r="E51" s="3416" t="s">
        <v>1185</v>
      </c>
      <c r="F51" s="3416" t="s">
        <v>1185</v>
      </c>
      <c r="G51" s="3416" t="s">
        <v>1185</v>
      </c>
      <c r="H51" s="3416" t="s">
        <v>1185</v>
      </c>
      <c r="I51" s="3416" t="s">
        <v>1185</v>
      </c>
      <c r="J51" s="3419" t="n">
        <v>3.90744817598194</v>
      </c>
      <c r="K51" s="336"/>
    </row>
    <row r="52" spans="1:11" x14ac:dyDescent="0.15">
      <c r="A52" s="1828" t="s">
        <v>1118</v>
      </c>
      <c r="B52" s="3416" t="s">
        <v>1185</v>
      </c>
      <c r="C52" s="3419" t="n">
        <v>475.104</v>
      </c>
      <c r="D52" s="3419" t="n">
        <v>94.6627944683722</v>
      </c>
      <c r="E52" s="3416" t="s">
        <v>1185</v>
      </c>
      <c r="F52" s="3416" t="s">
        <v>1185</v>
      </c>
      <c r="G52" s="3416" t="s">
        <v>1185</v>
      </c>
      <c r="H52" s="3416" t="s">
        <v>1185</v>
      </c>
      <c r="I52" s="3416" t="s">
        <v>1185</v>
      </c>
      <c r="J52" s="3419" t="n">
        <v>569.7667944683722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89.72158596940491</v>
      </c>
      <c r="C57" s="3419" t="n">
        <v>0.12405768245864</v>
      </c>
      <c r="D57" s="3419" t="n">
        <v>0.6441485670334</v>
      </c>
      <c r="E57" s="3416" t="s">
        <v>1185</v>
      </c>
      <c r="F57" s="3416" t="s">
        <v>1185</v>
      </c>
      <c r="G57" s="3416" t="s">
        <v>1185</v>
      </c>
      <c r="H57" s="3416" t="s">
        <v>1185</v>
      </c>
      <c r="I57" s="3416" t="s">
        <v>1185</v>
      </c>
      <c r="J57" s="3419" t="n">
        <v>90.48979221889697</v>
      </c>
      <c r="K57" s="26"/>
    </row>
    <row r="58" spans="1:11" x14ac:dyDescent="0.15">
      <c r="A58" s="1860" t="s">
        <v>61</v>
      </c>
      <c r="B58" s="3419" t="n">
        <v>47.59809793147385</v>
      </c>
      <c r="C58" s="3419" t="n">
        <v>0.0126379300236</v>
      </c>
      <c r="D58" s="3419" t="n">
        <v>0.3428604609583</v>
      </c>
      <c r="E58" s="3416" t="s">
        <v>1185</v>
      </c>
      <c r="F58" s="3416" t="s">
        <v>1185</v>
      </c>
      <c r="G58" s="3416" t="s">
        <v>1185</v>
      </c>
      <c r="H58" s="3416" t="s">
        <v>1185</v>
      </c>
      <c r="I58" s="3416" t="s">
        <v>1185</v>
      </c>
      <c r="J58" s="3419" t="n">
        <v>47.95359632245575</v>
      </c>
      <c r="K58" s="26"/>
    </row>
    <row r="59" spans="1:11" x14ac:dyDescent="0.15">
      <c r="A59" s="1860" t="s">
        <v>62</v>
      </c>
      <c r="B59" s="3419" t="n">
        <v>42.12348803793107</v>
      </c>
      <c r="C59" s="3419" t="n">
        <v>0.11141975243504</v>
      </c>
      <c r="D59" s="3419" t="n">
        <v>0.3012881060751</v>
      </c>
      <c r="E59" s="3416" t="s">
        <v>1185</v>
      </c>
      <c r="F59" s="3416" t="s">
        <v>1185</v>
      </c>
      <c r="G59" s="3416" t="s">
        <v>1185</v>
      </c>
      <c r="H59" s="3416" t="s">
        <v>1185</v>
      </c>
      <c r="I59" s="3416" t="s">
        <v>1185</v>
      </c>
      <c r="J59" s="3419" t="n">
        <v>42.53619589644121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1416.9464320077757</v>
      </c>
      <c r="C61" s="3416" t="s">
        <v>1185</v>
      </c>
      <c r="D61" s="3416" t="s">
        <v>1185</v>
      </c>
      <c r="E61" s="3416" t="s">
        <v>1185</v>
      </c>
      <c r="F61" s="3416" t="s">
        <v>1185</v>
      </c>
      <c r="G61" s="3416" t="s">
        <v>1185</v>
      </c>
      <c r="H61" s="3416" t="s">
        <v>1185</v>
      </c>
      <c r="I61" s="3416" t="s">
        <v>1185</v>
      </c>
      <c r="J61" s="3419" t="n">
        <v>1416.9464320077757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1202.6179913207343</v>
      </c>
      <c r="C63" s="3416" t="s">
        <v>1185</v>
      </c>
      <c r="D63" s="3416" t="s">
        <v>1185</v>
      </c>
      <c r="E63" s="3416" t="s">
        <v>1185</v>
      </c>
      <c r="F63" s="3416" t="s">
        <v>1185</v>
      </c>
      <c r="G63" s="3416" t="s">
        <v>1185</v>
      </c>
      <c r="H63" s="3416" t="s">
        <v>1185</v>
      </c>
      <c r="I63" s="3416" t="s">
        <v>1185</v>
      </c>
      <c r="J63" s="3419" t="n">
        <v>1202.6179913207343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83.17145565395394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52686.66144410409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42652.70169535883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52769.83289975804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42735.87315101278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3162</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3169</v>
      </c>
      <c r="E15" s="3419" t="s">
        <v>3162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3172</v>
      </c>
      <c r="E18" s="3419" t="s">
        <v>3163</v>
      </c>
      <c r="F18" s="3419" t="s">
        <v>3170</v>
      </c>
      <c r="G18" s="3419" t="s">
        <v>3173</v>
      </c>
      <c r="H18" s="3419" t="s">
        <v>3174</v>
      </c>
      <c r="I18" s="3419" t="s">
        <v>3168</v>
      </c>
      <c r="J18" s="3419" t="s">
        <v>3167</v>
      </c>
      <c r="K18" s="3419" t="s">
        <v>3171</v>
      </c>
      <c r="L18" s="3419" t="s">
        <v>3172</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3172</v>
      </c>
      <c r="E20" s="3419" t="s">
        <v>3163</v>
      </c>
      <c r="F20" s="3419" t="s">
        <v>3172</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3160</v>
      </c>
      <c r="C21" s="3419" t="s">
        <v>3173</v>
      </c>
      <c r="D21" s="3419" t="s">
        <v>1185</v>
      </c>
      <c r="E21" s="3419" t="s">
        <v>1185</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3174</v>
      </c>
      <c r="I24" s="3419" t="s">
        <v>3168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3172</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66139.60942837816</v>
      </c>
      <c r="C9" s="3418" t="s">
        <v>2948</v>
      </c>
      <c r="D9" s="3416" t="s">
        <v>1185</v>
      </c>
      <c r="E9" s="3416" t="s">
        <v>1185</v>
      </c>
      <c r="F9" s="3416" t="s">
        <v>1185</v>
      </c>
      <c r="G9" s="3418" t="n">
        <v>4663.149792918619</v>
      </c>
      <c r="H9" s="3418" t="n">
        <v>1.24083524534202</v>
      </c>
      <c r="I9" s="3418" t="n">
        <v>0.22456851383633</v>
      </c>
      <c r="J9" s="26"/>
    </row>
    <row r="10" spans="1:10" ht="12" customHeight="1" x14ac:dyDescent="0.15">
      <c r="A10" s="844" t="s">
        <v>87</v>
      </c>
      <c r="B10" s="3418" t="n">
        <v>54216.34832822857</v>
      </c>
      <c r="C10" s="3418" t="s">
        <v>2949</v>
      </c>
      <c r="D10" s="3418" t="n">
        <v>73.67771087559235</v>
      </c>
      <c r="E10" s="3418" t="n">
        <v>22.66681586155478</v>
      </c>
      <c r="F10" s="3418" t="n">
        <v>4.12008913573428</v>
      </c>
      <c r="G10" s="3418" t="n">
        <v>3994.5364368576297</v>
      </c>
      <c r="H10" s="3418" t="n">
        <v>1.22891198424187</v>
      </c>
      <c r="I10" s="3418" t="n">
        <v>0.22337618772632</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11923.261100149595</v>
      </c>
      <c r="C12" s="3418" t="s">
        <v>2948</v>
      </c>
      <c r="D12" s="3418" t="n">
        <v>56.07638299999996</v>
      </c>
      <c r="E12" s="3418" t="n">
        <v>1.00000000000003</v>
      </c>
      <c r="F12" s="3418" t="n">
        <v>0.09999999999958</v>
      </c>
      <c r="G12" s="3418" t="n">
        <v>668.6133560609895</v>
      </c>
      <c r="H12" s="3418" t="n">
        <v>0.01192326110015</v>
      </c>
      <c r="I12" s="3418" t="n">
        <v>0.00119232611001</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36.55476581187903</v>
      </c>
      <c r="C15" s="3418" t="s">
        <v>2949</v>
      </c>
      <c r="D15" s="3416" t="s">
        <v>1185</v>
      </c>
      <c r="E15" s="3416" t="s">
        <v>1185</v>
      </c>
      <c r="F15" s="3416" t="s">
        <v>1185</v>
      </c>
      <c r="G15" s="3418" t="n">
        <v>2.65436790214386</v>
      </c>
      <c r="H15" s="3418" t="n">
        <v>4.989326538E-5</v>
      </c>
      <c r="I15" s="3418" t="n">
        <v>7.228295054E-5</v>
      </c>
      <c r="J15" s="26"/>
    </row>
    <row r="16" spans="1:10" ht="12" customHeight="1" x14ac:dyDescent="0.15">
      <c r="A16" s="844" t="s">
        <v>107</v>
      </c>
      <c r="B16" s="3415" t="n">
        <v>2.40585127570093</v>
      </c>
      <c r="C16" s="3418" t="s">
        <v>2949</v>
      </c>
      <c r="D16" s="3418" t="n">
        <v>70.69997193765614</v>
      </c>
      <c r="E16" s="3418" t="n">
        <v>0.65133591000693</v>
      </c>
      <c r="F16" s="3418" t="n">
        <v>1.98423736671303</v>
      </c>
      <c r="G16" s="3415" t="n">
        <v>0.17009361767823</v>
      </c>
      <c r="H16" s="3415" t="n">
        <v>1.56701733E-6</v>
      </c>
      <c r="I16" s="3415" t="n">
        <v>4.77378E-6</v>
      </c>
      <c r="J16" s="26"/>
    </row>
    <row r="17" spans="1:10" ht="12" customHeight="1" x14ac:dyDescent="0.15">
      <c r="A17" s="844" t="s">
        <v>108</v>
      </c>
      <c r="B17" s="3415" t="n">
        <v>34.1489145361781</v>
      </c>
      <c r="C17" s="3418" t="s">
        <v>2949</v>
      </c>
      <c r="D17" s="3418" t="n">
        <v>72.74826500952867</v>
      </c>
      <c r="E17" s="3418" t="n">
        <v>1.41516205438396</v>
      </c>
      <c r="F17" s="3418" t="n">
        <v>1.97690531183588</v>
      </c>
      <c r="G17" s="3415" t="n">
        <v>2.48427428446563</v>
      </c>
      <c r="H17" s="3415" t="n">
        <v>4.832624805E-5</v>
      </c>
      <c r="I17" s="3415" t="n">
        <v>6.750917054E-5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51655.4183574957</v>
      </c>
      <c r="C19" s="3418" t="s">
        <v>2949</v>
      </c>
      <c r="D19" s="3416" t="s">
        <v>1185</v>
      </c>
      <c r="E19" s="3416" t="s">
        <v>1185</v>
      </c>
      <c r="F19" s="3416" t="s">
        <v>1185</v>
      </c>
      <c r="G19" s="3418" t="n">
        <v>3804.8258662708404</v>
      </c>
      <c r="H19" s="3418" t="n">
        <v>1.21838518907031</v>
      </c>
      <c r="I19" s="3418" t="n">
        <v>0.15111372543545</v>
      </c>
      <c r="J19" s="26"/>
    </row>
    <row r="20" spans="1:10" ht="12" customHeight="1" x14ac:dyDescent="0.15">
      <c r="A20" s="844" t="s">
        <v>109</v>
      </c>
      <c r="B20" s="3418" t="n">
        <v>23078.74641713513</v>
      </c>
      <c r="C20" s="3418" t="s">
        <v>2949</v>
      </c>
      <c r="D20" s="3418" t="n">
        <v>72.98571645502236</v>
      </c>
      <c r="E20" s="3418" t="n">
        <v>42.90623857420159</v>
      </c>
      <c r="F20" s="3418" t="n">
        <v>3.36745790899449</v>
      </c>
      <c r="G20" s="3418" t="n">
        <v>1684.4188421383876</v>
      </c>
      <c r="H20" s="3418" t="n">
        <v>0.9902221997671</v>
      </c>
      <c r="I20" s="3418" t="n">
        <v>0.07771670715206</v>
      </c>
      <c r="J20" s="26"/>
    </row>
    <row r="21" spans="1:10" ht="12" customHeight="1" x14ac:dyDescent="0.15">
      <c r="A21" s="844" t="s">
        <v>110</v>
      </c>
      <c r="B21" s="3418" t="n">
        <v>28540.700590002507</v>
      </c>
      <c r="C21" s="3418" t="s">
        <v>2949</v>
      </c>
      <c r="D21" s="3418" t="n">
        <v>74.21130625236341</v>
      </c>
      <c r="E21" s="3418" t="n">
        <v>7.96838826850921</v>
      </c>
      <c r="F21" s="3418" t="n">
        <v>2.56927594659209</v>
      </c>
      <c r="G21" s="3418" t="n">
        <v>2118.042672141685</v>
      </c>
      <c r="H21" s="3418" t="n">
        <v>0.22742338375641</v>
      </c>
      <c r="I21" s="3418" t="n">
        <v>0.07332893552478</v>
      </c>
      <c r="J21" s="26"/>
    </row>
    <row r="22" spans="1:10" ht="12.75" customHeight="1" x14ac:dyDescent="0.15">
      <c r="A22" s="844" t="s">
        <v>111</v>
      </c>
      <c r="B22" s="3418" t="n">
        <v>35.9713503580591</v>
      </c>
      <c r="C22" s="3418" t="s">
        <v>2949</v>
      </c>
      <c r="D22" s="3418" t="n">
        <v>65.72875266657609</v>
      </c>
      <c r="E22" s="3418" t="n">
        <v>20.56096141618151</v>
      </c>
      <c r="F22" s="3418" t="n">
        <v>1.89269398930826</v>
      </c>
      <c r="G22" s="3418" t="n">
        <v>2.36435199076762</v>
      </c>
      <c r="H22" s="3418" t="n">
        <v>7.396055468E-4</v>
      </c>
      <c r="I22" s="3418" t="n">
        <v>6.808275861E-5</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24809.459677717186</v>
      </c>
      <c r="C27" s="3418" t="s">
        <v>2949</v>
      </c>
      <c r="D27" s="3416" t="s">
        <v>1185</v>
      </c>
      <c r="E27" s="3416" t="s">
        <v>1185</v>
      </c>
      <c r="F27" s="3416" t="s">
        <v>1185</v>
      </c>
      <c r="G27" s="3418" t="n">
        <v>1814.439937660462</v>
      </c>
      <c r="H27" s="3418" t="n">
        <v>0.89989538280118</v>
      </c>
      <c r="I27" s="3418" t="n">
        <v>0.07515017462237</v>
      </c>
      <c r="J27" s="26"/>
    </row>
    <row r="28" spans="1:10" ht="12" customHeight="1" x14ac:dyDescent="0.15">
      <c r="A28" s="844" t="s">
        <v>109</v>
      </c>
      <c r="B28" s="3415" t="n">
        <v>21651.511977281036</v>
      </c>
      <c r="C28" s="3418" t="s">
        <v>2949</v>
      </c>
      <c r="D28" s="3418" t="n">
        <v>72.99211455993088</v>
      </c>
      <c r="E28" s="3418" t="n">
        <v>40.74730282048462</v>
      </c>
      <c r="F28" s="3418" t="n">
        <v>3.42830514246707</v>
      </c>
      <c r="G28" s="3415" t="n">
        <v>1580.389642641413</v>
      </c>
      <c r="H28" s="3415" t="n">
        <v>0.88224071505962</v>
      </c>
      <c r="I28" s="3415" t="n">
        <v>0.0742279898539</v>
      </c>
      <c r="J28" s="26"/>
    </row>
    <row r="29" spans="1:10" ht="12" customHeight="1" x14ac:dyDescent="0.15">
      <c r="A29" s="844" t="s">
        <v>110</v>
      </c>
      <c r="B29" s="3415" t="n">
        <v>3121.9763500780905</v>
      </c>
      <c r="C29" s="3418" t="s">
        <v>2949</v>
      </c>
      <c r="D29" s="3418" t="n">
        <v>74.21130625236354</v>
      </c>
      <c r="E29" s="3418" t="n">
        <v>5.41806224583889</v>
      </c>
      <c r="F29" s="3418" t="n">
        <v>0.27357734783565</v>
      </c>
      <c r="G29" s="3415" t="n">
        <v>231.6859430282813</v>
      </c>
      <c r="H29" s="3415" t="n">
        <v>0.01691506219476</v>
      </c>
      <c r="I29" s="3415" t="n">
        <v>8.5410200986E-4</v>
      </c>
      <c r="J29" s="26"/>
    </row>
    <row r="30" spans="1:10" ht="12.75" customHeight="1" x14ac:dyDescent="0.15">
      <c r="A30" s="844" t="s">
        <v>111</v>
      </c>
      <c r="B30" s="3415" t="n">
        <v>35.9713503580591</v>
      </c>
      <c r="C30" s="3418" t="s">
        <v>2949</v>
      </c>
      <c r="D30" s="3418" t="n">
        <v>65.72875266657609</v>
      </c>
      <c r="E30" s="3418" t="n">
        <v>20.56096141618151</v>
      </c>
      <c r="F30" s="3418" t="n">
        <v>1.89269398930826</v>
      </c>
      <c r="G30" s="3415" t="n">
        <v>2.36435199076762</v>
      </c>
      <c r="H30" s="3415" t="n">
        <v>7.396055468E-4</v>
      </c>
      <c r="I30" s="3415" t="n">
        <v>6.808275861E-5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3555.7323176929144</v>
      </c>
      <c r="C35" s="3418" t="s">
        <v>2949</v>
      </c>
      <c r="D35" s="3416" t="s">
        <v>1185</v>
      </c>
      <c r="E35" s="3416" t="s">
        <v>1185</v>
      </c>
      <c r="F35" s="3416" t="s">
        <v>1185</v>
      </c>
      <c r="G35" s="3418" t="n">
        <v>262.7200500820259</v>
      </c>
      <c r="H35" s="3418" t="n">
        <v>0.0311337424755</v>
      </c>
      <c r="I35" s="3418" t="n">
        <v>0.00328263530152</v>
      </c>
      <c r="J35" s="26"/>
    </row>
    <row r="36" spans="1:10" ht="12" customHeight="1" x14ac:dyDescent="0.15">
      <c r="A36" s="844" t="s">
        <v>109</v>
      </c>
      <c r="B36" s="3415" t="n">
        <v>789.689397590335</v>
      </c>
      <c r="C36" s="3418" t="s">
        <v>2949</v>
      </c>
      <c r="D36" s="3418" t="n">
        <v>72.74808552123191</v>
      </c>
      <c r="E36" s="3418" t="n">
        <v>25.31077907196234</v>
      </c>
      <c r="F36" s="3418" t="n">
        <v>3.54447895747493</v>
      </c>
      <c r="G36" s="3415" t="n">
        <v>57.44839183111181</v>
      </c>
      <c r="H36" s="3415" t="n">
        <v>0.01998765387788</v>
      </c>
      <c r="I36" s="3415" t="n">
        <v>0.0027990374527</v>
      </c>
      <c r="J36" s="26"/>
    </row>
    <row r="37" spans="1:10" ht="12" customHeight="1" x14ac:dyDescent="0.15">
      <c r="A37" s="844" t="s">
        <v>110</v>
      </c>
      <c r="B37" s="3415" t="n">
        <v>2766.0429201025795</v>
      </c>
      <c r="C37" s="3418" t="s">
        <v>2949</v>
      </c>
      <c r="D37" s="3418" t="n">
        <v>74.21130625236341</v>
      </c>
      <c r="E37" s="3418" t="n">
        <v>4.02961520105648</v>
      </c>
      <c r="F37" s="3418" t="n">
        <v>0.17483381957141</v>
      </c>
      <c r="G37" s="3415" t="n">
        <v>205.2716582509141</v>
      </c>
      <c r="H37" s="3415" t="n">
        <v>0.01114608859762</v>
      </c>
      <c r="I37" s="3415" t="n">
        <v>4.8359784882E-4</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22807.816063599814</v>
      </c>
      <c r="C43" s="3418" t="s">
        <v>2949</v>
      </c>
      <c r="D43" s="3416" t="s">
        <v>1185</v>
      </c>
      <c r="E43" s="3416" t="s">
        <v>1185</v>
      </c>
      <c r="F43" s="3416" t="s">
        <v>1185</v>
      </c>
      <c r="G43" s="3418" t="n">
        <v>1692.4196451798682</v>
      </c>
      <c r="H43" s="3418" t="n">
        <v>0.20207238150893</v>
      </c>
      <c r="I43" s="3418" t="n">
        <v>0.0721387936631</v>
      </c>
      <c r="J43" s="26"/>
    </row>
    <row r="44" spans="1:10" ht="12" customHeight="1" x14ac:dyDescent="0.15">
      <c r="A44" s="844" t="s">
        <v>109</v>
      </c>
      <c r="B44" s="3415" t="n">
        <v>155.13474377797687</v>
      </c>
      <c r="C44" s="3418" t="s">
        <v>2949</v>
      </c>
      <c r="D44" s="3418" t="n">
        <v>73.06277137763688</v>
      </c>
      <c r="E44" s="3418" t="n">
        <v>17.46964270478743</v>
      </c>
      <c r="F44" s="3418" t="n">
        <v>0.95116021986138</v>
      </c>
      <c r="G44" s="3415" t="n">
        <v>11.3345743173786</v>
      </c>
      <c r="H44" s="3415" t="n">
        <v>0.0027101485449</v>
      </c>
      <c r="I44" s="3415" t="n">
        <v>1.47557997E-4</v>
      </c>
      <c r="J44" s="26"/>
    </row>
    <row r="45" spans="1:10" ht="12" customHeight="1" x14ac:dyDescent="0.15">
      <c r="A45" s="844" t="s">
        <v>110</v>
      </c>
      <c r="B45" s="3415" t="n">
        <v>22652.681319821837</v>
      </c>
      <c r="C45" s="3418" t="s">
        <v>2949</v>
      </c>
      <c r="D45" s="3418" t="n">
        <v>74.21130625236339</v>
      </c>
      <c r="E45" s="3418" t="n">
        <v>8.80082274364499</v>
      </c>
      <c r="F45" s="3418" t="n">
        <v>3.17804478197048</v>
      </c>
      <c r="G45" s="3415" t="n">
        <v>1681.0850708624896</v>
      </c>
      <c r="H45" s="3415" t="n">
        <v>0.19936223296403</v>
      </c>
      <c r="I45" s="3415" t="n">
        <v>0.0719912356661</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482.4102984857825</v>
      </c>
      <c r="C51" s="3418" t="s">
        <v>2949</v>
      </c>
      <c r="D51" s="3416" t="s">
        <v>1185</v>
      </c>
      <c r="E51" s="3416" t="s">
        <v>1185</v>
      </c>
      <c r="F51" s="3416" t="s">
        <v>1185</v>
      </c>
      <c r="G51" s="3418" t="n">
        <v>35.24623334848417</v>
      </c>
      <c r="H51" s="3418" t="n">
        <v>0.0852836822847</v>
      </c>
      <c r="I51" s="3418" t="n">
        <v>5.4212184846E-4</v>
      </c>
      <c r="J51" s="26"/>
    </row>
    <row r="52" spans="1:10" ht="12" customHeight="1" x14ac:dyDescent="0.15">
      <c r="A52" s="844" t="s">
        <v>109</v>
      </c>
      <c r="B52" s="3415" t="n">
        <v>482.4102984857825</v>
      </c>
      <c r="C52" s="3418" t="s">
        <v>2949</v>
      </c>
      <c r="D52" s="3418" t="n">
        <v>73.06277137763662</v>
      </c>
      <c r="E52" s="3418" t="n">
        <v>176.7866120445467</v>
      </c>
      <c r="F52" s="3418" t="n">
        <v>1.12377751918158</v>
      </c>
      <c r="G52" s="3415" t="n">
        <v>35.24623334848417</v>
      </c>
      <c r="H52" s="3415" t="n">
        <v>0.0852836822847</v>
      </c>
      <c r="I52" s="3415" t="n">
        <v>5.4212184846E-4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2524.1138695672453</v>
      </c>
      <c r="C62" s="3418" t="s">
        <v>2948</v>
      </c>
      <c r="D62" s="3416" t="s">
        <v>1185</v>
      </c>
      <c r="E62" s="3416" t="s">
        <v>1185</v>
      </c>
      <c r="F62" s="3416" t="s">
        <v>1185</v>
      </c>
      <c r="G62" s="3418" t="n">
        <v>187.03683773493287</v>
      </c>
      <c r="H62" s="3418" t="n">
        <v>0.0104750725587</v>
      </c>
      <c r="I62" s="3418" t="n">
        <v>0.07218965666962</v>
      </c>
      <c r="J62" s="26"/>
    </row>
    <row r="63" spans="1:10" ht="12" customHeight="1" x14ac:dyDescent="0.15">
      <c r="A63" s="844" t="s">
        <v>87</v>
      </c>
      <c r="B63" s="3415" t="n">
        <v>2524.1138695672453</v>
      </c>
      <c r="C63" s="3418" t="s">
        <v>2949</v>
      </c>
      <c r="D63" s="3418" t="n">
        <v>74.1</v>
      </c>
      <c r="E63" s="3418" t="n">
        <v>4.14999999999839</v>
      </c>
      <c r="F63" s="3418" t="n">
        <v>28.59999999999873</v>
      </c>
      <c r="G63" s="3415" t="n">
        <v>187.03683773493287</v>
      </c>
      <c r="H63" s="3415" t="n">
        <v>0.0104750725587</v>
      </c>
      <c r="I63" s="3415" t="n">
        <v>0.07218965666962</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0.26133535374615</v>
      </c>
      <c r="C68" s="3418" t="s">
        <v>2948</v>
      </c>
      <c r="D68" s="3416" t="s">
        <v>1185</v>
      </c>
      <c r="E68" s="3416" t="s">
        <v>1185</v>
      </c>
      <c r="F68" s="3416" t="s">
        <v>1185</v>
      </c>
      <c r="G68" s="3418" t="n">
        <v>0.01936494971259</v>
      </c>
      <c r="H68" s="3418" t="n">
        <v>1.82934748E-6</v>
      </c>
      <c r="I68" s="3418" t="n">
        <v>5.2267071E-7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0.26133535374615</v>
      </c>
      <c r="C70" s="3418" t="s">
        <v>2949</v>
      </c>
      <c r="D70" s="3418" t="n">
        <v>74.10000000000109</v>
      </c>
      <c r="E70" s="3418" t="n">
        <v>7.0000000144525</v>
      </c>
      <c r="F70" s="3418" t="n">
        <v>2.00000000959572</v>
      </c>
      <c r="G70" s="3415" t="n">
        <v>0.01936494971259</v>
      </c>
      <c r="H70" s="3415" t="n">
        <v>1.82934748E-6</v>
      </c>
      <c r="I70" s="3415" t="n">
        <v>5.2267071E-7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11923.261100149595</v>
      </c>
      <c r="C76" s="3418" t="s">
        <v>2949</v>
      </c>
      <c r="D76" s="3416" t="s">
        <v>1185</v>
      </c>
      <c r="E76" s="3416" t="s">
        <v>1185</v>
      </c>
      <c r="F76" s="3416" t="s">
        <v>1185</v>
      </c>
      <c r="G76" s="3418" t="n">
        <v>668.6133560609895</v>
      </c>
      <c r="H76" s="3418" t="n">
        <v>0.01192326110015</v>
      </c>
      <c r="I76" s="3418" t="n">
        <v>0.00119232611001</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11923.261100149595</v>
      </c>
      <c r="C79" s="3418" t="s">
        <v>2949</v>
      </c>
      <c r="D79" s="3418" t="n">
        <v>56.07638299999996</v>
      </c>
      <c r="E79" s="3418" t="n">
        <v>1.00000000000003</v>
      </c>
      <c r="F79" s="3418" t="n">
        <v>0.09999999999958</v>
      </c>
      <c r="G79" s="3418" t="n">
        <v>668.6133560609895</v>
      </c>
      <c r="H79" s="3418" t="n">
        <v>0.01192326110015</v>
      </c>
      <c r="I79" s="3418" t="n">
        <v>0.00119232611001</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11923.261100149595</v>
      </c>
      <c r="C82" s="3418" t="s">
        <v>2949</v>
      </c>
      <c r="D82" s="3416" t="s">
        <v>1185</v>
      </c>
      <c r="E82" s="3416" t="s">
        <v>1185</v>
      </c>
      <c r="F82" s="3416" t="s">
        <v>1185</v>
      </c>
      <c r="G82" s="3418" t="n">
        <v>668.6133560609895</v>
      </c>
      <c r="H82" s="3418" t="n">
        <v>0.01192326110015</v>
      </c>
      <c r="I82" s="3418" t="n">
        <v>0.00119232611001</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11923.261100149595</v>
      </c>
      <c r="C85" s="3418" t="s">
        <v>2949</v>
      </c>
      <c r="D85" s="3418" t="n">
        <v>56.07638299999996</v>
      </c>
      <c r="E85" s="3418" t="n">
        <v>1.00000000000003</v>
      </c>
      <c r="F85" s="3418" t="n">
        <v>0.09999999999958</v>
      </c>
      <c r="G85" s="3415" t="n">
        <v>668.6133560609895</v>
      </c>
      <c r="H85" s="3415" t="n">
        <v>0.01192326110015</v>
      </c>
      <c r="I85" s="3415" t="n">
        <v>0.00119232611001</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226.45154751500885</v>
      </c>
      <c r="C8" s="3419" t="n">
        <v>730.0573244842528</v>
      </c>
      <c r="D8" s="3419" t="n">
        <v>182.88346717642094</v>
      </c>
      <c r="E8" s="3419" t="n">
        <v>110.62493227972988</v>
      </c>
      <c r="F8" s="3419" t="n">
        <v>2.36378151281838</v>
      </c>
      <c r="G8" s="3419" t="n">
        <v>83.17145565395394</v>
      </c>
      <c r="H8" s="3419" t="s">
        <v>2945</v>
      </c>
    </row>
    <row r="9" spans="1:8" x14ac:dyDescent="0.15">
      <c r="A9" s="1910" t="s">
        <v>1069</v>
      </c>
      <c r="B9" s="3415" t="n">
        <v>101.03996217731122</v>
      </c>
      <c r="C9" s="3415" t="n">
        <v>646.4227018616525</v>
      </c>
      <c r="D9" s="3415" t="n">
        <v>122.6007087935756</v>
      </c>
      <c r="E9" s="3415" t="n">
        <v>98.08956468652308</v>
      </c>
      <c r="F9" s="3415" t="n">
        <v>0.8897089850935</v>
      </c>
      <c r="G9" s="3415" t="s">
        <v>2946</v>
      </c>
      <c r="H9" s="3415" t="s">
        <v>2946</v>
      </c>
    </row>
    <row r="10" spans="1:8" ht="13.5" customHeight="1" x14ac:dyDescent="0.15">
      <c r="A10" s="1910" t="s">
        <v>1142</v>
      </c>
      <c r="B10" s="3415" t="n">
        <v>0.01258737740804</v>
      </c>
      <c r="C10" s="3415" t="n">
        <v>77.74932930538426</v>
      </c>
      <c r="D10" s="3415" t="n">
        <v>44.00422019220366</v>
      </c>
      <c r="E10" s="3415" t="n">
        <v>6.57822148195614</v>
      </c>
      <c r="F10" s="3415" t="n">
        <v>0.26987467449262</v>
      </c>
      <c r="G10" s="3415" t="n">
        <v>83.17145565395394</v>
      </c>
      <c r="H10" s="3415" t="s">
        <v>2943</v>
      </c>
    </row>
    <row r="11" spans="1:8" ht="13" x14ac:dyDescent="0.15">
      <c r="A11" s="1910" t="s">
        <v>2322</v>
      </c>
      <c r="B11" s="3415" t="n">
        <v>79.12518693349185</v>
      </c>
      <c r="C11" s="3415" t="s">
        <v>3042</v>
      </c>
      <c r="D11" s="3415" t="n">
        <v>14.78454209048339</v>
      </c>
      <c r="E11" s="3415" t="n">
        <v>5.76992792712477</v>
      </c>
      <c r="F11" s="3416" t="s">
        <v>1185</v>
      </c>
      <c r="G11" s="3415" t="s">
        <v>2946</v>
      </c>
      <c r="H11" s="3415" t="s">
        <v>2946</v>
      </c>
    </row>
    <row r="12" spans="1:8" ht="13" x14ac:dyDescent="0.15">
      <c r="A12" s="1910" t="s">
        <v>2323</v>
      </c>
      <c r="B12" s="3415" t="n">
        <v>0.25802723704412</v>
      </c>
      <c r="C12" s="3415" t="n">
        <v>5.87423709866394</v>
      </c>
      <c r="D12" s="3415" t="s">
        <v>3000</v>
      </c>
      <c r="E12" s="3415" t="n">
        <v>0.16469823641114</v>
      </c>
      <c r="F12" s="3416" t="s">
        <v>1185</v>
      </c>
      <c r="G12" s="3415" t="s">
        <v>2943</v>
      </c>
      <c r="H12" s="3415" t="s">
        <v>2943</v>
      </c>
    </row>
    <row r="13" spans="1:8" x14ac:dyDescent="0.15">
      <c r="A13" s="1910" t="s">
        <v>1143</v>
      </c>
      <c r="B13" s="3415" t="n">
        <v>46.01578378975363</v>
      </c>
      <c r="C13" s="3415" t="n">
        <v>0.01105621855208</v>
      </c>
      <c r="D13" s="3415" t="n">
        <v>1.4939961001583</v>
      </c>
      <c r="E13" s="3415" t="n">
        <v>0.02251994771475</v>
      </c>
      <c r="F13" s="3415" t="n">
        <v>1.20419785323226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3175</v>
      </c>
      <c r="D7" s="3419" t="s">
        <v>3175</v>
      </c>
      <c r="E7" s="3419" t="s">
        <v>3175</v>
      </c>
      <c r="F7" s="3419" t="s">
        <v>3175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3175</v>
      </c>
      <c r="D10" s="3419" t="s">
        <v>3175</v>
      </c>
      <c r="E10" s="3419" t="s">
        <v>3175</v>
      </c>
      <c r="F10" s="3419" t="s">
        <v>3175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3175</v>
      </c>
      <c r="D13" s="3419" t="s">
        <v>3175</v>
      </c>
      <c r="E13" s="3419" t="s">
        <v>3175</v>
      </c>
      <c r="F13" s="3419" t="s">
        <v>3175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3175</v>
      </c>
      <c r="D24" s="3419" t="s">
        <v>3175</v>
      </c>
      <c r="E24" s="3419" t="s">
        <v>3175</v>
      </c>
      <c r="F24" s="3419" t="s">
        <v>3175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3175</v>
      </c>
      <c r="D27" s="3419" t="s">
        <v>3175</v>
      </c>
      <c r="E27" s="3419" t="s">
        <v>3175</v>
      </c>
      <c r="F27" s="3419" t="s">
        <v>3175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3175</v>
      </c>
      <c r="D30" s="3419" t="s">
        <v>3175</v>
      </c>
      <c r="E30" s="3419" t="s">
        <v>3175</v>
      </c>
      <c r="F30" s="3419" t="s">
        <v>3175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3175</v>
      </c>
      <c r="D44" s="3419" t="s">
        <v>3175</v>
      </c>
      <c r="E44" s="3419" t="s">
        <v>3175</v>
      </c>
      <c r="F44" s="3419" t="s">
        <v>3175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3175</v>
      </c>
      <c r="E47" s="3419" t="s">
        <v>3175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3175</v>
      </c>
      <c r="D61" s="3419" t="s">
        <v>3175</v>
      </c>
      <c r="E61" s="3419" t="s">
        <v>3175</v>
      </c>
      <c r="F61" s="3419" t="s">
        <v>3175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3175</v>
      </c>
      <c r="D64" s="3419" t="s">
        <v>1185</v>
      </c>
      <c r="E64" s="3419" t="s">
        <v>3175</v>
      </c>
      <c r="F64" s="3419" t="s">
        <v>3175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3175</v>
      </c>
      <c r="D67" s="3419" t="s">
        <v>3175</v>
      </c>
      <c r="E67" s="3419" t="s">
        <v>3175</v>
      </c>
      <c r="F67" s="3419" t="s">
        <v>3175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3176</v>
      </c>
      <c r="C68" s="3419" t="s">
        <v>1185</v>
      </c>
      <c r="D68" s="3419" t="s">
        <v>3175</v>
      </c>
      <c r="E68" s="3419" t="s">
        <v>3175</v>
      </c>
      <c r="F68" s="3419" t="s">
        <v>3175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3175</v>
      </c>
      <c r="D70" s="3419" t="s">
        <v>3175</v>
      </c>
      <c r="E70" s="3419" t="s">
        <v>3175</v>
      </c>
      <c r="F70" s="3419" t="s">
        <v>3175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3176</v>
      </c>
      <c r="C99" s="3419" t="s">
        <v>3175</v>
      </c>
      <c r="D99" s="3419" t="s">
        <v>3175</v>
      </c>
      <c r="E99" s="3419" t="s">
        <v>3175</v>
      </c>
      <c r="F99" s="3419" t="s">
        <v>3175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3176</v>
      </c>
      <c r="C103" s="3419" t="s">
        <v>3175</v>
      </c>
      <c r="D103" s="3419" t="s">
        <v>3175</v>
      </c>
      <c r="E103" s="3419" t="s">
        <v>3175</v>
      </c>
      <c r="F103" s="3419" t="s">
        <v>3175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3176</v>
      </c>
      <c r="C105" s="3419" t="s">
        <v>3175</v>
      </c>
      <c r="D105" s="3419" t="s">
        <v>3175</v>
      </c>
      <c r="E105" s="3419" t="s">
        <v>3175</v>
      </c>
      <c r="F105" s="3419" t="s">
        <v>3175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3175</v>
      </c>
      <c r="D111" s="3419" t="s">
        <v>3175</v>
      </c>
      <c r="E111" s="3419" t="s">
        <v>3175</v>
      </c>
      <c r="F111" s="3419" t="s">
        <v>3175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3175</v>
      </c>
      <c r="D112" s="3419" t="s">
        <v>1185</v>
      </c>
      <c r="E112" s="3419" t="s">
        <v>3175</v>
      </c>
      <c r="F112" s="3419" t="s">
        <v>3175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3175</v>
      </c>
      <c r="E114" s="3419" t="s">
        <v>3175</v>
      </c>
      <c r="F114" s="3419" t="s">
        <v>3175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3175</v>
      </c>
      <c r="D115" s="3419" t="s">
        <v>3175</v>
      </c>
      <c r="E115" s="3419" t="s">
        <v>3175</v>
      </c>
      <c r="F115" s="3419" t="s">
        <v>3175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3177</v>
      </c>
      <c r="C118" s="3419" t="s">
        <v>3175</v>
      </c>
      <c r="D118" s="3419" t="s">
        <v>3175</v>
      </c>
      <c r="E118" s="3419" t="s">
        <v>3175</v>
      </c>
      <c r="F118" s="3419" t="s">
        <v>3175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3175</v>
      </c>
      <c r="E123" s="3419" t="s">
        <v>3175</v>
      </c>
      <c r="F123" s="3419" t="s">
        <v>3175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3175</v>
      </c>
      <c r="D127" s="3419" t="s">
        <v>3175</v>
      </c>
      <c r="E127" s="3419" t="s">
        <v>3175</v>
      </c>
      <c r="F127" s="3419" t="s">
        <v>3175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3175</v>
      </c>
      <c r="D134" s="3419" t="s">
        <v>3175</v>
      </c>
      <c r="E134" s="3419" t="s">
        <v>3175</v>
      </c>
      <c r="F134" s="3419" t="s">
        <v>3175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3175</v>
      </c>
      <c r="D136" s="3419" t="s">
        <v>3175</v>
      </c>
      <c r="E136" s="3419" t="s">
        <v>3175</v>
      </c>
      <c r="F136" s="3419" t="s">
        <v>3175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3176</v>
      </c>
      <c r="C170" s="3419" t="s">
        <v>3175</v>
      </c>
      <c r="D170" s="3419" t="s">
        <v>3175</v>
      </c>
      <c r="E170" s="3419" t="s">
        <v>3175</v>
      </c>
      <c r="F170" s="3419" t="s">
        <v>3175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3176</v>
      </c>
      <c r="C171" s="3419" t="s">
        <v>3175</v>
      </c>
      <c r="D171" s="3419" t="s">
        <v>3175</v>
      </c>
      <c r="E171" s="3419" t="s">
        <v>3175</v>
      </c>
      <c r="F171" s="3419" t="s">
        <v>3175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3177</v>
      </c>
      <c r="C172" s="3419" t="s">
        <v>3175</v>
      </c>
      <c r="D172" s="3419" t="s">
        <v>1185</v>
      </c>
      <c r="E172" s="3419" t="s">
        <v>3175</v>
      </c>
      <c r="F172" s="3419" t="s">
        <v>3175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3177</v>
      </c>
      <c r="C175" s="3419" t="s">
        <v>3175</v>
      </c>
      <c r="D175" s="3419" t="s">
        <v>3175</v>
      </c>
      <c r="E175" s="3419" t="s">
        <v>3175</v>
      </c>
      <c r="F175" s="3419" t="s">
        <v>3175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3177</v>
      </c>
      <c r="C176" s="3419" t="s">
        <v>1185</v>
      </c>
      <c r="D176" s="3419" t="s">
        <v>3175</v>
      </c>
      <c r="E176" s="3419" t="s">
        <v>3175</v>
      </c>
      <c r="F176" s="3419" t="s">
        <v>3175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3175</v>
      </c>
      <c r="D187" s="3419" t="s">
        <v>3175</v>
      </c>
      <c r="E187" s="3419" t="s">
        <v>1185</v>
      </c>
      <c r="F187" s="3419" t="s">
        <v>3175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3175</v>
      </c>
      <c r="D188" s="3419" t="s">
        <v>3175</v>
      </c>
      <c r="E188" s="3419" t="s">
        <v>1185</v>
      </c>
      <c r="F188" s="3419" t="s">
        <v>3175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3175</v>
      </c>
      <c r="D189" s="3419" t="s">
        <v>3175</v>
      </c>
      <c r="E189" s="3419" t="s">
        <v>1185</v>
      </c>
      <c r="F189" s="3419" t="s">
        <v>3175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3175</v>
      </c>
      <c r="D190" s="3419" t="s">
        <v>3175</v>
      </c>
      <c r="E190" s="3419" t="s">
        <v>1185</v>
      </c>
      <c r="F190" s="3419" t="s">
        <v>3175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3175</v>
      </c>
      <c r="E201" s="3419" t="s">
        <v>1185</v>
      </c>
      <c r="F201" s="3419" t="s">
        <v>3175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3176</v>
      </c>
      <c r="C214" s="3419" t="s">
        <v>3175</v>
      </c>
      <c r="D214" s="3419" t="s">
        <v>3175</v>
      </c>
      <c r="E214" s="3419" t="s">
        <v>3175</v>
      </c>
      <c r="F214" s="3419" t="s">
        <v>3175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3176</v>
      </c>
      <c r="C221" s="3419" t="s">
        <v>3175</v>
      </c>
      <c r="D221" s="3419" t="s">
        <v>3175</v>
      </c>
      <c r="E221" s="3419" t="s">
        <v>3175</v>
      </c>
      <c r="F221" s="3419" t="s">
        <v>3175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33619.29133570098</v>
      </c>
      <c r="C8" s="3415" t="n">
        <v>33621.94451431838</v>
      </c>
      <c r="D8" s="3419" t="n">
        <v>2.65317861739548</v>
      </c>
      <c r="E8" s="3419" t="n">
        <v>0.007891833861</v>
      </c>
      <c r="F8" s="3419" t="n">
        <v>0.005035769101</v>
      </c>
      <c r="G8" s="3419" t="n">
        <v>0.006220423354</v>
      </c>
      <c r="H8" s="3415" t="n">
        <v>6340.773604788601</v>
      </c>
      <c r="I8" s="3415" t="n">
        <v>6340.643330420248</v>
      </c>
      <c r="J8" s="3419" t="n">
        <v>-0.13027436835308</v>
      </c>
      <c r="K8" s="3419" t="n">
        <v>-0.002054550067</v>
      </c>
      <c r="L8" s="3419" t="n">
        <v>-2.47262523E-4</v>
      </c>
      <c r="M8" s="3419" t="n">
        <v>-3.05430519E-4</v>
      </c>
      <c r="N8" s="3415" t="n">
        <v>2539.92383417527</v>
      </c>
      <c r="O8" s="3415" t="n">
        <v>2534.0020601202064</v>
      </c>
      <c r="P8" s="3419" t="n">
        <v>-5.9217740550638</v>
      </c>
      <c r="Q8" s="3419" t="n">
        <v>-0.233147702123</v>
      </c>
      <c r="R8" s="3419" t="n">
        <v>-0.011239607697</v>
      </c>
      <c r="S8" s="3419" t="n">
        <v>-0.013883702133</v>
      </c>
    </row>
    <row r="9" spans="1:19" ht="12" x14ac:dyDescent="0.15">
      <c r="A9" s="1810" t="s">
        <v>1069</v>
      </c>
      <c r="B9" s="3415" t="n">
        <v>36480.796666488386</v>
      </c>
      <c r="C9" s="3415" t="n">
        <v>36480.796666488386</v>
      </c>
      <c r="D9" s="3419" t="n">
        <v>0.0</v>
      </c>
      <c r="E9" s="3419" t="n">
        <v>0.0</v>
      </c>
      <c r="F9" s="3419" t="n">
        <v>0.0</v>
      </c>
      <c r="G9" s="3419" t="n">
        <v>0.0</v>
      </c>
      <c r="H9" s="3415" t="n">
        <v>2829.118940964714</v>
      </c>
      <c r="I9" s="3415" t="n">
        <v>2829.118940964714</v>
      </c>
      <c r="J9" s="3419" t="n">
        <v>0.0</v>
      </c>
      <c r="K9" s="3419" t="n">
        <v>0.0</v>
      </c>
      <c r="L9" s="3419" t="n">
        <v>0.0</v>
      </c>
      <c r="M9" s="3419" t="n">
        <v>0.0</v>
      </c>
      <c r="N9" s="3415" t="n">
        <v>155.5045275556688</v>
      </c>
      <c r="O9" s="3415" t="n">
        <v>155.5045275556688</v>
      </c>
      <c r="P9" s="3419" t="n">
        <v>0.0</v>
      </c>
      <c r="Q9" s="3419" t="n">
        <v>0.0</v>
      </c>
      <c r="R9" s="3419" t="n">
        <v>0.0</v>
      </c>
      <c r="S9" s="3419" t="n">
        <v>0.0</v>
      </c>
    </row>
    <row r="10" spans="1:19" ht="12" x14ac:dyDescent="0.15">
      <c r="A10" s="1804" t="s">
        <v>1158</v>
      </c>
      <c r="B10" s="3415" t="n">
        <v>36455.66697810198</v>
      </c>
      <c r="C10" s="3415" t="n">
        <v>36455.66697810198</v>
      </c>
      <c r="D10" s="3419" t="n">
        <v>0.0</v>
      </c>
      <c r="E10" s="3419" t="n">
        <v>0.0</v>
      </c>
      <c r="F10" s="3419" t="n">
        <v>0.0</v>
      </c>
      <c r="G10" s="3419" t="n">
        <v>0.0</v>
      </c>
      <c r="H10" s="3415" t="n">
        <v>345.0064426085749</v>
      </c>
      <c r="I10" s="3415" t="n">
        <v>345.0064426085749</v>
      </c>
      <c r="J10" s="3419" t="n">
        <v>0.0</v>
      </c>
      <c r="K10" s="3419" t="n">
        <v>0.0</v>
      </c>
      <c r="L10" s="3419" t="n">
        <v>0.0</v>
      </c>
      <c r="M10" s="3419" t="n">
        <v>0.0</v>
      </c>
      <c r="N10" s="3415" t="n">
        <v>155.4896058296688</v>
      </c>
      <c r="O10" s="3415" t="n">
        <v>155.4896058296688</v>
      </c>
      <c r="P10" s="3419" t="n">
        <v>0.0</v>
      </c>
      <c r="Q10" s="3419" t="n">
        <v>0.0</v>
      </c>
      <c r="R10" s="3419" t="n">
        <v>0.0</v>
      </c>
      <c r="S10" s="3419" t="n">
        <v>0.0</v>
      </c>
    </row>
    <row r="11" spans="1:19" ht="12" x14ac:dyDescent="0.15">
      <c r="A11" s="1813" t="s">
        <v>1159</v>
      </c>
      <c r="B11" s="3415" t="n">
        <v>11911.802763217498</v>
      </c>
      <c r="C11" s="3415" t="n">
        <v>11911.802763217498</v>
      </c>
      <c r="D11" s="3419" t="n">
        <v>0.0</v>
      </c>
      <c r="E11" s="3419" t="n">
        <v>0.0</v>
      </c>
      <c r="F11" s="3419" t="n">
        <v>0.0</v>
      </c>
      <c r="G11" s="3419" t="n">
        <v>0.0</v>
      </c>
      <c r="H11" s="3415" t="n">
        <v>6.20329025163708</v>
      </c>
      <c r="I11" s="3415" t="n">
        <v>6.20329025163708</v>
      </c>
      <c r="J11" s="3419" t="n">
        <v>0.0</v>
      </c>
      <c r="K11" s="3419" t="n">
        <v>0.0</v>
      </c>
      <c r="L11" s="3419" t="n">
        <v>0.0</v>
      </c>
      <c r="M11" s="3419" t="n">
        <v>0.0</v>
      </c>
      <c r="N11" s="3415" t="n">
        <v>31.08081741211145</v>
      </c>
      <c r="O11" s="3415" t="n">
        <v>31.08081741211145</v>
      </c>
      <c r="P11" s="3419" t="n">
        <v>0.0</v>
      </c>
      <c r="Q11" s="3419" t="n">
        <v>0.0</v>
      </c>
      <c r="R11" s="3419" t="n">
        <v>0.0</v>
      </c>
      <c r="S11" s="3419" t="n">
        <v>0.0</v>
      </c>
    </row>
    <row r="12" spans="1:19" ht="12" x14ac:dyDescent="0.15">
      <c r="A12" s="1813" t="s">
        <v>1108</v>
      </c>
      <c r="B12" s="3415" t="n">
        <v>12209.848866832092</v>
      </c>
      <c r="C12" s="3415" t="n">
        <v>12209.848866832092</v>
      </c>
      <c r="D12" s="3419" t="n">
        <v>0.0</v>
      </c>
      <c r="E12" s="3419" t="n">
        <v>0.0</v>
      </c>
      <c r="F12" s="3419" t="n">
        <v>0.0</v>
      </c>
      <c r="G12" s="3419" t="n">
        <v>0.0</v>
      </c>
      <c r="H12" s="3415" t="n">
        <v>21.66637064929484</v>
      </c>
      <c r="I12" s="3415" t="n">
        <v>21.66637064929484</v>
      </c>
      <c r="J12" s="3419" t="n">
        <v>0.0</v>
      </c>
      <c r="K12" s="3419" t="n">
        <v>0.0</v>
      </c>
      <c r="L12" s="3419" t="n">
        <v>0.0</v>
      </c>
      <c r="M12" s="3419" t="n">
        <v>0.0</v>
      </c>
      <c r="N12" s="3415" t="n">
        <v>29.80712897017645</v>
      </c>
      <c r="O12" s="3415" t="n">
        <v>29.80712897017645</v>
      </c>
      <c r="P12" s="3419" t="n">
        <v>0.0</v>
      </c>
      <c r="Q12" s="3419" t="n">
        <v>0.0</v>
      </c>
      <c r="R12" s="3419" t="n">
        <v>0.0</v>
      </c>
      <c r="S12" s="3419" t="n">
        <v>0.0</v>
      </c>
    </row>
    <row r="13" spans="1:19" ht="12" x14ac:dyDescent="0.15">
      <c r="A13" s="1813" t="s">
        <v>1073</v>
      </c>
      <c r="B13" s="3415" t="n">
        <v>4663.149792918619</v>
      </c>
      <c r="C13" s="3415" t="n">
        <v>4663.149792918619</v>
      </c>
      <c r="D13" s="3419" t="n">
        <v>0.0</v>
      </c>
      <c r="E13" s="3419" t="n">
        <v>0.0</v>
      </c>
      <c r="F13" s="3419" t="n">
        <v>0.0</v>
      </c>
      <c r="G13" s="3419" t="n">
        <v>0.0</v>
      </c>
      <c r="H13" s="3415" t="n">
        <v>34.74338686957656</v>
      </c>
      <c r="I13" s="3415" t="n">
        <v>34.74338686957656</v>
      </c>
      <c r="J13" s="3419" t="n">
        <v>0.0</v>
      </c>
      <c r="K13" s="3419" t="n">
        <v>0.0</v>
      </c>
      <c r="L13" s="3419" t="n">
        <v>0.0</v>
      </c>
      <c r="M13" s="3419" t="n">
        <v>0.0</v>
      </c>
      <c r="N13" s="3415" t="n">
        <v>59.51065616662745</v>
      </c>
      <c r="O13" s="3415" t="n">
        <v>59.51065616662745</v>
      </c>
      <c r="P13" s="3419" t="n">
        <v>0.0</v>
      </c>
      <c r="Q13" s="3419" t="n">
        <v>0.0</v>
      </c>
      <c r="R13" s="3419" t="n">
        <v>0.0</v>
      </c>
      <c r="S13" s="3419" t="n">
        <v>0.0</v>
      </c>
    </row>
    <row r="14" spans="1:19" ht="12" x14ac:dyDescent="0.15">
      <c r="A14" s="1813" t="s">
        <v>1074</v>
      </c>
      <c r="B14" s="3415" t="n">
        <v>7418.30540972432</v>
      </c>
      <c r="C14" s="3415" t="n">
        <v>7418.30540972432</v>
      </c>
      <c r="D14" s="3419" t="n">
        <v>0.0</v>
      </c>
      <c r="E14" s="3419" t="n">
        <v>0.0</v>
      </c>
      <c r="F14" s="3419" t="n">
        <v>0.0</v>
      </c>
      <c r="G14" s="3419" t="n">
        <v>0.0</v>
      </c>
      <c r="H14" s="3415" t="n">
        <v>281.9085962343028</v>
      </c>
      <c r="I14" s="3415" t="n">
        <v>281.9085962343028</v>
      </c>
      <c r="J14" s="3419" t="n">
        <v>0.0</v>
      </c>
      <c r="K14" s="3419" t="n">
        <v>0.0</v>
      </c>
      <c r="L14" s="3419" t="n">
        <v>0.0</v>
      </c>
      <c r="M14" s="3419" t="n">
        <v>0.0</v>
      </c>
      <c r="N14" s="3415" t="n">
        <v>33.29937393448415</v>
      </c>
      <c r="O14" s="3415" t="n">
        <v>33.29937393448415</v>
      </c>
      <c r="P14" s="3419" t="n">
        <v>0.0</v>
      </c>
      <c r="Q14" s="3419" t="n">
        <v>0.0</v>
      </c>
      <c r="R14" s="3419" t="n">
        <v>0.0</v>
      </c>
      <c r="S14" s="3419" t="n">
        <v>0.0</v>
      </c>
    </row>
    <row r="15" spans="1:19" ht="12" x14ac:dyDescent="0.15">
      <c r="A15" s="1813" t="s">
        <v>1075</v>
      </c>
      <c r="B15" s="3415" t="n">
        <v>252.56014540944963</v>
      </c>
      <c r="C15" s="3415" t="n">
        <v>252.56014540944963</v>
      </c>
      <c r="D15" s="3419" t="n">
        <v>0.0</v>
      </c>
      <c r="E15" s="3419" t="n">
        <v>0.0</v>
      </c>
      <c r="F15" s="3419" t="n">
        <v>0.0</v>
      </c>
      <c r="G15" s="3419" t="n">
        <v>0.0</v>
      </c>
      <c r="H15" s="3415" t="n">
        <v>0.4847986037636</v>
      </c>
      <c r="I15" s="3415" t="n">
        <v>0.4847986037636</v>
      </c>
      <c r="J15" s="3419" t="n">
        <v>0.0</v>
      </c>
      <c r="K15" s="3419" t="n">
        <v>0.0</v>
      </c>
      <c r="L15" s="3419" t="n">
        <v>0.0</v>
      </c>
      <c r="M15" s="3419" t="n">
        <v>0.0</v>
      </c>
      <c r="N15" s="3415" t="n">
        <v>1.7916293462693</v>
      </c>
      <c r="O15" s="3415" t="n">
        <v>1.7916293462693</v>
      </c>
      <c r="P15" s="3419" t="n">
        <v>0.0</v>
      </c>
      <c r="Q15" s="3419" t="n">
        <v>0.0</v>
      </c>
      <c r="R15" s="3419" t="n">
        <v>0.0</v>
      </c>
      <c r="S15" s="3419" t="n">
        <v>0.0</v>
      </c>
    </row>
    <row r="16" spans="1:19" ht="12" x14ac:dyDescent="0.15">
      <c r="A16" s="1804" t="s">
        <v>45</v>
      </c>
      <c r="B16" s="3415" t="n">
        <v>25.1296883864062</v>
      </c>
      <c r="C16" s="3415" t="n">
        <v>25.1296883864062</v>
      </c>
      <c r="D16" s="3419" t="n">
        <v>0.0</v>
      </c>
      <c r="E16" s="3419" t="n">
        <v>0.0</v>
      </c>
      <c r="F16" s="3419" t="n">
        <v>0.0</v>
      </c>
      <c r="G16" s="3419" t="n">
        <v>0.0</v>
      </c>
      <c r="H16" s="3415" t="n">
        <v>2484.1124983561394</v>
      </c>
      <c r="I16" s="3415" t="n">
        <v>2484.1124983561394</v>
      </c>
      <c r="J16" s="3419" t="n">
        <v>0.0</v>
      </c>
      <c r="K16" s="3419" t="n">
        <v>0.0</v>
      </c>
      <c r="L16" s="3419" t="n">
        <v>0.0</v>
      </c>
      <c r="M16" s="3419" t="n">
        <v>0.0</v>
      </c>
      <c r="N16" s="3415" t="n">
        <v>0.014921726</v>
      </c>
      <c r="O16" s="3415" t="n">
        <v>0.014921726</v>
      </c>
      <c r="P16" s="3419" t="n">
        <v>0.0</v>
      </c>
      <c r="Q16" s="3419" t="n">
        <v>0.0</v>
      </c>
      <c r="R16" s="3419" t="n">
        <v>0.0</v>
      </c>
      <c r="S16" s="3419" t="n">
        <v>0.0</v>
      </c>
    </row>
    <row r="17" spans="1:19" ht="12" x14ac:dyDescent="0.15">
      <c r="A17" s="1813" t="s">
        <v>1076</v>
      </c>
      <c r="B17" s="3415" t="n">
        <v>20.7643062924062</v>
      </c>
      <c r="C17" s="3415" t="n">
        <v>20.7643062924062</v>
      </c>
      <c r="D17" s="3419" t="n">
        <v>0.0</v>
      </c>
      <c r="E17" s="3419" t="n">
        <v>0.0</v>
      </c>
      <c r="F17" s="3419" t="n">
        <v>0.0</v>
      </c>
      <c r="G17" s="3419" t="n">
        <v>0.0</v>
      </c>
      <c r="H17" s="3415" t="n">
        <v>840.0530712</v>
      </c>
      <c r="I17" s="3415" t="n">
        <v>840.0530712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4.365382094</v>
      </c>
      <c r="C18" s="3415" t="n">
        <v>4.365382094</v>
      </c>
      <c r="D18" s="3419" t="n">
        <v>0.0</v>
      </c>
      <c r="E18" s="3419" t="n">
        <v>0.0</v>
      </c>
      <c r="F18" s="3419" t="n">
        <v>0.0</v>
      </c>
      <c r="G18" s="3419" t="n">
        <v>0.0</v>
      </c>
      <c r="H18" s="3415" t="n">
        <v>1644.0594271561392</v>
      </c>
      <c r="I18" s="3415" t="n">
        <v>1644.0594271561392</v>
      </c>
      <c r="J18" s="3419" t="n">
        <v>0.0</v>
      </c>
      <c r="K18" s="3419" t="n">
        <v>0.0</v>
      </c>
      <c r="L18" s="3419" t="n">
        <v>0.0</v>
      </c>
      <c r="M18" s="3419" t="n">
        <v>0.0</v>
      </c>
      <c r="N18" s="3415" t="n">
        <v>0.014921726</v>
      </c>
      <c r="O18" s="3415" t="n">
        <v>0.014921726</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7217.684468485509</v>
      </c>
      <c r="C20" s="3415" t="n">
        <v>7217.684468485509</v>
      </c>
      <c r="D20" s="3419" t="n">
        <v>0.0</v>
      </c>
      <c r="E20" s="3419" t="n">
        <v>0.0</v>
      </c>
      <c r="F20" s="3419" t="n">
        <v>0.0</v>
      </c>
      <c r="G20" s="3419" t="n">
        <v>0.0</v>
      </c>
      <c r="H20" s="3415" t="n">
        <v>0.35244656742512</v>
      </c>
      <c r="I20" s="3415" t="n">
        <v>0.35244656742512</v>
      </c>
      <c r="J20" s="3419" t="n">
        <v>0.0</v>
      </c>
      <c r="K20" s="3419" t="n">
        <v>0.0</v>
      </c>
      <c r="L20" s="3419" t="n">
        <v>0.0</v>
      </c>
      <c r="M20" s="3419" t="n">
        <v>0.0</v>
      </c>
      <c r="N20" s="3415" t="n">
        <v>886.726368001312</v>
      </c>
      <c r="O20" s="3415" t="n">
        <v>886.726368001312</v>
      </c>
      <c r="P20" s="3419" t="n">
        <v>0.0</v>
      </c>
      <c r="Q20" s="3419" t="n">
        <v>0.0</v>
      </c>
      <c r="R20" s="3419" t="n">
        <v>0.0</v>
      </c>
      <c r="S20" s="3419" t="n">
        <v>0.0</v>
      </c>
    </row>
    <row r="21" spans="1:19" ht="12" x14ac:dyDescent="0.15">
      <c r="A21" s="1804" t="s">
        <v>359</v>
      </c>
      <c r="B21" s="3415" t="n">
        <v>1911.4205613888003</v>
      </c>
      <c r="C21" s="3415" t="n">
        <v>1911.4205613888003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1103.019551362275</v>
      </c>
      <c r="C22" s="3415" t="n">
        <v>1103.019551362275</v>
      </c>
      <c r="D22" s="3419" t="n">
        <v>0.0</v>
      </c>
      <c r="E22" s="3419" t="n">
        <v>0.0</v>
      </c>
      <c r="F22" s="3419" t="n">
        <v>0.0</v>
      </c>
      <c r="G22" s="3419" t="n">
        <v>0.0</v>
      </c>
      <c r="H22" s="3415" t="n">
        <v>0.35244656742512</v>
      </c>
      <c r="I22" s="3415" t="n">
        <v>0.35244656742512</v>
      </c>
      <c r="J22" s="3419" t="n">
        <v>0.0</v>
      </c>
      <c r="K22" s="3419" t="n">
        <v>0.0</v>
      </c>
      <c r="L22" s="3419" t="n">
        <v>0.0</v>
      </c>
      <c r="M22" s="3419" t="n">
        <v>0.0</v>
      </c>
      <c r="N22" s="3415" t="n">
        <v>872.356478001312</v>
      </c>
      <c r="O22" s="3415" t="n">
        <v>872.356478001312</v>
      </c>
      <c r="P22" s="3419" t="n">
        <v>0.0</v>
      </c>
      <c r="Q22" s="3419" t="n">
        <v>0.0</v>
      </c>
      <c r="R22" s="3419" t="n">
        <v>0.0</v>
      </c>
      <c r="S22" s="3419" t="n">
        <v>0.0</v>
      </c>
    </row>
    <row r="23" spans="1:19" ht="12" x14ac:dyDescent="0.15">
      <c r="A23" s="1804" t="s">
        <v>330</v>
      </c>
      <c r="B23" s="3415" t="n">
        <v>4152.757073814433</v>
      </c>
      <c r="C23" s="3415" t="n">
        <v>4152.757073814433</v>
      </c>
      <c r="D23" s="3419" t="n">
        <v>0.0</v>
      </c>
      <c r="E23" s="3419" t="n">
        <v>0.0</v>
      </c>
      <c r="F23" s="3419" t="n">
        <v>0.0</v>
      </c>
      <c r="G23" s="3419" t="n">
        <v>0.0</v>
      </c>
      <c r="H23" s="3415" t="s">
        <v>3220</v>
      </c>
      <c r="I23" s="3415" t="s">
        <v>3000</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14.36989</v>
      </c>
      <c r="O25" s="3415" t="n">
        <v>14.36989</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54.83653223555557</v>
      </c>
      <c r="C8" s="3415" t="n">
        <v>54.83653223555557</v>
      </c>
      <c r="D8" s="3419" t="n">
        <v>0.0</v>
      </c>
      <c r="E8" s="3419" t="n">
        <v>0.0</v>
      </c>
      <c r="F8" s="3419" t="n">
        <v>0.0</v>
      </c>
      <c r="G8" s="3419" t="n">
        <v>0.0</v>
      </c>
      <c r="H8" s="3415" t="n">
        <v>2215.505234137772</v>
      </c>
      <c r="I8" s="3415" t="n">
        <v>2215.505234137772</v>
      </c>
      <c r="J8" s="3419" t="n">
        <v>0.0</v>
      </c>
      <c r="K8" s="3419" t="n">
        <v>0.0</v>
      </c>
      <c r="L8" s="3419" t="n">
        <v>0.0</v>
      </c>
      <c r="M8" s="3419" t="n">
        <v>0.0</v>
      </c>
      <c r="N8" s="3415" t="n">
        <v>1267.7233865488245</v>
      </c>
      <c r="O8" s="3415" t="n">
        <v>1261.7990816157896</v>
      </c>
      <c r="P8" s="3419" t="n">
        <v>-5.92430493303495</v>
      </c>
      <c r="Q8" s="3419" t="n">
        <v>-0.467318422607</v>
      </c>
      <c r="R8" s="3419" t="n">
        <v>-0.011244411338</v>
      </c>
      <c r="S8" s="3419" t="n">
        <v>-0.01388963582</v>
      </c>
      <c r="T8" s="26"/>
    </row>
    <row r="9" spans="1:20" ht="12" x14ac:dyDescent="0.15">
      <c r="A9" s="1828" t="s">
        <v>1086</v>
      </c>
      <c r="B9" s="3416" t="s">
        <v>1185</v>
      </c>
      <c r="C9" s="3416" t="s">
        <v>1185</v>
      </c>
      <c r="D9" s="3416" t="s">
        <v>1185</v>
      </c>
      <c r="E9" s="3416" t="s">
        <v>1185</v>
      </c>
      <c r="F9" s="3416" t="s">
        <v>1185</v>
      </c>
      <c r="G9" s="3416" t="s">
        <v>1185</v>
      </c>
      <c r="H9" s="3415" t="n">
        <v>1941.3504035685792</v>
      </c>
      <c r="I9" s="3415" t="n">
        <v>1941.3504035685792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274.1548305691927</v>
      </c>
      <c r="I10" s="3415" t="n">
        <v>274.1548305691927</v>
      </c>
      <c r="J10" s="3419" t="n">
        <v>0.0</v>
      </c>
      <c r="K10" s="3419" t="n">
        <v>0.0</v>
      </c>
      <c r="L10" s="3419" t="n">
        <v>0.0</v>
      </c>
      <c r="M10" s="3419" t="n">
        <v>0.0</v>
      </c>
      <c r="N10" s="3415" t="n">
        <v>273.416396576685</v>
      </c>
      <c r="O10" s="3415" t="n">
        <v>273.416396576685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994.3069899721396</v>
      </c>
      <c r="O12" s="3415" t="n">
        <v>988.3826850391046</v>
      </c>
      <c r="P12" s="3419" t="n">
        <v>-5.92430493303495</v>
      </c>
      <c r="Q12" s="3419" t="n">
        <v>-0.595822516867</v>
      </c>
      <c r="R12" s="3419" t="n">
        <v>-0.011244411338</v>
      </c>
      <c r="S12" s="3419" t="n">
        <v>-0.01388963582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39.54891948333333</v>
      </c>
      <c r="C15" s="3415" t="n">
        <v>39.54891948333333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15.28761275222224</v>
      </c>
      <c r="C16" s="3415" t="n">
        <v>15.28761275222224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-10135.034810989118</v>
      </c>
      <c r="C19" s="3415" t="n">
        <v>-10135.034810989118</v>
      </c>
      <c r="D19" s="3419" t="n">
        <v>1.6E-13</v>
      </c>
      <c r="E19" s="3419" t="n">
        <v>0.0</v>
      </c>
      <c r="F19" s="3416" t="s">
        <v>1185</v>
      </c>
      <c r="G19" s="3419" t="n">
        <v>0.0</v>
      </c>
      <c r="H19" s="3415" t="n">
        <v>7.22476263723536</v>
      </c>
      <c r="I19" s="3415" t="n">
        <v>7.22476263723536</v>
      </c>
      <c r="J19" s="3419" t="n">
        <v>0.0</v>
      </c>
      <c r="K19" s="3419" t="n">
        <v>0.0</v>
      </c>
      <c r="L19" s="3416" t="s">
        <v>1185</v>
      </c>
      <c r="M19" s="3419" t="n">
        <v>0.0</v>
      </c>
      <c r="N19" s="3415" t="n">
        <v>93.85029960662655</v>
      </c>
      <c r="O19" s="3415" t="n">
        <v>93.85029960662655</v>
      </c>
      <c r="P19" s="3419" t="n">
        <v>0.0</v>
      </c>
      <c r="Q19" s="3419" t="n">
        <v>0.0</v>
      </c>
      <c r="R19" s="3416" t="s">
        <v>1185</v>
      </c>
      <c r="S19" s="3419" t="n">
        <v>0.0</v>
      </c>
      <c r="T19" s="336"/>
    </row>
    <row r="20" spans="1:20" ht="12" x14ac:dyDescent="0.15">
      <c r="A20" s="1828" t="s">
        <v>733</v>
      </c>
      <c r="B20" s="3415" t="n">
        <v>-9349.421238580835</v>
      </c>
      <c r="C20" s="3415" t="n">
        <v>-9349.421238580833</v>
      </c>
      <c r="D20" s="3419" t="n">
        <v>8.0E-14</v>
      </c>
      <c r="E20" s="3419" t="n">
        <v>0.0</v>
      </c>
      <c r="F20" s="3416" t="s">
        <v>1185</v>
      </c>
      <c r="G20" s="3419" t="n">
        <v>0.0</v>
      </c>
      <c r="H20" s="3415" t="n">
        <v>7.22476263723536</v>
      </c>
      <c r="I20" s="3415" t="n">
        <v>7.22476263723536</v>
      </c>
      <c r="J20" s="3419" t="n">
        <v>0.0</v>
      </c>
      <c r="K20" s="3419" t="n">
        <v>0.0</v>
      </c>
      <c r="L20" s="3416" t="s">
        <v>1185</v>
      </c>
      <c r="M20" s="3419" t="n">
        <v>0.0</v>
      </c>
      <c r="N20" s="3415" t="n">
        <v>3.78256949624195</v>
      </c>
      <c r="O20" s="3415" t="n">
        <v>3.78256949624195</v>
      </c>
      <c r="P20" s="3419" t="n">
        <v>0.0</v>
      </c>
      <c r="Q20" s="3419" t="n">
        <v>0.0</v>
      </c>
      <c r="R20" s="3416" t="s">
        <v>1185</v>
      </c>
      <c r="S20" s="3419" t="n">
        <v>0.0</v>
      </c>
      <c r="T20" s="336"/>
    </row>
    <row r="21" spans="1:20" ht="12" x14ac:dyDescent="0.15">
      <c r="A21" s="1828" t="s">
        <v>736</v>
      </c>
      <c r="B21" s="3415" t="n">
        <v>-673.1664258235257</v>
      </c>
      <c r="C21" s="3415" t="n">
        <v>-673.1664258235256</v>
      </c>
      <c r="D21" s="3419" t="n">
        <v>7.0E-14</v>
      </c>
      <c r="E21" s="3419" t="n">
        <v>0.0</v>
      </c>
      <c r="F21" s="3416" t="s">
        <v>1185</v>
      </c>
      <c r="G21" s="3419" t="n">
        <v>0.0</v>
      </c>
      <c r="H21" s="3415" t="s">
        <v>2943</v>
      </c>
      <c r="I21" s="3415" t="s">
        <v>2943</v>
      </c>
      <c r="J21" s="3419" t="s">
        <v>1185</v>
      </c>
      <c r="K21" s="3419" t="s">
        <v>1185</v>
      </c>
      <c r="L21" s="3416" t="s">
        <v>1185</v>
      </c>
      <c r="M21" s="3419" t="s">
        <v>1185</v>
      </c>
      <c r="N21" s="3415" t="n">
        <v>71.13814794026266</v>
      </c>
      <c r="O21" s="3415" t="n">
        <v>71.13814794026266</v>
      </c>
      <c r="P21" s="3419" t="n">
        <v>0.0</v>
      </c>
      <c r="Q21" s="3419" t="n">
        <v>0.0</v>
      </c>
      <c r="R21" s="3416" t="s">
        <v>1185</v>
      </c>
      <c r="S21" s="3419" t="n">
        <v>0.0</v>
      </c>
      <c r="T21" s="336"/>
    </row>
    <row r="22" spans="1:20" ht="12" x14ac:dyDescent="0.15">
      <c r="A22" s="1828" t="s">
        <v>740</v>
      </c>
      <c r="B22" s="3415" t="n">
        <v>-231.74368475064307</v>
      </c>
      <c r="C22" s="3415" t="n">
        <v>-231.74368475064307</v>
      </c>
      <c r="D22" s="3419" t="n">
        <v>0.0</v>
      </c>
      <c r="E22" s="3419" t="n">
        <v>0.0</v>
      </c>
      <c r="F22" s="3416" t="s">
        <v>1185</v>
      </c>
      <c r="G22" s="3419" t="n">
        <v>0.0</v>
      </c>
      <c r="H22" s="3415" t="s">
        <v>2943</v>
      </c>
      <c r="I22" s="3415" t="s">
        <v>2943</v>
      </c>
      <c r="J22" s="3419" t="s">
        <v>1185</v>
      </c>
      <c r="K22" s="3419" t="s">
        <v>1185</v>
      </c>
      <c r="L22" s="3416" t="s">
        <v>1185</v>
      </c>
      <c r="M22" s="3419" t="s">
        <v>1185</v>
      </c>
      <c r="N22" s="3415" t="n">
        <v>1.0186531352386</v>
      </c>
      <c r="O22" s="3415" t="n">
        <v>1.0186531352386</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60.31359605322907</v>
      </c>
      <c r="C24" s="3415" t="n">
        <v>60.31359605322907</v>
      </c>
      <c r="D24" s="3419" t="n">
        <v>0.0</v>
      </c>
      <c r="E24" s="3419" t="n">
        <v>0.0</v>
      </c>
      <c r="F24" s="3416" t="s">
        <v>1185</v>
      </c>
      <c r="G24" s="3419" t="n">
        <v>0.0</v>
      </c>
      <c r="H24" s="3415" t="s">
        <v>2943</v>
      </c>
      <c r="I24" s="3415" t="s">
        <v>2943</v>
      </c>
      <c r="J24" s="3419" t="s">
        <v>1185</v>
      </c>
      <c r="K24" s="3419" t="s">
        <v>1185</v>
      </c>
      <c r="L24" s="3416" t="s">
        <v>1185</v>
      </c>
      <c r="M24" s="3419" t="s">
        <v>1185</v>
      </c>
      <c r="N24" s="3415" t="n">
        <v>3.7193315080965</v>
      </c>
      <c r="O24" s="3415" t="n">
        <v>3.7193315080965</v>
      </c>
      <c r="P24" s="3419" t="n">
        <v>0.0</v>
      </c>
      <c r="Q24" s="3419" t="n">
        <v>0.0</v>
      </c>
      <c r="R24" s="3416" t="s">
        <v>1185</v>
      </c>
      <c r="S24" s="3419" t="n">
        <v>0.0</v>
      </c>
      <c r="T24" s="336"/>
    </row>
    <row r="25" spans="1:20" ht="12" x14ac:dyDescent="0.15">
      <c r="A25" s="1828" t="s">
        <v>898</v>
      </c>
      <c r="B25" s="3415" t="n">
        <v>139.3537505882743</v>
      </c>
      <c r="C25" s="3415" t="n">
        <v>139.3537505882743</v>
      </c>
      <c r="D25" s="3419" t="n">
        <v>0.0</v>
      </c>
      <c r="E25" s="3419" t="n">
        <v>0.0</v>
      </c>
      <c r="F25" s="3416" t="s">
        <v>1185</v>
      </c>
      <c r="G25" s="3419" t="n">
        <v>0.0</v>
      </c>
      <c r="H25" s="3415" t="s">
        <v>2943</v>
      </c>
      <c r="I25" s="3415" t="s">
        <v>2943</v>
      </c>
      <c r="J25" s="3419" t="s">
        <v>1185</v>
      </c>
      <c r="K25" s="3419" t="s">
        <v>1185</v>
      </c>
      <c r="L25" s="3416" t="s">
        <v>1185</v>
      </c>
      <c r="M25" s="3419" t="s">
        <v>1185</v>
      </c>
      <c r="N25" s="3415" t="n">
        <v>7.11601471428685</v>
      </c>
      <c r="O25" s="3415" t="n">
        <v>7.11601471428685</v>
      </c>
      <c r="P25" s="3419" t="n">
        <v>0.0</v>
      </c>
      <c r="Q25" s="3419" t="n">
        <v>0.0</v>
      </c>
      <c r="R25" s="3416" t="s">
        <v>1185</v>
      </c>
      <c r="S25" s="3419" t="n">
        <v>0.0</v>
      </c>
      <c r="T25" s="336"/>
    </row>
    <row r="26" spans="1:20" ht="12" x14ac:dyDescent="0.15">
      <c r="A26" s="1828" t="s">
        <v>1116</v>
      </c>
      <c r="B26" s="3415" t="n">
        <v>-80.37080847561926</v>
      </c>
      <c r="C26" s="3415" t="n">
        <v>-80.37080847561924</v>
      </c>
      <c r="D26" s="3419" t="n">
        <v>1.0E-14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1.00847948065173</v>
      </c>
      <c r="C8" s="3415" t="n">
        <v>3.66165809804705</v>
      </c>
      <c r="D8" s="3419" t="n">
        <v>2.65317861739532</v>
      </c>
      <c r="E8" s="3419" t="n">
        <v>263.08702043999</v>
      </c>
      <c r="F8" s="3419" t="n">
        <v>0.005035769101</v>
      </c>
      <c r="G8" s="3419" t="n">
        <v>0.006220423354</v>
      </c>
      <c r="H8" s="3415" t="n">
        <v>1288.5722204814547</v>
      </c>
      <c r="I8" s="3415" t="n">
        <v>1288.4419461131017</v>
      </c>
      <c r="J8" s="3419" t="n">
        <v>-0.13027436835308</v>
      </c>
      <c r="K8" s="3419" t="n">
        <v>-0.010109978027</v>
      </c>
      <c r="L8" s="3419" t="n">
        <v>-2.47262523E-4</v>
      </c>
      <c r="M8" s="3419" t="n">
        <v>-3.05430519E-4</v>
      </c>
      <c r="N8" s="3415" t="n">
        <v>136.1192524628381</v>
      </c>
      <c r="O8" s="3415" t="n">
        <v>136.12178334080926</v>
      </c>
      <c r="P8" s="3419" t="n">
        <v>0.00253087797115</v>
      </c>
      <c r="Q8" s="3419" t="n">
        <v>0.001859309337</v>
      </c>
      <c r="R8" s="3419" t="n">
        <v>4.803641E-6</v>
      </c>
      <c r="S8" s="3419" t="n">
        <v>5.933687E-6</v>
      </c>
    </row>
    <row r="9" spans="1:19" x14ac:dyDescent="0.15">
      <c r="A9" s="1828" t="s">
        <v>2687</v>
      </c>
      <c r="B9" s="3415" t="s">
        <v>2943</v>
      </c>
      <c r="C9" s="3415" t="s">
        <v>2943</v>
      </c>
      <c r="D9" s="3419" t="s">
        <v>1185</v>
      </c>
      <c r="E9" s="3419" t="s">
        <v>1185</v>
      </c>
      <c r="F9" s="3419" t="s">
        <v>1185</v>
      </c>
      <c r="G9" s="3419" t="s">
        <v>1185</v>
      </c>
      <c r="H9" s="3415" t="n">
        <v>740.7394529076038</v>
      </c>
      <c r="I9" s="3415" t="n">
        <v>740.7394529076038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72.58384</v>
      </c>
      <c r="I10" s="3415" t="n">
        <v>72.58384</v>
      </c>
      <c r="J10" s="3419" t="n">
        <v>0.0</v>
      </c>
      <c r="K10" s="3419" t="n">
        <v>0.0</v>
      </c>
      <c r="L10" s="3419" t="n">
        <v>0.0</v>
      </c>
      <c r="M10" s="3419" t="n">
        <v>0.0</v>
      </c>
      <c r="N10" s="3415" t="n">
        <v>41.227852</v>
      </c>
      <c r="O10" s="3415" t="n">
        <v>41.227852</v>
      </c>
      <c r="P10" s="3419" t="n">
        <v>0.0</v>
      </c>
      <c r="Q10" s="3419" t="n">
        <v>0.0</v>
      </c>
      <c r="R10" s="3419" t="n">
        <v>0.0</v>
      </c>
      <c r="S10" s="3419" t="n">
        <v>0.0</v>
      </c>
    </row>
    <row r="11" spans="1:19" ht="13" x14ac:dyDescent="0.15">
      <c r="A11" s="1853" t="s">
        <v>993</v>
      </c>
      <c r="B11" s="3415" t="n">
        <v>1.00847948065173</v>
      </c>
      <c r="C11" s="3415" t="n">
        <v>3.66165809804705</v>
      </c>
      <c r="D11" s="3419" t="n">
        <v>2.65317861739532</v>
      </c>
      <c r="E11" s="3419" t="n">
        <v>263.08702043999</v>
      </c>
      <c r="F11" s="3419" t="n">
        <v>0.005035769101</v>
      </c>
      <c r="G11" s="3419" t="n">
        <v>0.006220423354</v>
      </c>
      <c r="H11" s="3415" t="n">
        <v>0.14492757385092</v>
      </c>
      <c r="I11" s="3415" t="n">
        <v>0.01465320549784</v>
      </c>
      <c r="J11" s="3419" t="n">
        <v>-0.13027436835308</v>
      </c>
      <c r="K11" s="3419" t="n">
        <v>-89.889290830941</v>
      </c>
      <c r="L11" s="3419" t="n">
        <v>-2.47262523E-4</v>
      </c>
      <c r="M11" s="3419" t="n">
        <v>-3.05430519E-4</v>
      </c>
      <c r="N11" s="3415" t="n">
        <v>0.2286059944659</v>
      </c>
      <c r="O11" s="3415" t="n">
        <v>0.23113687243705</v>
      </c>
      <c r="P11" s="3419" t="n">
        <v>0.00253087797115</v>
      </c>
      <c r="Q11" s="3419" t="n">
        <v>1.107091691564</v>
      </c>
      <c r="R11" s="3419" t="n">
        <v>4.803641E-6</v>
      </c>
      <c r="S11" s="3419" t="n">
        <v>5.933687E-6</v>
      </c>
    </row>
    <row r="12" spans="1:19" x14ac:dyDescent="0.15">
      <c r="A12" s="1828" t="s">
        <v>1118</v>
      </c>
      <c r="B12" s="3416" t="s">
        <v>1185</v>
      </c>
      <c r="C12" s="3416" t="s">
        <v>1185</v>
      </c>
      <c r="D12" s="3416" t="s">
        <v>1185</v>
      </c>
      <c r="E12" s="3416" t="s">
        <v>1185</v>
      </c>
      <c r="F12" s="3416" t="s">
        <v>1185</v>
      </c>
      <c r="G12" s="3416" t="s">
        <v>1185</v>
      </c>
      <c r="H12" s="3415" t="n">
        <v>475.104</v>
      </c>
      <c r="I12" s="3415" t="n">
        <v>475.104</v>
      </c>
      <c r="J12" s="3419" t="n">
        <v>0.0</v>
      </c>
      <c r="K12" s="3419" t="n">
        <v>0.0</v>
      </c>
      <c r="L12" s="3419" t="n">
        <v>0.0</v>
      </c>
      <c r="M12" s="3419" t="n">
        <v>0.0</v>
      </c>
      <c r="N12" s="3415" t="n">
        <v>94.6627944683722</v>
      </c>
      <c r="O12" s="3415" t="n">
        <v>94.6627944683722</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89.72158596940491</v>
      </c>
      <c r="C17" s="3415" t="n">
        <v>89.72158596940491</v>
      </c>
      <c r="D17" s="3419" t="n">
        <v>0.0</v>
      </c>
      <c r="E17" s="3419" t="n">
        <v>0.0</v>
      </c>
      <c r="F17" s="3419" t="n">
        <v>0.0</v>
      </c>
      <c r="G17" s="3419" t="n">
        <v>0.0</v>
      </c>
      <c r="H17" s="3415" t="n">
        <v>0.12405768245864</v>
      </c>
      <c r="I17" s="3415" t="n">
        <v>0.12405768245864</v>
      </c>
      <c r="J17" s="3419" t="n">
        <v>0.0</v>
      </c>
      <c r="K17" s="3419" t="n">
        <v>0.0</v>
      </c>
      <c r="L17" s="3419" t="n">
        <v>0.0</v>
      </c>
      <c r="M17" s="3419" t="n">
        <v>0.0</v>
      </c>
      <c r="N17" s="3415" t="n">
        <v>0.6441485670334</v>
      </c>
      <c r="O17" s="3415" t="n">
        <v>0.6441485670334</v>
      </c>
      <c r="P17" s="3419" t="n">
        <v>0.0</v>
      </c>
      <c r="Q17" s="3419" t="n">
        <v>0.0</v>
      </c>
      <c r="R17" s="3419" t="n">
        <v>0.0</v>
      </c>
      <c r="S17" s="3419" t="n">
        <v>0.0</v>
      </c>
    </row>
    <row r="18" spans="1:19" x14ac:dyDescent="0.15">
      <c r="A18" s="1938" t="s">
        <v>61</v>
      </c>
      <c r="B18" s="3415" t="n">
        <v>47.59809793147385</v>
      </c>
      <c r="C18" s="3415" t="n">
        <v>47.59809793147385</v>
      </c>
      <c r="D18" s="3419" t="n">
        <v>0.0</v>
      </c>
      <c r="E18" s="3419" t="n">
        <v>0.0</v>
      </c>
      <c r="F18" s="3419" t="n">
        <v>0.0</v>
      </c>
      <c r="G18" s="3419" t="n">
        <v>0.0</v>
      </c>
      <c r="H18" s="3415" t="n">
        <v>0.0126379300236</v>
      </c>
      <c r="I18" s="3415" t="n">
        <v>0.0126379300236</v>
      </c>
      <c r="J18" s="3419" t="n">
        <v>0.0</v>
      </c>
      <c r="K18" s="3419" t="n">
        <v>0.0</v>
      </c>
      <c r="L18" s="3419" t="n">
        <v>0.0</v>
      </c>
      <c r="M18" s="3419" t="n">
        <v>0.0</v>
      </c>
      <c r="N18" s="3415" t="n">
        <v>0.3428604609583</v>
      </c>
      <c r="O18" s="3415" t="n">
        <v>0.3428604609583</v>
      </c>
      <c r="P18" s="3419" t="n">
        <v>0.0</v>
      </c>
      <c r="Q18" s="3419" t="n">
        <v>0.0</v>
      </c>
      <c r="R18" s="3419" t="n">
        <v>0.0</v>
      </c>
      <c r="S18" s="3419" t="n">
        <v>0.0</v>
      </c>
    </row>
    <row r="19" spans="1:19" x14ac:dyDescent="0.15">
      <c r="A19" s="1938" t="s">
        <v>62</v>
      </c>
      <c r="B19" s="3415" t="n">
        <v>42.12348803793107</v>
      </c>
      <c r="C19" s="3415" t="n">
        <v>42.12348803793107</v>
      </c>
      <c r="D19" s="3419" t="n">
        <v>0.0</v>
      </c>
      <c r="E19" s="3419" t="n">
        <v>0.0</v>
      </c>
      <c r="F19" s="3419" t="n">
        <v>0.0</v>
      </c>
      <c r="G19" s="3419" t="n">
        <v>0.0</v>
      </c>
      <c r="H19" s="3415" t="n">
        <v>0.11141975243504</v>
      </c>
      <c r="I19" s="3415" t="n">
        <v>0.11141975243504</v>
      </c>
      <c r="J19" s="3419" t="n">
        <v>0.0</v>
      </c>
      <c r="K19" s="3419" t="n">
        <v>0.0</v>
      </c>
      <c r="L19" s="3419" t="n">
        <v>0.0</v>
      </c>
      <c r="M19" s="3419" t="n">
        <v>0.0</v>
      </c>
      <c r="N19" s="3415" t="n">
        <v>0.3012881060751</v>
      </c>
      <c r="O19" s="3415" t="n">
        <v>0.3012881060751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1416.9464320077757</v>
      </c>
      <c r="C21" s="3415" t="n">
        <v>1416.9464320077757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1202.6179913207343</v>
      </c>
      <c r="C23" s="3415" t="n">
        <v>1202.6179913207343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83.17145565395394</v>
      </c>
      <c r="C26" s="3415" t="n">
        <v>83.17145565395394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0.1958936</v>
      </c>
      <c r="C8" s="3415" t="n">
        <v>0.2037235</v>
      </c>
      <c r="D8" s="3419" t="n">
        <v>0.0078299</v>
      </c>
      <c r="E8" s="3419" t="n">
        <v>3.997016747867</v>
      </c>
      <c r="F8" s="3419" t="n">
        <v>1.4861257E-5</v>
      </c>
      <c r="G8" s="3419" t="n">
        <v>1.8357337E-5</v>
      </c>
      <c r="H8" s="3415" t="n">
        <v>153.227496</v>
      </c>
      <c r="I8" s="3415" t="n">
        <v>137.743272</v>
      </c>
      <c r="J8" s="3419" t="n">
        <v>-15.484224</v>
      </c>
      <c r="K8" s="3419" t="n">
        <v>-10.105382130633</v>
      </c>
      <c r="L8" s="3419" t="n">
        <v>-0.029389267749</v>
      </c>
      <c r="M8" s="3419" t="n">
        <v>-0.036303032128</v>
      </c>
      <c r="N8" s="3415" t="n">
        <v>18.164795</v>
      </c>
      <c r="O8" s="3415" t="n">
        <v>18.164795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153.227496</v>
      </c>
      <c r="I11" s="3415" t="n">
        <v>137.743272</v>
      </c>
      <c r="J11" s="3419" t="n">
        <v>-15.484224</v>
      </c>
      <c r="K11" s="3419" t="n">
        <v>-10.105382130633</v>
      </c>
      <c r="L11" s="3419" t="n">
        <v>-0.029389267749</v>
      </c>
      <c r="M11" s="3419" t="n">
        <v>-0.036303032128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0.1958936</v>
      </c>
      <c r="C21" s="3415" t="n">
        <v>0.2037235</v>
      </c>
      <c r="D21" s="3419" t="n">
        <v>0.0078299</v>
      </c>
      <c r="E21" s="3419" t="n">
        <v>3.997016747867</v>
      </c>
      <c r="F21" s="3419" t="n">
        <v>1.4861257E-5</v>
      </c>
      <c r="G21" s="3419" t="n">
        <v>1.8357337E-5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18.164795</v>
      </c>
      <c r="O25" s="3415" t="n">
        <v>18.164795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42307.95968174343</v>
      </c>
      <c r="E32" s="3415" t="n">
        <v>42652.70169535883</v>
      </c>
      <c r="F32" s="3419" t="n">
        <v>344.7420136154056</v>
      </c>
      <c r="G32" s="3419" t="n">
        <v>0.814839609872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52331.006493758236</v>
      </c>
      <c r="E33" s="3415" t="n">
        <v>52686.66144410409</v>
      </c>
      <c r="F33" s="3419" t="n">
        <v>355.654950345853</v>
      </c>
      <c r="G33" s="3419" t="n">
        <v>0.679625663971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3176</v>
      </c>
      <c r="B7" s="3456" t="s">
        <v>3179</v>
      </c>
      <c r="C7" s="3456" t="s">
        <v>3180</v>
      </c>
      <c r="D7" s="3456" t="s">
        <v>3181</v>
      </c>
      <c r="E7" s="3455"/>
    </row>
    <row r="8">
      <c r="A8" s="3456" t="s">
        <v>3176</v>
      </c>
      <c r="B8" s="3456" t="s">
        <v>3179</v>
      </c>
      <c r="C8" s="3456" t="s">
        <v>3182</v>
      </c>
      <c r="D8" s="3456" t="s">
        <v>3181</v>
      </c>
      <c r="E8" s="3455"/>
    </row>
    <row r="9">
      <c r="A9" s="3456" t="s">
        <v>3176</v>
      </c>
      <c r="B9" s="3456" t="s">
        <v>3179</v>
      </c>
      <c r="C9" s="3456" t="s">
        <v>3183</v>
      </c>
      <c r="D9" s="3456" t="s">
        <v>3181</v>
      </c>
      <c r="E9" s="3455"/>
    </row>
    <row r="10">
      <c r="A10" s="3456" t="s">
        <v>3176</v>
      </c>
      <c r="B10" s="3456" t="s">
        <v>3179</v>
      </c>
      <c r="C10" s="3456" t="s">
        <v>3184</v>
      </c>
      <c r="D10" s="3456" t="s">
        <v>3185</v>
      </c>
      <c r="E10" s="3455"/>
    </row>
    <row r="11">
      <c r="A11" s="3456" t="s">
        <v>3176</v>
      </c>
      <c r="B11" s="3456" t="s">
        <v>3179</v>
      </c>
      <c r="C11" s="3456" t="s">
        <v>3186</v>
      </c>
      <c r="D11" s="3456" t="s">
        <v>3187</v>
      </c>
      <c r="E11" s="3455"/>
    </row>
    <row r="12">
      <c r="A12" s="3456" t="s">
        <v>2819</v>
      </c>
      <c r="B12" s="3456" t="s">
        <v>3188</v>
      </c>
      <c r="C12" s="3456" t="s">
        <v>1185</v>
      </c>
      <c r="D12" s="3456" t="s">
        <v>3189</v>
      </c>
      <c r="E12" s="3455"/>
    </row>
    <row r="13">
      <c r="A13" s="3456" t="s">
        <v>2819</v>
      </c>
      <c r="B13" s="3456" t="s">
        <v>3190</v>
      </c>
      <c r="C13" s="3456" t="s">
        <v>3191</v>
      </c>
      <c r="D13" s="3456" t="s">
        <v>3192</v>
      </c>
      <c r="E13" s="3455"/>
    </row>
    <row r="14">
      <c r="A14" s="3456" t="s">
        <v>3177</v>
      </c>
      <c r="B14" s="3456" t="s">
        <v>3188</v>
      </c>
      <c r="C14" s="3456" t="s">
        <v>1185</v>
      </c>
      <c r="D14" s="3456" t="s">
        <v>3193</v>
      </c>
      <c r="E14" s="3455"/>
    </row>
    <row r="15">
      <c r="A15" s="3456" t="s">
        <v>3177</v>
      </c>
      <c r="B15" s="3456" t="s">
        <v>3188</v>
      </c>
      <c r="C15" s="3456" t="s">
        <v>3194</v>
      </c>
      <c r="D15" s="3456" t="s">
        <v>3195</v>
      </c>
      <c r="E15" s="3455"/>
    </row>
    <row r="16">
      <c r="A16" s="3456" t="s">
        <v>3177</v>
      </c>
      <c r="B16" s="3456" t="s">
        <v>3190</v>
      </c>
      <c r="C16" s="3456" t="s">
        <v>3191</v>
      </c>
      <c r="D16" s="3456" t="s">
        <v>3192</v>
      </c>
      <c r="E16" s="3455"/>
    </row>
    <row r="17">
      <c r="A17" s="3456" t="s">
        <v>3177</v>
      </c>
      <c r="B17" s="3456" t="s">
        <v>3179</v>
      </c>
      <c r="C17" s="3456" t="s">
        <v>3184</v>
      </c>
      <c r="D17" s="3456" t="s">
        <v>3185</v>
      </c>
      <c r="E17" s="3455"/>
    </row>
    <row r="18" spans="1:6" ht="12.75" customHeight="1" x14ac:dyDescent="0.15">
      <c r="A18" s="3456" t="s">
        <v>3177</v>
      </c>
      <c r="B18" s="3456" t="s">
        <v>3179</v>
      </c>
      <c r="C18" s="3456" t="s">
        <v>3186</v>
      </c>
      <c r="D18" s="3456" t="s">
        <v>3185</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3176</v>
      </c>
      <c r="B21" s="3456" t="s">
        <v>3196</v>
      </c>
      <c r="C21" s="3456" t="s">
        <v>1185</v>
      </c>
      <c r="D21" s="3456" t="s">
        <v>1185</v>
      </c>
      <c r="E21" s="3456" t="s">
        <v>3197</v>
      </c>
      <c r="F21" s="26"/>
    </row>
    <row r="22">
      <c r="A22" s="3456" t="s">
        <v>3176</v>
      </c>
      <c r="B22" s="3456" t="s">
        <v>3198</v>
      </c>
      <c r="C22" s="3456" t="s">
        <v>1185</v>
      </c>
      <c r="D22" s="3456" t="s">
        <v>1185</v>
      </c>
      <c r="E22" s="3456" t="s">
        <v>3199</v>
      </c>
    </row>
    <row r="23">
      <c r="A23" s="3456" t="s">
        <v>2819</v>
      </c>
      <c r="B23" s="3456" t="s">
        <v>3200</v>
      </c>
      <c r="C23" s="3456" t="s">
        <v>3201</v>
      </c>
      <c r="D23" s="3456" t="s">
        <v>3202</v>
      </c>
      <c r="E23" s="3456" t="s">
        <v>3203</v>
      </c>
    </row>
    <row r="24">
      <c r="A24" s="3456" t="s">
        <v>2819</v>
      </c>
      <c r="B24" s="3456" t="s">
        <v>3204</v>
      </c>
      <c r="C24" s="3456" t="s">
        <v>3205</v>
      </c>
      <c r="D24" s="3456" t="s">
        <v>3206</v>
      </c>
      <c r="E24" s="3456" t="s">
        <v>3207</v>
      </c>
    </row>
    <row r="25">
      <c r="A25" s="3456" t="s">
        <v>2819</v>
      </c>
      <c r="B25" s="3456" t="s">
        <v>3180</v>
      </c>
      <c r="C25" s="3456" t="s">
        <v>3208</v>
      </c>
      <c r="D25" s="3456" t="s">
        <v>3209</v>
      </c>
      <c r="E25" s="3456" t="s">
        <v>3181</v>
      </c>
    </row>
    <row r="26">
      <c r="A26" s="3456" t="s">
        <v>2819</v>
      </c>
      <c r="B26" s="3456" t="s">
        <v>3182</v>
      </c>
      <c r="C26" s="3456" t="s">
        <v>3210</v>
      </c>
      <c r="D26" s="3456" t="s">
        <v>3209</v>
      </c>
      <c r="E26" s="3456" t="s">
        <v>3181</v>
      </c>
    </row>
    <row r="27">
      <c r="A27" s="3456" t="s">
        <v>2819</v>
      </c>
      <c r="B27" s="3456" t="s">
        <v>3183</v>
      </c>
      <c r="C27" s="3456" t="s">
        <v>3211</v>
      </c>
      <c r="D27" s="3456" t="s">
        <v>3209</v>
      </c>
      <c r="E27" s="3456" t="s">
        <v>3181</v>
      </c>
    </row>
    <row r="28">
      <c r="A28" s="3456" t="s">
        <v>3037</v>
      </c>
      <c r="B28" s="3456" t="s">
        <v>3212</v>
      </c>
      <c r="C28" s="3456" t="s">
        <v>3213</v>
      </c>
      <c r="D28" s="3456" t="s">
        <v>3214</v>
      </c>
      <c r="E28" s="3456" t="s">
        <v>3215</v>
      </c>
    </row>
    <row r="29">
      <c r="A29" s="3456" t="s">
        <v>3037</v>
      </c>
      <c r="B29" s="3456" t="s">
        <v>3216</v>
      </c>
      <c r="C29" s="3456" t="s">
        <v>1185</v>
      </c>
      <c r="D29" s="3456" t="s">
        <v>3217</v>
      </c>
      <c r="E29" s="3456" t="s">
        <v>3218</v>
      </c>
    </row>
    <row r="30">
      <c r="A30" s="3456" t="s">
        <v>3037</v>
      </c>
      <c r="B30" s="3456" t="s">
        <v>3219</v>
      </c>
      <c r="C30" s="3456" t="s">
        <v>1185</v>
      </c>
      <c r="D30" s="3456" t="s">
        <v>3217</v>
      </c>
      <c r="E30" s="3456" t="s">
        <v>3218</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t="n" s="3419">
        <v>-33.77512828238</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t="n" s="3419">
        <v>-30.263151170299</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t="n" s="3419">
        <v>-31.426420554187</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t="n" s="3415">
        <v>-36.975389729412</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t="n" s="3415">
        <v>-23.818138366001</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t="n" s="3415">
        <v>-30.205648075489</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t="n" s="3415">
        <v>-33.003837887601</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t="n" s="3415">
        <v>-46.795482091</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t="n" s="3419">
        <v>-7.037137484871</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t="n" s="3415">
        <v>10.284601141275</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t="n" s="3415">
        <v>-14.08389213892</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t="n" s="3419">
        <v>-13.422644860578</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t="n" s="3415">
        <v>-29.572394587059</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t="n" s="3415">
        <v>4.34886282215</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t="n" s="3415">
        <v>-11.882727738233</v>
      </c>
    </row>
    <row r="23" spans="1:37" ht="13" x14ac:dyDescent="0.15">
      <c r="A23" s="1815" t="s">
        <v>337</v>
      </c>
      <c r="B23" s="3415" t="n">
        <v>50.48728192</v>
      </c>
      <c r="C23" s="3415" t="n">
        <v>50.48728192</v>
      </c>
      <c r="D23" s="3415" t="n">
        <v>50.48728192</v>
      </c>
      <c r="E23" s="3415" t="n">
        <v>50.48728192</v>
      </c>
      <c r="F23" s="3415" t="n">
        <v>50.48728192</v>
      </c>
      <c r="G23" s="3415" t="n">
        <v>50.48728192</v>
      </c>
      <c r="H23" t="n" s="3415">
        <v>0.0</v>
      </c>
    </row>
    <row r="24" spans="1:37" x14ac:dyDescent="0.15">
      <c r="A24" s="1804" t="s">
        <v>1197</v>
      </c>
      <c r="B24" s="3415" t="s">
        <v>2943</v>
      </c>
      <c r="C24" s="3415" t="s">
        <v>2943</v>
      </c>
      <c r="D24" s="3415" t="s">
        <v>2943</v>
      </c>
      <c r="E24" s="3415" t="s">
        <v>2943</v>
      </c>
      <c r="F24" s="3415" t="s">
        <v>2943</v>
      </c>
      <c r="G24" s="3415" t="s">
        <v>2943</v>
      </c>
      <c r="H24" t="n" s="3415">
        <v>0.0</v>
      </c>
    </row>
    <row r="25" spans="1:37" ht="13" x14ac:dyDescent="0.15">
      <c r="A25" s="1815" t="s">
        <v>1198</v>
      </c>
      <c r="B25" s="3415" t="s">
        <v>2943</v>
      </c>
      <c r="C25" s="3415" t="s">
        <v>2943</v>
      </c>
      <c r="D25" s="3415" t="s">
        <v>2943</v>
      </c>
      <c r="E25" s="3415" t="s">
        <v>2943</v>
      </c>
      <c r="F25" s="3415" t="s">
        <v>2943</v>
      </c>
      <c r="G25" s="3415" t="n">
        <v>0.2037235</v>
      </c>
      <c r="H25" t="n" s="3415">
        <v>100.0</v>
      </c>
    </row>
    <row r="26" spans="1:37" ht="13" x14ac:dyDescent="0.15">
      <c r="A26" s="1815" t="s">
        <v>1083</v>
      </c>
      <c r="B26" s="3415" t="n">
        <v>14.63516</v>
      </c>
      <c r="C26" s="3415" t="n">
        <v>14.63516</v>
      </c>
      <c r="D26" s="3415" t="n">
        <v>14.61119</v>
      </c>
      <c r="E26" s="3415" t="n">
        <v>14.618945</v>
      </c>
      <c r="F26" s="3415" t="n">
        <v>14.66759</v>
      </c>
      <c r="G26" s="3415" t="n">
        <v>32.534685</v>
      </c>
      <c r="H26" t="n" s="3415">
        <v>122.304949177187</v>
      </c>
    </row>
    <row r="27" spans="1:37" x14ac:dyDescent="0.15">
      <c r="A27" s="1804" t="s">
        <v>1113</v>
      </c>
      <c r="B27" s="3415" t="s">
        <v>2991</v>
      </c>
      <c r="C27" s="3415" t="s">
        <v>2991</v>
      </c>
      <c r="D27" s="3415" t="s">
        <v>2991</v>
      </c>
      <c r="E27" s="3415" t="s">
        <v>2991</v>
      </c>
      <c r="F27" s="3415" t="s">
        <v>2991</v>
      </c>
      <c r="G27" s="3415" t="s">
        <v>2991</v>
      </c>
      <c r="H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t="n" s="3419">
        <v>-41.79360707273</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t="n" s="3415">
        <v>-38.021426681038</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t="n" s="3415">
        <v>-38.625600077628</v>
      </c>
    </row>
    <row r="31" spans="1:37" x14ac:dyDescent="0.15">
      <c r="A31" s="1828" t="s">
        <v>515</v>
      </c>
      <c r="B31" s="3415" t="s">
        <v>2943</v>
      </c>
      <c r="C31" s="3415" t="s">
        <v>2943</v>
      </c>
      <c r="D31" s="3415" t="s">
        <v>2943</v>
      </c>
      <c r="E31" s="3415" t="s">
        <v>2943</v>
      </c>
      <c r="F31" s="3415" t="s">
        <v>2943</v>
      </c>
      <c r="G31" s="3415" t="s">
        <v>2943</v>
      </c>
      <c r="H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t="n" s="3415">
        <v>-50.152482586678</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s">
        <v>2943</v>
      </c>
      <c r="C34" s="3415" t="s">
        <v>2943</v>
      </c>
      <c r="D34" s="3415" t="s">
        <v>2943</v>
      </c>
      <c r="E34" s="3415" t="s">
        <v>2943</v>
      </c>
      <c r="F34" s="3415" t="s">
        <v>2943</v>
      </c>
      <c r="G34" s="3415" t="s">
        <v>2943</v>
      </c>
      <c r="H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t="n" s="3415">
        <v>-13.51546052684</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t="n" s="3415">
        <v>0.0</v>
      </c>
    </row>
    <row r="37" spans="1:37" x14ac:dyDescent="0.15">
      <c r="A37" s="1828" t="s">
        <v>1366</v>
      </c>
      <c r="B37" s="3415" t="s">
        <v>2943</v>
      </c>
      <c r="C37" s="3415" t="s">
        <v>2943</v>
      </c>
      <c r="D37" s="3415" t="s">
        <v>2943</v>
      </c>
      <c r="E37" s="3415" t="s">
        <v>2943</v>
      </c>
      <c r="F37" s="3415" t="s">
        <v>2943</v>
      </c>
      <c r="G37" s="3415" t="s">
        <v>2943</v>
      </c>
      <c r="H37" t="n" s="3415">
        <v>0.0</v>
      </c>
    </row>
    <row r="38" spans="1:37" x14ac:dyDescent="0.15">
      <c r="A38" s="1828" t="s">
        <v>1465</v>
      </c>
      <c r="B38" s="3415" t="s">
        <v>2943</v>
      </c>
      <c r="C38" s="3415" t="s">
        <v>2943</v>
      </c>
      <c r="D38" s="3415" t="s">
        <v>2943</v>
      </c>
      <c r="E38" s="3415" t="s">
        <v>2943</v>
      </c>
      <c r="F38" s="3415" t="s">
        <v>2943</v>
      </c>
      <c r="G38" s="3415" t="s">
        <v>2943</v>
      </c>
      <c r="H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t="n" s="3419">
        <v>7.512803923092</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t="n" s="3415">
        <v>13.284207702839</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t="n" s="3415">
        <v>-28.299015270235</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t="n" s="3415">
        <v>18.370513424223</v>
      </c>
    </row>
    <row r="43" spans="1:37" x14ac:dyDescent="0.15">
      <c r="A43" s="1828" t="s">
        <v>1203</v>
      </c>
      <c r="B43" s="3415" t="s">
        <v>2943</v>
      </c>
      <c r="C43" s="3415" t="s">
        <v>2943</v>
      </c>
      <c r="D43" s="3415" t="s">
        <v>2943</v>
      </c>
      <c r="E43" s="3415" t="s">
        <v>2943</v>
      </c>
      <c r="F43" s="3415" t="s">
        <v>2943</v>
      </c>
      <c r="G43" s="3415" t="s">
        <v>2943</v>
      </c>
      <c r="H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t="n" s="3415">
        <v>-36.223441860469</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t="n" s="3415">
        <v>-51.443384924487</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t="n" s="3415">
        <v>-82.914708121203</v>
      </c>
    </row>
    <row r="47" spans="1:37" x14ac:dyDescent="0.15">
      <c r="A47" s="1828" t="s">
        <v>1207</v>
      </c>
      <c r="B47" s="3415" t="s">
        <v>2943</v>
      </c>
      <c r="C47" s="3415" t="s">
        <v>2943</v>
      </c>
      <c r="D47" s="3415" t="s">
        <v>2943</v>
      </c>
      <c r="E47" s="3415" t="s">
        <v>2943</v>
      </c>
      <c r="F47" s="3415" t="s">
        <v>2943</v>
      </c>
      <c r="G47" s="3415" t="s">
        <v>2943</v>
      </c>
      <c r="H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t="n" s="3419">
        <v>-7.06717725513</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t="n" s="3415">
        <v>-5.249793762932</v>
      </c>
    </row>
    <row r="50" spans="1:37" x14ac:dyDescent="0.15">
      <c r="A50" s="1828" t="s">
        <v>989</v>
      </c>
      <c r="B50" s="3415" t="n">
        <v>113.975</v>
      </c>
      <c r="C50" s="3415" t="n">
        <v>113.975</v>
      </c>
      <c r="D50" s="3415" t="n">
        <v>113.975</v>
      </c>
      <c r="E50" s="3415" t="n">
        <v>113.975</v>
      </c>
      <c r="F50" s="3415" t="n">
        <v>114.231376</v>
      </c>
      <c r="G50" s="3415" t="n">
        <v>113.811692</v>
      </c>
      <c r="H50" t="n" s="3415">
        <v>-0.143284053521</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t="n" s="3415">
        <v>0.223794942972</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t="n" s="3415">
        <v>-10.580106660277</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2943</v>
      </c>
      <c r="C54" s="3419" t="s">
        <v>2943</v>
      </c>
      <c r="D54" s="3419" t="s">
        <v>2943</v>
      </c>
      <c r="E54" s="3419" t="s">
        <v>2943</v>
      </c>
      <c r="F54" s="3419" t="s">
        <v>2943</v>
      </c>
      <c r="G54" s="3419" t="s">
        <v>2943</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t="n" s="3419">
        <v>-31.853148331964</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t="n" s="3415">
        <v>-29.038807923865</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t="n" s="3415">
        <v>-34.769686890672</v>
      </c>
    </row>
    <row r="59" spans="1:37" x14ac:dyDescent="0.15">
      <c r="A59" s="1810" t="s">
        <v>63</v>
      </c>
      <c r="B59" s="3415" t="s">
        <v>2943</v>
      </c>
      <c r="C59" s="3415" t="s">
        <v>2943</v>
      </c>
      <c r="D59" s="3415" t="s">
        <v>2943</v>
      </c>
      <c r="E59" s="3415" t="s">
        <v>2943</v>
      </c>
      <c r="F59" s="3415" t="s">
        <v>2943</v>
      </c>
      <c r="G59" s="3415" t="s">
        <v>2943</v>
      </c>
      <c r="H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t="n" s="3415">
        <v>38.942565728103</v>
      </c>
    </row>
    <row r="61" spans="1:37" x14ac:dyDescent="0.15">
      <c r="A61" s="1810" t="s">
        <v>66</v>
      </c>
      <c r="B61" s="3415" t="s">
        <v>2945</v>
      </c>
      <c r="C61" s="3415" t="s">
        <v>2945</v>
      </c>
      <c r="D61" s="3415" t="s">
        <v>2945</v>
      </c>
      <c r="E61" s="3415" t="s">
        <v>2945</v>
      </c>
      <c r="F61" s="3415" t="s">
        <v>2945</v>
      </c>
      <c r="G61" s="3415" t="s">
        <v>2945</v>
      </c>
      <c r="H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t="n" s="3415">
        <v>15.284273330824</v>
      </c>
    </row>
    <row r="63" spans="1:37" x14ac:dyDescent="0.15">
      <c r="A63" s="1810" t="s">
        <v>1211</v>
      </c>
      <c r="B63" s="3415" t="s">
        <v>2945</v>
      </c>
      <c r="C63" s="3415" t="s">
        <v>2945</v>
      </c>
      <c r="D63" s="3415" t="s">
        <v>2945</v>
      </c>
      <c r="E63" s="3415" t="s">
        <v>2945</v>
      </c>
      <c r="F63" s="3415" t="s">
        <v>2945</v>
      </c>
      <c r="G63" s="3415" t="s">
        <v>2945</v>
      </c>
      <c r="H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t="n" s="3415">
        <v>-5.23852916264</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t="n" s="3419">
        <v>-28.549482111257</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t="n" s="3419">
        <v>-33.77512828238</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t="n" s="3419">
        <v>-28.521768659828</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t="n" s="3419">
        <v>-33.736292874474</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t="n" s="3419">
        <v>-31.40135727675</v>
      </c>
      <c r="I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t="n" s="3419">
        <v>-31.417424628287</v>
      </c>
      <c r="I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t="n" s="3415">
        <v>-36.949801530285</v>
      </c>
      <c r="I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t="n" s="3415">
        <v>-23.817448639406</v>
      </c>
      <c r="I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t="n" s="3415">
        <v>-30.328248975065</v>
      </c>
      <c r="I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t="n" s="3415">
        <v>-32.971070616454</v>
      </c>
      <c r="I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t="n" s="3415">
        <v>-46.925873821816</v>
      </c>
      <c r="I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t="n" s="3419">
        <v>3.916329379778</v>
      </c>
      <c r="I14" s="336"/>
    </row>
    <row r="15" spans="1:38" x14ac:dyDescent="0.15">
      <c r="A15" s="1813" t="s">
        <v>1076</v>
      </c>
      <c r="B15" s="3415" t="n">
        <v>19.008</v>
      </c>
      <c r="C15" s="3415" t="n">
        <v>19.008</v>
      </c>
      <c r="D15" s="3415" t="n">
        <v>20.1465</v>
      </c>
      <c r="E15" s="3415" t="n">
        <v>21.1881919919981</v>
      </c>
      <c r="F15" s="3415" t="n">
        <v>19.8964926180701</v>
      </c>
      <c r="G15" s="3415" t="n">
        <v>20.7643062924062</v>
      </c>
      <c r="H15" t="n" s="3415">
        <v>9.239826875033</v>
      </c>
      <c r="I15" s="336"/>
    </row>
    <row r="16" spans="1:38" x14ac:dyDescent="0.15">
      <c r="A16" s="1813" t="s">
        <v>1077</v>
      </c>
      <c r="B16" s="3415" t="n">
        <v>5.174617435</v>
      </c>
      <c r="C16" s="3415" t="n">
        <v>5.174617435</v>
      </c>
      <c r="D16" s="3415" t="n">
        <v>4.64367964</v>
      </c>
      <c r="E16" s="3415" t="n">
        <v>4.10613184</v>
      </c>
      <c r="F16" s="3415" t="n">
        <v>4.2277033</v>
      </c>
      <c r="G16" s="3415" t="n">
        <v>4.365382094</v>
      </c>
      <c r="H16" t="n" s="3415">
        <v>-15.638553983267</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t="n" s="3419">
        <v>-12.280143964694</v>
      </c>
      <c r="I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t="n" s="3415">
        <v>-29.572394587059</v>
      </c>
      <c r="I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t="n" s="3415">
        <v>25.690970072226</v>
      </c>
      <c r="I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t="n" s="3415">
        <v>-9.44775216903</v>
      </c>
      <c r="I21" s="336"/>
    </row>
    <row r="22" spans="1:38" ht="13" x14ac:dyDescent="0.15">
      <c r="A22" s="1815" t="s">
        <v>337</v>
      </c>
      <c r="B22" s="3415" t="n">
        <v>50.48728192</v>
      </c>
      <c r="C22" s="3415" t="n">
        <v>50.48728192</v>
      </c>
      <c r="D22" s="3415" t="n">
        <v>50.48728192</v>
      </c>
      <c r="E22" s="3415" t="n">
        <v>50.48728192</v>
      </c>
      <c r="F22" s="3415" t="n">
        <v>50.48728192</v>
      </c>
      <c r="G22" s="3415" t="n">
        <v>50.48728192</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2943</v>
      </c>
      <c r="C26" s="3415" t="s">
        <v>2943</v>
      </c>
      <c r="D26" s="3415" t="s">
        <v>2943</v>
      </c>
      <c r="E26" s="3415" t="s">
        <v>2943</v>
      </c>
      <c r="F26" s="3415" t="s">
        <v>2943</v>
      </c>
      <c r="G26" s="3415" t="s">
        <v>2943</v>
      </c>
      <c r="H26" t="n" s="3415">
        <v>0.0</v>
      </c>
      <c r="I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t="n" s="3419">
        <v>-10.129209899836</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t="n" s="3415">
        <v>-13.51546052684</v>
      </c>
      <c r="I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t="n" s="3415">
        <v>0.0</v>
      </c>
      <c r="I35" s="336"/>
    </row>
    <row r="36" spans="1:38" x14ac:dyDescent="0.15">
      <c r="A36" s="1828" t="s">
        <v>1366</v>
      </c>
      <c r="B36" s="3415" t="s">
        <v>2943</v>
      </c>
      <c r="C36" s="3415" t="s">
        <v>2943</v>
      </c>
      <c r="D36" s="3415" t="s">
        <v>2943</v>
      </c>
      <c r="E36" s="3415" t="s">
        <v>2943</v>
      </c>
      <c r="F36" s="3415" t="s">
        <v>2943</v>
      </c>
      <c r="G36" s="3415" t="s">
        <v>2943</v>
      </c>
      <c r="H36" t="n" s="3415">
        <v>0.0</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t="n" s="3419">
        <v>7.095933766213</v>
      </c>
      <c r="I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t="n" s="3415">
        <v>13.157471697838</v>
      </c>
      <c r="I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t="n" s="3415">
        <v>-27.202440265682</v>
      </c>
      <c r="I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t="n" s="3415">
        <v>18.373009616059</v>
      </c>
      <c r="I41" s="336"/>
    </row>
    <row r="42" spans="1:38" x14ac:dyDescent="0.15">
      <c r="A42" s="1828" t="s">
        <v>1203</v>
      </c>
      <c r="B42" s="3415" t="s">
        <v>2943</v>
      </c>
      <c r="C42" s="3415" t="s">
        <v>2943</v>
      </c>
      <c r="D42" s="3415" t="s">
        <v>2943</v>
      </c>
      <c r="E42" s="3415" t="s">
        <v>2943</v>
      </c>
      <c r="F42" s="3415" t="s">
        <v>2943</v>
      </c>
      <c r="G42" s="3415" t="s">
        <v>2943</v>
      </c>
      <c r="H42" t="n" s="3415">
        <v>0.0</v>
      </c>
      <c r="I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t="n" s="3415">
        <v>-37.55788297925</v>
      </c>
      <c r="I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t="n" s="3415">
        <v>-52.455562761843</v>
      </c>
      <c r="I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t="n" s="3415">
        <v>-82.914708121203</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t="n" s="3419">
        <v>0.223794942929</v>
      </c>
      <c r="I47" s="336"/>
    </row>
    <row r="48" spans="1:38" x14ac:dyDescent="0.15">
      <c r="A48" s="1828" t="s">
        <v>2687</v>
      </c>
      <c r="B48" s="3415" t="s">
        <v>2943</v>
      </c>
      <c r="C48" s="3415" t="s">
        <v>2943</v>
      </c>
      <c r="D48" s="3415" t="s">
        <v>2943</v>
      </c>
      <c r="E48" s="3415" t="s">
        <v>2943</v>
      </c>
      <c r="F48" s="3415" t="s">
        <v>2943</v>
      </c>
      <c r="G48" s="3415" t="s">
        <v>2943</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t="n" s="3415">
        <v>0.223794942929</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t="n" s="3419">
        <v>-31.849841978938</v>
      </c>
      <c r="I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t="n" s="3415">
        <v>-29.038808972731</v>
      </c>
      <c r="I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t="n" s="3415">
        <v>-34.769686890673</v>
      </c>
      <c r="I57" s="336"/>
    </row>
    <row r="58" spans="1:38" x14ac:dyDescent="0.15">
      <c r="A58" s="1810" t="s">
        <v>63</v>
      </c>
      <c r="B58" s="3415" t="s">
        <v>2943</v>
      </c>
      <c r="C58" s="3415" t="s">
        <v>2943</v>
      </c>
      <c r="D58" s="3415" t="s">
        <v>2943</v>
      </c>
      <c r="E58" s="3415" t="s">
        <v>2943</v>
      </c>
      <c r="F58" s="3415" t="s">
        <v>2943</v>
      </c>
      <c r="G58" s="3415" t="s">
        <v>2943</v>
      </c>
      <c r="H58" t="n" s="3415">
        <v>0.0</v>
      </c>
      <c r="I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t="n" s="3415">
        <v>38.942565728103</v>
      </c>
      <c r="I59" s="336"/>
    </row>
    <row r="60" spans="1:38" x14ac:dyDescent="0.15">
      <c r="A60" s="1810" t="s">
        <v>66</v>
      </c>
      <c r="B60" s="3415" t="s">
        <v>2945</v>
      </c>
      <c r="C60" s="3415" t="s">
        <v>2945</v>
      </c>
      <c r="D60" s="3415" t="s">
        <v>2945</v>
      </c>
      <c r="E60" s="3415" t="s">
        <v>2945</v>
      </c>
      <c r="F60" s="3415" t="s">
        <v>2945</v>
      </c>
      <c r="G60" s="3415" t="s">
        <v>2945</v>
      </c>
      <c r="H60" t="n" s="3415">
        <v>0.0</v>
      </c>
      <c r="I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t="n" s="3415">
        <v>15.284273330824</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t="n" s="3415">
        <v>-5.23852916264</v>
      </c>
      <c r="I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t="n" s="3419">
        <v>-28.818998500529</v>
      </c>
      <c r="I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t="n" s="3419">
        <v>-35.354006202222</v>
      </c>
      <c r="I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t="n" s="3419">
        <v>-28.785378936061</v>
      </c>
      <c r="I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t="n" s="3419">
        <v>-35.303269905829</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t="n" s="3419">
        <v>-11.104724483707</v>
      </c>
      <c r="I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t="n" s="3419">
        <v>-32.022023233416</v>
      </c>
      <c r="I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t="n" s="3415">
        <v>-34.277279934556</v>
      </c>
      <c r="I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t="n" s="3415">
        <v>-23.020780779907</v>
      </c>
      <c r="I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t="n" s="3415">
        <v>1.85746423803</v>
      </c>
      <c r="I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t="n" s="3415">
        <v>-35.213624968938</v>
      </c>
      <c r="I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t="n" s="3415">
        <v>-30.448886062867</v>
      </c>
      <c r="I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t="n" s="3419">
        <v>-7.136097887163</v>
      </c>
      <c r="I14" s="336"/>
    </row>
    <row r="15" spans="1:38" x14ac:dyDescent="0.15">
      <c r="A15" s="1813" t="s">
        <v>1076</v>
      </c>
      <c r="B15" s="3415" t="n">
        <v>27.197634633364</v>
      </c>
      <c r="C15" s="3415" t="n">
        <v>27.197634633364</v>
      </c>
      <c r="D15" s="3415" t="n">
        <v>28.8266596244249</v>
      </c>
      <c r="E15" s="3415" t="n">
        <v>29.9323505</v>
      </c>
      <c r="F15" s="3415" t="n">
        <v>28.7021289</v>
      </c>
      <c r="G15" s="3415" t="n">
        <v>30.0018954</v>
      </c>
      <c r="H15" t="n" s="3415">
        <v>10.310678867625</v>
      </c>
      <c r="I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t="n" s="3415">
        <v>-14.079667706468</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t="n" s="3419">
        <v>-2.283871475209</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t="n" s="3415">
        <v>-2.283871475209</v>
      </c>
      <c r="I20" s="336"/>
    </row>
    <row r="21" spans="1:38" x14ac:dyDescent="0.15">
      <c r="A21" s="1804" t="s">
        <v>330</v>
      </c>
      <c r="B21" s="3415" t="s">
        <v>3000</v>
      </c>
      <c r="C21" s="3415" t="s">
        <v>3000</v>
      </c>
      <c r="D21" s="3415" t="s">
        <v>3000</v>
      </c>
      <c r="E21" s="3415" t="s">
        <v>3000</v>
      </c>
      <c r="F21" s="3415" t="s">
        <v>3000</v>
      </c>
      <c r="G21" s="3415" t="s">
        <v>3000</v>
      </c>
      <c r="H21" t="n" s="3415">
        <v>0.0</v>
      </c>
      <c r="I21" s="336"/>
    </row>
    <row r="22" spans="1:38" ht="13" x14ac:dyDescent="0.15">
      <c r="A22" s="1815" t="s">
        <v>337</v>
      </c>
      <c r="B22" s="3415" t="s">
        <v>3001</v>
      </c>
      <c r="C22" s="3415" t="s">
        <v>3001</v>
      </c>
      <c r="D22" s="3415" t="s">
        <v>3001</v>
      </c>
      <c r="E22" s="3415" t="s">
        <v>3001</v>
      </c>
      <c r="F22" s="3415" t="s">
        <v>3001</v>
      </c>
      <c r="G22" s="3415" t="s">
        <v>3001</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2991</v>
      </c>
      <c r="C26" s="3415" t="s">
        <v>2991</v>
      </c>
      <c r="D26" s="3415" t="s">
        <v>2991</v>
      </c>
      <c r="E26" s="3415" t="s">
        <v>2991</v>
      </c>
      <c r="F26" s="3415" t="s">
        <v>2991</v>
      </c>
      <c r="G26" s="3415" t="s">
        <v>2991</v>
      </c>
      <c r="H26" t="n" s="3415">
        <v>0.0</v>
      </c>
      <c r="I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t="n" s="3419">
        <v>-38.757631475911</v>
      </c>
      <c r="I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t="n" s="3415">
        <v>-38.021426681038</v>
      </c>
      <c r="I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t="n" s="3415">
        <v>-43.509258764285</v>
      </c>
      <c r="I29" s="336"/>
    </row>
    <row r="30" spans="1:38" x14ac:dyDescent="0.15">
      <c r="A30" s="1828" t="s">
        <v>515</v>
      </c>
      <c r="B30" s="3415" t="s">
        <v>2943</v>
      </c>
      <c r="C30" s="3415" t="s">
        <v>2943</v>
      </c>
      <c r="D30" s="3415" t="s">
        <v>2943</v>
      </c>
      <c r="E30" s="3415" t="s">
        <v>2943</v>
      </c>
      <c r="F30" s="3415" t="s">
        <v>2943</v>
      </c>
      <c r="G30" s="3415" t="s">
        <v>2943</v>
      </c>
      <c r="H30" t="n" s="3415">
        <v>0.0</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s">
        <v>2943</v>
      </c>
      <c r="C33" s="3415" t="s">
        <v>2943</v>
      </c>
      <c r="D33" s="3415" t="s">
        <v>2943</v>
      </c>
      <c r="E33" s="3415" t="s">
        <v>2943</v>
      </c>
      <c r="F33" s="3415" t="s">
        <v>2943</v>
      </c>
      <c r="G33" s="3415" t="s">
        <v>2943</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t="n" s="3419">
        <v>-41.944364611713</v>
      </c>
      <c r="I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t="n" s="3415">
        <v>-41.944364611713</v>
      </c>
      <c r="I39" s="336"/>
    </row>
    <row r="40" spans="1:38" x14ac:dyDescent="0.15">
      <c r="A40" s="1828" t="s">
        <v>1201</v>
      </c>
      <c r="B40" s="3415" t="s">
        <v>2943</v>
      </c>
      <c r="C40" s="3415" t="s">
        <v>2943</v>
      </c>
      <c r="D40" s="3415" t="s">
        <v>2943</v>
      </c>
      <c r="E40" s="3415" t="s">
        <v>2943</v>
      </c>
      <c r="F40" s="3415" t="s">
        <v>2943</v>
      </c>
      <c r="G40" s="3415" t="s">
        <v>2943</v>
      </c>
      <c r="H40" t="n" s="3415">
        <v>0.0</v>
      </c>
      <c r="I40" s="336"/>
    </row>
    <row r="41" spans="1:38" x14ac:dyDescent="0.15">
      <c r="A41" s="1828" t="s">
        <v>1202</v>
      </c>
      <c r="B41" s="3415" t="s">
        <v>2943</v>
      </c>
      <c r="C41" s="3415" t="s">
        <v>2943</v>
      </c>
      <c r="D41" s="3415" t="s">
        <v>2943</v>
      </c>
      <c r="E41" s="3415" t="s">
        <v>2943</v>
      </c>
      <c r="F41" s="3415" t="s">
        <v>2943</v>
      </c>
      <c r="G41" s="3415" t="s">
        <v>2943</v>
      </c>
      <c r="H41" t="n" s="3415">
        <v>0.0</v>
      </c>
      <c r="I41" s="336"/>
    </row>
    <row r="42" spans="1:38" x14ac:dyDescent="0.15">
      <c r="A42" s="1828" t="s">
        <v>1203</v>
      </c>
      <c r="B42" s="3415" t="s">
        <v>2943</v>
      </c>
      <c r="C42" s="3415" t="s">
        <v>2943</v>
      </c>
      <c r="D42" s="3415" t="s">
        <v>2943</v>
      </c>
      <c r="E42" s="3415" t="s">
        <v>2943</v>
      </c>
      <c r="F42" s="3415" t="s">
        <v>2943</v>
      </c>
      <c r="G42" s="3415" t="s">
        <v>2943</v>
      </c>
      <c r="H42" t="n" s="3415">
        <v>0.0</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t="n" s="3419">
        <v>-6.390713597196</v>
      </c>
      <c r="I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t="n" s="3415">
        <v>-5.249793762932</v>
      </c>
      <c r="I48" s="336"/>
    </row>
    <row r="49" spans="1:38" x14ac:dyDescent="0.15">
      <c r="A49" s="1828" t="s">
        <v>989</v>
      </c>
      <c r="B49" s="3415" t="n">
        <v>2.596</v>
      </c>
      <c r="C49" s="3415" t="n">
        <v>2.596</v>
      </c>
      <c r="D49" s="3415" t="n">
        <v>2.596</v>
      </c>
      <c r="E49" s="3415" t="n">
        <v>2.596</v>
      </c>
      <c r="F49" s="3415" t="n">
        <v>2.60184</v>
      </c>
      <c r="G49" s="3415" t="n">
        <v>2.59228</v>
      </c>
      <c r="H49" t="n" s="3415">
        <v>-0.143297380586</v>
      </c>
      <c r="I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t="n" s="3415">
        <v>0.22379494469</v>
      </c>
      <c r="I50" s="336"/>
    </row>
    <row r="51" spans="1:38" x14ac:dyDescent="0.15">
      <c r="A51" s="1828" t="s">
        <v>1118</v>
      </c>
      <c r="B51" s="3415" t="n">
        <v>18.64</v>
      </c>
      <c r="C51" s="3415" t="n">
        <v>18.64</v>
      </c>
      <c r="D51" s="3415" t="n">
        <v>18.46</v>
      </c>
      <c r="E51" s="3415" t="n">
        <v>18.339</v>
      </c>
      <c r="F51" s="3415" t="n">
        <v>18.078</v>
      </c>
      <c r="G51" s="3415" t="n">
        <v>16.968</v>
      </c>
      <c r="H51" t="n" s="3415">
        <v>-8.969957081545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t="n" s="3419">
        <v>-22.544962896629</v>
      </c>
      <c r="I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t="n" s="3419">
        <v>-22.574442290874</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t="n" s="3419">
        <v>-34.228744819274</v>
      </c>
      <c r="I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t="n" s="3415">
        <v>-29.040788378098</v>
      </c>
      <c r="I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t="n" s="3415">
        <v>-34.769686890618</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113873.25542140522</v>
      </c>
      <c r="C9" s="3418" t="s">
        <v>2949</v>
      </c>
      <c r="D9" s="3416" t="s">
        <v>1185</v>
      </c>
      <c r="E9" s="3416" t="s">
        <v>1185</v>
      </c>
      <c r="F9" s="3416" t="s">
        <v>1185</v>
      </c>
      <c r="G9" s="3418" t="n">
        <v>7418.30540972432</v>
      </c>
      <c r="H9" s="3418" t="n">
        <v>10.0681641512251</v>
      </c>
      <c r="I9" s="3418" t="n">
        <v>0.12565801484711</v>
      </c>
      <c r="J9" s="3418" t="s">
        <v>2943</v>
      </c>
    </row>
    <row r="10" spans="1:10" x14ac:dyDescent="0.15">
      <c r="A10" s="844" t="s">
        <v>87</v>
      </c>
      <c r="B10" s="3418" t="n">
        <v>5250.183452501911</v>
      </c>
      <c r="C10" s="3418" t="s">
        <v>2949</v>
      </c>
      <c r="D10" s="3418" t="n">
        <v>71.30396267045141</v>
      </c>
      <c r="E10" s="3418" t="n">
        <v>8.35056901171284</v>
      </c>
      <c r="F10" s="3418" t="n">
        <v>6.13320127524978</v>
      </c>
      <c r="G10" s="3418" t="n">
        <v>374.35888491021797</v>
      </c>
      <c r="H10" s="3418" t="n">
        <v>0.04384201924427</v>
      </c>
      <c r="I10" s="3418" t="n">
        <v>0.03220043184618</v>
      </c>
      <c r="J10" s="3418" t="s">
        <v>2943</v>
      </c>
    </row>
    <row r="11" spans="1:10" x14ac:dyDescent="0.15">
      <c r="A11" s="844" t="s">
        <v>88</v>
      </c>
      <c r="B11" s="3418" t="n">
        <v>32185.13601661342</v>
      </c>
      <c r="C11" s="3418" t="s">
        <v>2949</v>
      </c>
      <c r="D11" s="3418" t="n">
        <v>104.39114503775711</v>
      </c>
      <c r="E11" s="3418" t="n">
        <v>207.96961197301118</v>
      </c>
      <c r="F11" s="3418" t="n">
        <v>1.43734500281406</v>
      </c>
      <c r="G11" s="3418" t="n">
        <v>3359.8432019702323</v>
      </c>
      <c r="H11" s="3418" t="n">
        <v>6.69353024867368</v>
      </c>
      <c r="I11" s="3418" t="n">
        <v>0.04626114441837</v>
      </c>
      <c r="J11" s="3418" t="s">
        <v>2943</v>
      </c>
    </row>
    <row r="12" spans="1:10" x14ac:dyDescent="0.15">
      <c r="A12" s="844" t="s">
        <v>89</v>
      </c>
      <c r="B12" s="3418" t="n">
        <v>66296.23205784473</v>
      </c>
      <c r="C12" s="3418" t="s">
        <v>2949</v>
      </c>
      <c r="D12" s="3418" t="n">
        <v>55.57032743021384</v>
      </c>
      <c r="E12" s="3418" t="n">
        <v>4.99999999924575</v>
      </c>
      <c r="F12" s="3418" t="n">
        <v>0.09999999696809</v>
      </c>
      <c r="G12" s="3418" t="n">
        <v>3684.1033228438705</v>
      </c>
      <c r="H12" s="3418" t="n">
        <v>0.33148116023922</v>
      </c>
      <c r="I12" s="3418" t="n">
        <v>0.00662962300478</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10141.70389444516</v>
      </c>
      <c r="C15" s="3418" t="s">
        <v>2949</v>
      </c>
      <c r="D15" s="3418" t="n">
        <v>111.67028074685922</v>
      </c>
      <c r="E15" s="3418" t="n">
        <v>295.74031684268755</v>
      </c>
      <c r="F15" s="3418" t="n">
        <v>3.99999999999994</v>
      </c>
      <c r="G15" s="3418" t="n">
        <v>1132.5269211442067</v>
      </c>
      <c r="H15" s="3418" t="n">
        <v>2.99931072306793</v>
      </c>
      <c r="I15" s="3418" t="n">
        <v>0.04056681557778</v>
      </c>
      <c r="J15" s="3418" t="s">
        <v>2943</v>
      </c>
    </row>
    <row r="16" spans="1:10" ht="13" x14ac:dyDescent="0.15">
      <c r="A16" s="893" t="s">
        <v>2776</v>
      </c>
      <c r="B16" s="3418" t="n">
        <v>39917.50254784472</v>
      </c>
      <c r="C16" s="3418" t="s">
        <v>2949</v>
      </c>
      <c r="D16" s="3416" t="s">
        <v>1185</v>
      </c>
      <c r="E16" s="3416" t="s">
        <v>1185</v>
      </c>
      <c r="F16" s="3416" t="s">
        <v>1185</v>
      </c>
      <c r="G16" s="3418" t="n">
        <v>2686.878631273033</v>
      </c>
      <c r="H16" s="3418" t="n">
        <v>0.24032237803948</v>
      </c>
      <c r="I16" s="3418" t="n">
        <v>0.01775102877125</v>
      </c>
      <c r="J16" s="3418" t="s">
        <v>2943</v>
      </c>
    </row>
    <row r="17" spans="1:10" x14ac:dyDescent="0.15">
      <c r="A17" s="844" t="s">
        <v>87</v>
      </c>
      <c r="B17" s="3418" t="n">
        <v>2525.825</v>
      </c>
      <c r="C17" s="3418" t="s">
        <v>2949</v>
      </c>
      <c r="D17" s="3418" t="n">
        <v>74.46898042860322</v>
      </c>
      <c r="E17" s="3418" t="n">
        <v>2.75362428746251</v>
      </c>
      <c r="F17" s="3418" t="n">
        <v>0.4109229722843</v>
      </c>
      <c r="G17" s="3418" t="n">
        <v>188.09561249107668</v>
      </c>
      <c r="H17" s="3418" t="n">
        <v>0.00695517306588</v>
      </c>
      <c r="I17" s="3418" t="n">
        <v>0.00103791951647</v>
      </c>
      <c r="J17" s="3418" t="s">
        <v>2943</v>
      </c>
    </row>
    <row r="18" spans="1:10" x14ac:dyDescent="0.15">
      <c r="A18" s="844" t="s">
        <v>88</v>
      </c>
      <c r="B18" s="3418" t="n">
        <v>8838.2125</v>
      </c>
      <c r="C18" s="3418" t="s">
        <v>2949</v>
      </c>
      <c r="D18" s="3418" t="n">
        <v>103.66468953344199</v>
      </c>
      <c r="E18" s="3418" t="n">
        <v>10.0</v>
      </c>
      <c r="F18" s="3418" t="n">
        <v>1.5</v>
      </c>
      <c r="G18" s="3418" t="n">
        <v>916.210554843086</v>
      </c>
      <c r="H18" s="3418" t="n">
        <v>0.088382125</v>
      </c>
      <c r="I18" s="3418" t="n">
        <v>0.01325731875</v>
      </c>
      <c r="J18" s="3418" t="s">
        <v>2943</v>
      </c>
    </row>
    <row r="19" spans="1:10" x14ac:dyDescent="0.15">
      <c r="A19" s="844" t="s">
        <v>89</v>
      </c>
      <c r="B19" s="3418" t="n">
        <v>28399.505047844723</v>
      </c>
      <c r="C19" s="3418" t="s">
        <v>2949</v>
      </c>
      <c r="D19" s="3418" t="n">
        <v>55.72535370854901</v>
      </c>
      <c r="E19" s="3418" t="n">
        <v>4.99999999999987</v>
      </c>
      <c r="F19" s="3418" t="n">
        <v>0.09999999999984</v>
      </c>
      <c r="G19" s="3418" t="n">
        <v>1582.5724639388704</v>
      </c>
      <c r="H19" s="3418" t="n">
        <v>0.14199752523922</v>
      </c>
      <c r="I19" s="3418" t="n">
        <v>0.00283995050478</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153.96</v>
      </c>
      <c r="C22" s="3418" t="s">
        <v>2949</v>
      </c>
      <c r="D22" s="3418" t="n">
        <v>101.09267958402117</v>
      </c>
      <c r="E22" s="3418" t="n">
        <v>19.40474626123668</v>
      </c>
      <c r="F22" s="3418" t="n">
        <v>4.0</v>
      </c>
      <c r="G22" s="3418" t="n">
        <v>15.5642289487559</v>
      </c>
      <c r="H22" s="3418" t="n">
        <v>0.00298755473438</v>
      </c>
      <c r="I22" s="3418" t="n">
        <v>6.1584E-4</v>
      </c>
      <c r="J22" s="3418" t="s">
        <v>2943</v>
      </c>
    </row>
    <row r="23" spans="1:10" x14ac:dyDescent="0.15">
      <c r="A23" s="3438" t="s">
        <v>2973</v>
      </c>
      <c r="B23" s="3418" t="n">
        <v>39917.50254784472</v>
      </c>
      <c r="C23" s="3418" t="s">
        <v>2949</v>
      </c>
      <c r="D23" s="3416" t="s">
        <v>1185</v>
      </c>
      <c r="E23" s="3416" t="s">
        <v>1185</v>
      </c>
      <c r="F23" s="3416" t="s">
        <v>1185</v>
      </c>
      <c r="G23" s="3418" t="n">
        <v>2686.878631273033</v>
      </c>
      <c r="H23" s="3418" t="n">
        <v>0.24032237803948</v>
      </c>
      <c r="I23" s="3418" t="n">
        <v>0.01775102877125</v>
      </c>
      <c r="J23" s="3418" t="s">
        <v>2943</v>
      </c>
    </row>
    <row r="24">
      <c r="A24" s="3443" t="s">
        <v>2951</v>
      </c>
      <c r="B24" s="3415" t="n">
        <v>2525.825</v>
      </c>
      <c r="C24" s="3418" t="s">
        <v>2949</v>
      </c>
      <c r="D24" s="3418" t="n">
        <v>74.46898042860322</v>
      </c>
      <c r="E24" s="3418" t="n">
        <v>2.75362428746251</v>
      </c>
      <c r="F24" s="3418" t="n">
        <v>0.4109229722843</v>
      </c>
      <c r="G24" s="3415" t="n">
        <v>188.09561249107668</v>
      </c>
      <c r="H24" s="3415" t="n">
        <v>0.00695517306588</v>
      </c>
      <c r="I24" s="3415" t="n">
        <v>0.00103791951647</v>
      </c>
      <c r="J24" s="3415" t="s">
        <v>2943</v>
      </c>
    </row>
    <row r="25">
      <c r="A25" s="3443" t="s">
        <v>2952</v>
      </c>
      <c r="B25" s="3415" t="n">
        <v>8838.2125</v>
      </c>
      <c r="C25" s="3418" t="s">
        <v>2949</v>
      </c>
      <c r="D25" s="3418" t="n">
        <v>103.66468953344199</v>
      </c>
      <c r="E25" s="3418" t="n">
        <v>10.0</v>
      </c>
      <c r="F25" s="3418" t="n">
        <v>1.5</v>
      </c>
      <c r="G25" s="3415" t="n">
        <v>916.210554843086</v>
      </c>
      <c r="H25" s="3415" t="n">
        <v>0.088382125</v>
      </c>
      <c r="I25" s="3415" t="n">
        <v>0.01325731875</v>
      </c>
      <c r="J25" s="3415" t="s">
        <v>2943</v>
      </c>
    </row>
    <row r="26">
      <c r="A26" s="3443" t="s">
        <v>2953</v>
      </c>
      <c r="B26" s="3415" t="n">
        <v>28399.505047844723</v>
      </c>
      <c r="C26" s="3418" t="s">
        <v>2949</v>
      </c>
      <c r="D26" s="3418" t="n">
        <v>55.72535370854901</v>
      </c>
      <c r="E26" s="3418" t="n">
        <v>4.99999999999987</v>
      </c>
      <c r="F26" s="3418" t="n">
        <v>0.09999999999984</v>
      </c>
      <c r="G26" s="3415" t="n">
        <v>1582.5724639388704</v>
      </c>
      <c r="H26" s="3415" t="n">
        <v>0.14199752523922</v>
      </c>
      <c r="I26" s="3415" t="n">
        <v>0.00283995050478</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153.96</v>
      </c>
      <c r="C29" s="3418" t="s">
        <v>2949</v>
      </c>
      <c r="D29" s="3418" t="n">
        <v>101.09267958402117</v>
      </c>
      <c r="E29" s="3418" t="n">
        <v>19.40474626123668</v>
      </c>
      <c r="F29" s="3418" t="n">
        <v>4.0</v>
      </c>
      <c r="G29" s="3415" t="n">
        <v>15.5642289487559</v>
      </c>
      <c r="H29" s="3415" t="n">
        <v>0.00298755473438</v>
      </c>
      <c r="I29" s="3415" t="n">
        <v>6.1584E-4</v>
      </c>
      <c r="J29" s="3415" t="s">
        <v>2943</v>
      </c>
    </row>
    <row r="30" spans="1:10" ht="13" x14ac:dyDescent="0.15">
      <c r="A30" s="893" t="s">
        <v>2777</v>
      </c>
      <c r="B30" s="3418" t="n">
        <v>71888.56992105859</v>
      </c>
      <c r="C30" s="3418" t="s">
        <v>2949</v>
      </c>
      <c r="D30" s="3416" t="s">
        <v>1185</v>
      </c>
      <c r="E30" s="3416" t="s">
        <v>1185</v>
      </c>
      <c r="F30" s="3416" t="s">
        <v>1185</v>
      </c>
      <c r="G30" s="3418" t="n">
        <v>4580.784702482335</v>
      </c>
      <c r="H30" s="3418" t="n">
        <v>9.72959170200723</v>
      </c>
      <c r="I30" s="3418" t="n">
        <v>0.07652529694615</v>
      </c>
      <c r="J30" s="3418" t="s">
        <v>2943</v>
      </c>
    </row>
    <row r="31" spans="1:10" x14ac:dyDescent="0.15">
      <c r="A31" s="844" t="s">
        <v>87</v>
      </c>
      <c r="B31" s="3418" t="n">
        <v>1288.0</v>
      </c>
      <c r="C31" s="3418" t="s">
        <v>2949</v>
      </c>
      <c r="D31" s="3418" t="n">
        <v>63.1</v>
      </c>
      <c r="E31" s="3418" t="n">
        <v>5.0</v>
      </c>
      <c r="F31" s="3418" t="n">
        <v>0.1</v>
      </c>
      <c r="G31" s="3418" t="n">
        <v>81.2728</v>
      </c>
      <c r="H31" s="3418" t="n">
        <v>0.00644</v>
      </c>
      <c r="I31" s="3418" t="n">
        <v>1.288E-4</v>
      </c>
      <c r="J31" s="3418" t="s">
        <v>2943</v>
      </c>
    </row>
    <row r="32" spans="1:10" x14ac:dyDescent="0.15">
      <c r="A32" s="844" t="s">
        <v>88</v>
      </c>
      <c r="B32" s="3418" t="n">
        <v>23127.774016613424</v>
      </c>
      <c r="C32" s="3418" t="s">
        <v>2949</v>
      </c>
      <c r="D32" s="3418" t="n">
        <v>104.67138245744638</v>
      </c>
      <c r="E32" s="3418" t="n">
        <v>282.75108832247395</v>
      </c>
      <c r="F32" s="3418" t="n">
        <v>1.41375544161244</v>
      </c>
      <c r="G32" s="3418" t="n">
        <v>2420.8160794823348</v>
      </c>
      <c r="H32" s="3418" t="n">
        <v>6.53940327367368</v>
      </c>
      <c r="I32" s="3418" t="n">
        <v>0.03269701636837</v>
      </c>
      <c r="J32" s="3418" t="s">
        <v>2943</v>
      </c>
    </row>
    <row r="33" spans="1:10" x14ac:dyDescent="0.15">
      <c r="A33" s="844" t="s">
        <v>89</v>
      </c>
      <c r="B33" s="3418" t="n">
        <v>37485.05201</v>
      </c>
      <c r="C33" s="3418" t="s">
        <v>2949</v>
      </c>
      <c r="D33" s="3418" t="n">
        <v>55.45399329966143</v>
      </c>
      <c r="E33" s="3418" t="n">
        <v>4.99999999866614</v>
      </c>
      <c r="F33" s="3418" t="n">
        <v>0.09999999463786</v>
      </c>
      <c r="G33" s="3418" t="n">
        <v>2078.695823</v>
      </c>
      <c r="H33" s="3418" t="n">
        <v>0.18742526</v>
      </c>
      <c r="I33" s="3418" t="n">
        <v>0.003748505</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9987.74389444516</v>
      </c>
      <c r="C36" s="3418" t="s">
        <v>2949</v>
      </c>
      <c r="D36" s="3418" t="n">
        <v>111.83333333333336</v>
      </c>
      <c r="E36" s="3418" t="n">
        <v>300.00000000000017</v>
      </c>
      <c r="F36" s="3418" t="n">
        <v>3.99999999999994</v>
      </c>
      <c r="G36" s="3418" t="n">
        <v>1116.9626921954507</v>
      </c>
      <c r="H36" s="3418" t="n">
        <v>2.99632316833355</v>
      </c>
      <c r="I36" s="3418" t="n">
        <v>0.03995097557778</v>
      </c>
      <c r="J36" s="3418" t="s">
        <v>2943</v>
      </c>
    </row>
    <row r="37" spans="1:10" x14ac:dyDescent="0.15">
      <c r="A37" s="3433" t="s">
        <v>2974</v>
      </c>
      <c r="B37" s="3418" t="n">
        <v>71888.56992105859</v>
      </c>
      <c r="C37" s="3418" t="s">
        <v>2949</v>
      </c>
      <c r="D37" s="3416" t="s">
        <v>1185</v>
      </c>
      <c r="E37" s="3416" t="s">
        <v>1185</v>
      </c>
      <c r="F37" s="3416" t="s">
        <v>1185</v>
      </c>
      <c r="G37" s="3418" t="n">
        <v>4580.784702482335</v>
      </c>
      <c r="H37" s="3418" t="n">
        <v>9.72959170200723</v>
      </c>
      <c r="I37" s="3418" t="n">
        <v>0.07652529694615</v>
      </c>
      <c r="J37" s="3418" t="s">
        <v>2943</v>
      </c>
    </row>
    <row r="38">
      <c r="A38" s="3438" t="s">
        <v>2951</v>
      </c>
      <c r="B38" s="3415" t="n">
        <v>1288.0</v>
      </c>
      <c r="C38" s="3418" t="s">
        <v>2949</v>
      </c>
      <c r="D38" s="3418" t="n">
        <v>63.1</v>
      </c>
      <c r="E38" s="3418" t="n">
        <v>5.0</v>
      </c>
      <c r="F38" s="3418" t="n">
        <v>0.1</v>
      </c>
      <c r="G38" s="3415" t="n">
        <v>81.2728</v>
      </c>
      <c r="H38" s="3415" t="n">
        <v>0.00644</v>
      </c>
      <c r="I38" s="3415" t="n">
        <v>1.288E-4</v>
      </c>
      <c r="J38" s="3415" t="s">
        <v>2943</v>
      </c>
    </row>
    <row r="39">
      <c r="A39" s="3438" t="s">
        <v>2952</v>
      </c>
      <c r="B39" s="3415" t="n">
        <v>23127.774016613424</v>
      </c>
      <c r="C39" s="3418" t="s">
        <v>2949</v>
      </c>
      <c r="D39" s="3418" t="n">
        <v>104.67138245744638</v>
      </c>
      <c r="E39" s="3418" t="n">
        <v>282.75108832247395</v>
      </c>
      <c r="F39" s="3418" t="n">
        <v>1.41375544161244</v>
      </c>
      <c r="G39" s="3415" t="n">
        <v>2420.8160794823348</v>
      </c>
      <c r="H39" s="3415" t="n">
        <v>6.53940327367368</v>
      </c>
      <c r="I39" s="3415" t="n">
        <v>0.03269701636837</v>
      </c>
      <c r="J39" s="3415" t="s">
        <v>2943</v>
      </c>
    </row>
    <row r="40">
      <c r="A40" s="3438" t="s">
        <v>2953</v>
      </c>
      <c r="B40" s="3415" t="n">
        <v>37485.05201</v>
      </c>
      <c r="C40" s="3418" t="s">
        <v>2949</v>
      </c>
      <c r="D40" s="3418" t="n">
        <v>55.45399329966143</v>
      </c>
      <c r="E40" s="3418" t="n">
        <v>4.99999999866614</v>
      </c>
      <c r="F40" s="3418" t="n">
        <v>0.09999999463786</v>
      </c>
      <c r="G40" s="3415" t="n">
        <v>2078.695823</v>
      </c>
      <c r="H40" s="3415" t="n">
        <v>0.18742526</v>
      </c>
      <c r="I40" s="3415" t="n">
        <v>0.003748505</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9987.74389444516</v>
      </c>
      <c r="C43" s="3418" t="s">
        <v>2949</v>
      </c>
      <c r="D43" s="3418" t="n">
        <v>111.83333333333336</v>
      </c>
      <c r="E43" s="3418" t="n">
        <v>300.00000000000017</v>
      </c>
      <c r="F43" s="3418" t="n">
        <v>3.99999999999994</v>
      </c>
      <c r="G43" s="3415" t="n">
        <v>1116.9626921954507</v>
      </c>
      <c r="H43" s="3415" t="n">
        <v>2.99632316833355</v>
      </c>
      <c r="I43" s="3415" t="n">
        <v>0.03995097557778</v>
      </c>
      <c r="J43" s="3415" t="s">
        <v>2943</v>
      </c>
    </row>
    <row r="44" spans="1:10" x14ac:dyDescent="0.15">
      <c r="A44" s="893" t="s">
        <v>41</v>
      </c>
      <c r="B44" s="3418" t="n">
        <v>2067.1829525019116</v>
      </c>
      <c r="C44" s="3418" t="s">
        <v>2949</v>
      </c>
      <c r="D44" s="3416" t="s">
        <v>1185</v>
      </c>
      <c r="E44" s="3416" t="s">
        <v>1185</v>
      </c>
      <c r="F44" s="3416" t="s">
        <v>1185</v>
      </c>
      <c r="G44" s="3418" t="n">
        <v>150.6420759689526</v>
      </c>
      <c r="H44" s="3418" t="n">
        <v>0.09825007117839</v>
      </c>
      <c r="I44" s="3418" t="n">
        <v>0.03138168912971</v>
      </c>
      <c r="J44" s="3418" t="s">
        <v>2943</v>
      </c>
    </row>
    <row r="45" spans="1:10" x14ac:dyDescent="0.15">
      <c r="A45" s="844" t="s">
        <v>87</v>
      </c>
      <c r="B45" s="3418" t="n">
        <v>1436.3584525019116</v>
      </c>
      <c r="C45" s="3418" t="s">
        <v>2949</v>
      </c>
      <c r="D45" s="3418" t="n">
        <v>73.0948964976426</v>
      </c>
      <c r="E45" s="3418" t="n">
        <v>21.19724789126026</v>
      </c>
      <c r="F45" s="3418" t="n">
        <v>21.6058270661158</v>
      </c>
      <c r="G45" s="3418" t="n">
        <v>104.99047241914131</v>
      </c>
      <c r="H45" s="3418" t="n">
        <v>0.03044684617839</v>
      </c>
      <c r="I45" s="3418" t="n">
        <v>0.03103371232971</v>
      </c>
      <c r="J45" s="3418" t="s">
        <v>2943</v>
      </c>
    </row>
    <row r="46" spans="1:10" x14ac:dyDescent="0.15">
      <c r="A46" s="844" t="s">
        <v>88</v>
      </c>
      <c r="B46" s="3418" t="n">
        <v>219.1495</v>
      </c>
      <c r="C46" s="3418" t="s">
        <v>2949</v>
      </c>
      <c r="D46" s="3418" t="n">
        <v>104.11416701754419</v>
      </c>
      <c r="E46" s="3418" t="n">
        <v>300.0</v>
      </c>
      <c r="F46" s="3418" t="n">
        <v>1.4</v>
      </c>
      <c r="G46" s="3418" t="n">
        <v>22.8165676448113</v>
      </c>
      <c r="H46" s="3418" t="n">
        <v>0.06574485</v>
      </c>
      <c r="I46" s="3418" t="n">
        <v>3.068093E-4</v>
      </c>
      <c r="J46" s="3418" t="s">
        <v>2943</v>
      </c>
    </row>
    <row r="47" spans="1:10" x14ac:dyDescent="0.15">
      <c r="A47" s="844" t="s">
        <v>89</v>
      </c>
      <c r="B47" s="3418" t="n">
        <v>411.675</v>
      </c>
      <c r="C47" s="3418" t="s">
        <v>2949</v>
      </c>
      <c r="D47" s="3418" t="n">
        <v>55.4686</v>
      </c>
      <c r="E47" s="3418" t="n">
        <v>5.0</v>
      </c>
      <c r="F47" s="3418" t="n">
        <v>0.1</v>
      </c>
      <c r="G47" s="3418" t="n">
        <v>22.835035905</v>
      </c>
      <c r="H47" s="3418" t="n">
        <v>0.002058375</v>
      </c>
      <c r="I47" s="3418" t="n">
        <v>4.11675E-5</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s">
        <v>2943</v>
      </c>
      <c r="C50" s="3418" t="s">
        <v>2944</v>
      </c>
      <c r="D50" s="3418" t="s">
        <v>2943</v>
      </c>
      <c r="E50" s="3418" t="s">
        <v>2943</v>
      </c>
      <c r="F50" s="3418" t="s">
        <v>2943</v>
      </c>
      <c r="G50" s="3418" t="s">
        <v>2943</v>
      </c>
      <c r="H50" s="3418" t="s">
        <v>2943</v>
      </c>
      <c r="I50" s="3418" t="s">
        <v>2943</v>
      </c>
      <c r="J50" s="3418" t="s">
        <v>2943</v>
      </c>
    </row>
    <row r="51" spans="1:10" x14ac:dyDescent="0.15">
      <c r="A51" s="859" t="s">
        <v>121</v>
      </c>
      <c r="B51" s="3418" t="n">
        <v>681.6375</v>
      </c>
      <c r="C51" s="3418" t="s">
        <v>2949</v>
      </c>
      <c r="D51" s="3416" t="s">
        <v>1185</v>
      </c>
      <c r="E51" s="3416" t="s">
        <v>1185</v>
      </c>
      <c r="F51" s="3416" t="s">
        <v>1185</v>
      </c>
      <c r="G51" s="3418" t="n">
        <v>49.52807319279824</v>
      </c>
      <c r="H51" s="3418" t="n">
        <v>0.06792915712678</v>
      </c>
      <c r="I51" s="3418" t="n">
        <v>3.7191122206E-4</v>
      </c>
      <c r="J51" s="3418" t="s">
        <v>2943</v>
      </c>
    </row>
    <row r="52" spans="1:10" x14ac:dyDescent="0.15">
      <c r="A52" s="844" t="s">
        <v>87</v>
      </c>
      <c r="B52" s="3415" t="n">
        <v>50.813</v>
      </c>
      <c r="C52" s="3418" t="s">
        <v>2949</v>
      </c>
      <c r="D52" s="3418" t="n">
        <v>76.28893478021254</v>
      </c>
      <c r="E52" s="3418" t="n">
        <v>2.47834465156554</v>
      </c>
      <c r="F52" s="3418" t="n">
        <v>0.47102950150552</v>
      </c>
      <c r="G52" s="3415" t="n">
        <v>3.87646964298694</v>
      </c>
      <c r="H52" s="3415" t="n">
        <v>1.2593212678E-4</v>
      </c>
      <c r="I52" s="3415" t="n">
        <v>2.393442206E-5</v>
      </c>
      <c r="J52" s="3415" t="s">
        <v>2943</v>
      </c>
    </row>
    <row r="53" spans="1:10" x14ac:dyDescent="0.15">
      <c r="A53" s="844" t="s">
        <v>88</v>
      </c>
      <c r="B53" s="3415" t="n">
        <v>219.1495</v>
      </c>
      <c r="C53" s="3418" t="s">
        <v>2949</v>
      </c>
      <c r="D53" s="3418" t="n">
        <v>104.11416701754419</v>
      </c>
      <c r="E53" s="3418" t="n">
        <v>300.0</v>
      </c>
      <c r="F53" s="3418" t="n">
        <v>1.4</v>
      </c>
      <c r="G53" s="3415" t="n">
        <v>22.8165676448113</v>
      </c>
      <c r="H53" s="3415" t="n">
        <v>0.06574485</v>
      </c>
      <c r="I53" s="3415" t="n">
        <v>3.068093E-4</v>
      </c>
      <c r="J53" s="3415" t="s">
        <v>2943</v>
      </c>
    </row>
    <row r="54" spans="1:10" x14ac:dyDescent="0.15">
      <c r="A54" s="844" t="s">
        <v>89</v>
      </c>
      <c r="B54" s="3415" t="n">
        <v>411.675</v>
      </c>
      <c r="C54" s="3418" t="s">
        <v>2949</v>
      </c>
      <c r="D54" s="3418" t="n">
        <v>55.4686</v>
      </c>
      <c r="E54" s="3418" t="n">
        <v>5.0</v>
      </c>
      <c r="F54" s="3418" t="n">
        <v>0.1</v>
      </c>
      <c r="G54" s="3415" t="n">
        <v>22.835035905</v>
      </c>
      <c r="H54" s="3415" t="n">
        <v>0.002058375</v>
      </c>
      <c r="I54" s="3415" t="n">
        <v>4.11675E-5</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s">
        <v>2943</v>
      </c>
      <c r="C57" s="3418" t="s">
        <v>2944</v>
      </c>
      <c r="D57" s="3418" t="s">
        <v>2943</v>
      </c>
      <c r="E57" s="3418" t="s">
        <v>2943</v>
      </c>
      <c r="F57" s="3418" t="s">
        <v>2943</v>
      </c>
      <c r="G57" s="3415" t="s">
        <v>2943</v>
      </c>
      <c r="H57" s="3415" t="s">
        <v>2943</v>
      </c>
      <c r="I57" s="3415" t="s">
        <v>2943</v>
      </c>
      <c r="J57" s="3415" t="s">
        <v>2943</v>
      </c>
    </row>
    <row r="58" spans="1:10" x14ac:dyDescent="0.15">
      <c r="A58" s="859" t="s">
        <v>122</v>
      </c>
      <c r="B58" s="3418" t="n">
        <v>1385.5454525019115</v>
      </c>
      <c r="C58" s="3418" t="s">
        <v>2949</v>
      </c>
      <c r="D58" s="3416" t="s">
        <v>1185</v>
      </c>
      <c r="E58" s="3416" t="s">
        <v>1185</v>
      </c>
      <c r="F58" s="3416" t="s">
        <v>1185</v>
      </c>
      <c r="G58" s="3418" t="n">
        <v>101.11400277615436</v>
      </c>
      <c r="H58" s="3418" t="n">
        <v>0.03032091405161</v>
      </c>
      <c r="I58" s="3418" t="n">
        <v>0.03100977790765</v>
      </c>
      <c r="J58" s="3416" t="s">
        <v>1185</v>
      </c>
    </row>
    <row r="59" spans="1:10" x14ac:dyDescent="0.15">
      <c r="A59" s="844" t="s">
        <v>109</v>
      </c>
      <c r="B59" s="3415" t="n">
        <v>323.9406779661015</v>
      </c>
      <c r="C59" s="3418" t="s">
        <v>2949</v>
      </c>
      <c r="D59" s="3418" t="n">
        <v>69.29999999999998</v>
      </c>
      <c r="E59" s="3418" t="n">
        <v>80.00000000000581</v>
      </c>
      <c r="F59" s="3418" t="n">
        <v>1.9999999999932</v>
      </c>
      <c r="G59" s="3415" t="n">
        <v>22.44908898305083</v>
      </c>
      <c r="H59" s="3415" t="n">
        <v>0.02591525423729</v>
      </c>
      <c r="I59" s="3415" t="n">
        <v>6.4788135593E-4</v>
      </c>
      <c r="J59" s="3416" t="s">
        <v>1185</v>
      </c>
    </row>
    <row r="60" spans="1:10" x14ac:dyDescent="0.15">
      <c r="A60" s="844" t="s">
        <v>110</v>
      </c>
      <c r="B60" s="3415" t="n">
        <v>1061.60477453581</v>
      </c>
      <c r="C60" s="3418" t="s">
        <v>2949</v>
      </c>
      <c r="D60" s="3418" t="n">
        <v>74.10000000000001</v>
      </c>
      <c r="E60" s="3418" t="n">
        <v>4.1499999999966</v>
      </c>
      <c r="F60" s="3418" t="n">
        <v>28.59999999999607</v>
      </c>
      <c r="G60" s="3415" t="n">
        <v>78.66491379310354</v>
      </c>
      <c r="H60" s="3415" t="n">
        <v>0.00440565981432</v>
      </c>
      <c r="I60" s="3415" t="n">
        <v>0.03036189655172</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3416.068051705493</v>
      </c>
      <c r="C74" s="3418" t="s">
        <v>2949</v>
      </c>
      <c r="D74" s="3416" t="s">
        <v>1185</v>
      </c>
      <c r="E74" s="3416" t="s">
        <v>1185</v>
      </c>
      <c r="F74" s="3416" t="s">
        <v>1185</v>
      </c>
      <c r="G74" s="3418" t="n">
        <v>252.56014540944963</v>
      </c>
      <c r="H74" s="3418" t="n">
        <v>0.0173142358487</v>
      </c>
      <c r="I74" s="3418" t="n">
        <v>0.00676086545762</v>
      </c>
      <c r="J74" s="3418" t="s">
        <v>2943</v>
      </c>
    </row>
    <row r="75" spans="1:10" x14ac:dyDescent="0.15">
      <c r="A75" s="907" t="s">
        <v>1969</v>
      </c>
      <c r="B75" s="3418" t="n">
        <v>2566.7408998504047</v>
      </c>
      <c r="C75" s="3418" t="s">
        <v>2949</v>
      </c>
      <c r="D75" s="3416" t="s">
        <v>1185</v>
      </c>
      <c r="E75" s="3416" t="s">
        <v>1185</v>
      </c>
      <c r="F75" s="3416" t="s">
        <v>1185</v>
      </c>
      <c r="G75" s="3418" t="n">
        <v>190.51516465822613</v>
      </c>
      <c r="H75" s="3418" t="n">
        <v>0.01041920338169</v>
      </c>
      <c r="I75" s="3418" t="n">
        <v>0.00183416451365</v>
      </c>
      <c r="J75" s="3418" t="s">
        <v>2943</v>
      </c>
    </row>
    <row r="76" spans="1:10" x14ac:dyDescent="0.15">
      <c r="A76" s="3433" t="s">
        <v>553</v>
      </c>
      <c r="B76" s="3418" t="n">
        <v>2566.7408998504047</v>
      </c>
      <c r="C76" s="3418" t="s">
        <v>2949</v>
      </c>
      <c r="D76" s="3416" t="s">
        <v>1185</v>
      </c>
      <c r="E76" s="3416" t="s">
        <v>1185</v>
      </c>
      <c r="F76" s="3416" t="s">
        <v>1185</v>
      </c>
      <c r="G76" s="3418" t="n">
        <v>190.51516465822613</v>
      </c>
      <c r="H76" s="3418" t="n">
        <v>0.01041920338169</v>
      </c>
      <c r="I76" s="3418" t="n">
        <v>0.00183416451365</v>
      </c>
      <c r="J76" s="3418" t="s">
        <v>2943</v>
      </c>
    </row>
    <row r="77">
      <c r="A77" s="3438" t="s">
        <v>2951</v>
      </c>
      <c r="B77" s="3415" t="n">
        <v>372.39</v>
      </c>
      <c r="C77" s="3418" t="s">
        <v>2949</v>
      </c>
      <c r="D77" s="3418" t="n">
        <v>76.05003213592927</v>
      </c>
      <c r="E77" s="3418" t="n">
        <v>3.0</v>
      </c>
      <c r="F77" s="3418" t="n">
        <v>0.6</v>
      </c>
      <c r="G77" s="3415" t="n">
        <v>28.3202714670987</v>
      </c>
      <c r="H77" s="3415" t="n">
        <v>0.00111717</v>
      </c>
      <c r="I77" s="3415" t="n">
        <v>2.23434E-4</v>
      </c>
      <c r="J77" s="3415" t="s">
        <v>2943</v>
      </c>
    </row>
    <row r="78">
      <c r="A78" s="3438" t="s">
        <v>2952</v>
      </c>
      <c r="B78" s="3415" t="n">
        <v>1044.725</v>
      </c>
      <c r="C78" s="3418" t="s">
        <v>2949</v>
      </c>
      <c r="D78" s="3418" t="n">
        <v>100.65358808734835</v>
      </c>
      <c r="E78" s="3418" t="n">
        <v>1.0</v>
      </c>
      <c r="F78" s="3418" t="n">
        <v>1.4</v>
      </c>
      <c r="G78" s="3415" t="n">
        <v>105.155319814555</v>
      </c>
      <c r="H78" s="3415" t="n">
        <v>0.001044725</v>
      </c>
      <c r="I78" s="3415" t="n">
        <v>0.001462615</v>
      </c>
      <c r="J78" s="3415" t="s">
        <v>2943</v>
      </c>
    </row>
    <row r="79">
      <c r="A79" s="3438" t="s">
        <v>2953</v>
      </c>
      <c r="B79" s="3415" t="n">
        <v>1017.1763998504048</v>
      </c>
      <c r="C79" s="3418" t="s">
        <v>2949</v>
      </c>
      <c r="D79" s="3418" t="n">
        <v>56.07638299999999</v>
      </c>
      <c r="E79" s="3418" t="n">
        <v>4.99999999999801</v>
      </c>
      <c r="F79" s="3418" t="n">
        <v>0.10000000000488</v>
      </c>
      <c r="G79" s="3415" t="n">
        <v>57.03957337657243</v>
      </c>
      <c r="H79" s="3415" t="n">
        <v>0.00508588199925</v>
      </c>
      <c r="I79" s="3415" t="n">
        <v>1.0171763999E-4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132.4495</v>
      </c>
      <c r="C82" s="3418" t="s">
        <v>2949</v>
      </c>
      <c r="D82" s="3418" t="n">
        <v>57.58407574467907</v>
      </c>
      <c r="E82" s="3418" t="n">
        <v>23.94441943865398</v>
      </c>
      <c r="F82" s="3418" t="n">
        <v>0.35030614430406</v>
      </c>
      <c r="G82" s="3415" t="n">
        <v>7.62698204034487</v>
      </c>
      <c r="H82" s="3415" t="n">
        <v>0.00317142638244</v>
      </c>
      <c r="I82" s="3415" t="n">
        <v>4.639787366E-5</v>
      </c>
      <c r="J82" s="3415" t="s">
        <v>2943</v>
      </c>
    </row>
    <row r="83" spans="1:10" x14ac:dyDescent="0.15">
      <c r="A83" s="907" t="s">
        <v>1970</v>
      </c>
      <c r="B83" s="3418" t="n">
        <v>849.3271518550883</v>
      </c>
      <c r="C83" s="3418" t="s">
        <v>2949</v>
      </c>
      <c r="D83" s="3416" t="s">
        <v>1185</v>
      </c>
      <c r="E83" s="3416" t="s">
        <v>1185</v>
      </c>
      <c r="F83" s="3416" t="s">
        <v>1185</v>
      </c>
      <c r="G83" s="3418" t="n">
        <v>62.0449807512235</v>
      </c>
      <c r="H83" s="3418" t="n">
        <v>0.00689503246701</v>
      </c>
      <c r="I83" s="3418" t="n">
        <v>0.00492670094397</v>
      </c>
      <c r="J83" s="3416" t="s">
        <v>1185</v>
      </c>
    </row>
    <row r="84" spans="1:10" x14ac:dyDescent="0.15">
      <c r="A84" s="3433" t="s">
        <v>2975</v>
      </c>
      <c r="B84" s="3418" t="n">
        <v>849.1731280032</v>
      </c>
      <c r="C84" s="3418" t="s">
        <v>2949</v>
      </c>
      <c r="D84" s="3416" t="s">
        <v>1185</v>
      </c>
      <c r="E84" s="3416" t="s">
        <v>1185</v>
      </c>
      <c r="F84" s="3416" t="s">
        <v>1185</v>
      </c>
      <c r="G84" s="3418" t="n">
        <v>62.033751234</v>
      </c>
      <c r="H84" s="3418" t="n">
        <v>0.006892639026</v>
      </c>
      <c r="I84" s="3418" t="n">
        <v>0.00492331359</v>
      </c>
      <c r="J84" s="3416" t="s">
        <v>1185</v>
      </c>
    </row>
    <row r="85">
      <c r="A85" s="3438" t="s">
        <v>2951</v>
      </c>
      <c r="B85" s="3415" t="n">
        <v>849.1731280032</v>
      </c>
      <c r="C85" s="3418" t="s">
        <v>2949</v>
      </c>
      <c r="D85" s="3418" t="n">
        <v>73.05194805194806</v>
      </c>
      <c r="E85" s="3418" t="n">
        <v>8.11688311688312</v>
      </c>
      <c r="F85" s="3418" t="n">
        <v>5.79777365491651</v>
      </c>
      <c r="G85" s="3415" t="n">
        <v>62.033751234</v>
      </c>
      <c r="H85" s="3415" t="n">
        <v>0.006892639026</v>
      </c>
      <c r="I85" s="3415" t="n">
        <v>0.00492331359</v>
      </c>
      <c r="J85" s="3416" t="s">
        <v>1185</v>
      </c>
    </row>
    <row r="86">
      <c r="A86" s="3433" t="s">
        <v>2976</v>
      </c>
      <c r="B86" s="3418" t="n">
        <v>0.0382604586317</v>
      </c>
      <c r="C86" s="3418" t="s">
        <v>2949</v>
      </c>
      <c r="D86" s="3416" t="s">
        <v>1185</v>
      </c>
      <c r="E86" s="3416" t="s">
        <v>1185</v>
      </c>
      <c r="F86" s="3416" t="s">
        <v>1185</v>
      </c>
      <c r="G86" s="3418" t="n">
        <v>0.00265144978318</v>
      </c>
      <c r="H86" s="3418" t="n">
        <v>1.91302293E-6</v>
      </c>
      <c r="I86" s="3418" t="n">
        <v>7.652092E-8</v>
      </c>
      <c r="J86" s="3416" t="s">
        <v>1185</v>
      </c>
    </row>
    <row r="87">
      <c r="A87" s="3438" t="s">
        <v>2951</v>
      </c>
      <c r="B87" s="3415" t="n">
        <v>0.0382604586317</v>
      </c>
      <c r="C87" s="3418" t="s">
        <v>2949</v>
      </c>
      <c r="D87" s="3418" t="n">
        <v>69.30000000008339</v>
      </c>
      <c r="E87" s="3418" t="n">
        <v>49.99999995857342</v>
      </c>
      <c r="F87" s="3418" t="n">
        <v>2.00000007152554</v>
      </c>
      <c r="G87" s="3415" t="n">
        <v>0.00265144978318</v>
      </c>
      <c r="H87" s="3415" t="n">
        <v>1.91302293E-6</v>
      </c>
      <c r="I87" s="3415" t="n">
        <v>7.652092E-8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0.11576339325665</v>
      </c>
      <c r="C89" s="3418" t="s">
        <v>2949</v>
      </c>
      <c r="D89" s="3416" t="s">
        <v>1185</v>
      </c>
      <c r="E89" s="3416" t="s">
        <v>1185</v>
      </c>
      <c r="F89" s="3416" t="s">
        <v>1185</v>
      </c>
      <c r="G89" s="3418" t="n">
        <v>0.00857806744032</v>
      </c>
      <c r="H89" s="3418" t="n">
        <v>4.8041808E-7</v>
      </c>
      <c r="I89" s="3418" t="n">
        <v>3.31083305E-6</v>
      </c>
      <c r="J89" s="3416" t="s">
        <v>1185</v>
      </c>
    </row>
    <row r="90">
      <c r="A90" s="3438" t="s">
        <v>2951</v>
      </c>
      <c r="B90" s="3415" t="n">
        <v>0.11576339325665</v>
      </c>
      <c r="C90" s="3418" t="s">
        <v>2949</v>
      </c>
      <c r="D90" s="3418" t="n">
        <v>74.1000000000193</v>
      </c>
      <c r="E90" s="3418" t="n">
        <v>4.14999998259296</v>
      </c>
      <c r="F90" s="3418" t="n">
        <v>28.60000002470392</v>
      </c>
      <c r="G90" s="3415" t="n">
        <v>0.00857806744032</v>
      </c>
      <c r="H90" s="3415" t="n">
        <v>4.8041808E-7</v>
      </c>
      <c r="I90" s="3415" t="n">
        <v>3.31083305E-6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t="n" s="3419">
        <v>-32.192261781296</v>
      </c>
      <c r="I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t="n" s="3419">
        <v>-32.193500621863</v>
      </c>
      <c r="I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t="n" s="3415">
        <v>-45.842687365232</v>
      </c>
      <c r="I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t="n" s="3415">
        <v>-24.664737851087</v>
      </c>
      <c r="I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t="n" s="3415">
        <v>-33.267991127015</v>
      </c>
      <c r="I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t="n" s="3415">
        <v>-18.311648236874</v>
      </c>
      <c r="I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t="n" s="3415">
        <v>-25.823787334652</v>
      </c>
      <c r="I13" s="336"/>
    </row>
    <row r="14" spans="1:38" ht="12" customHeight="1" x14ac:dyDescent="0.15">
      <c r="A14" s="1828" t="s">
        <v>45</v>
      </c>
      <c r="B14" s="3419" t="n">
        <v>6.723168E-5</v>
      </c>
      <c r="C14" s="3419" t="n">
        <v>6.723168E-5</v>
      </c>
      <c r="D14" s="3419" t="n">
        <v>6.021424E-5</v>
      </c>
      <c r="E14" s="3419" t="n">
        <v>5.211096E-5</v>
      </c>
      <c r="F14" s="3419" t="n">
        <v>5.4244E-5</v>
      </c>
      <c r="G14" s="3419" t="n">
        <v>5.63084E-5</v>
      </c>
      <c r="H14" t="n" s="3419">
        <v>-16.247221547937</v>
      </c>
      <c r="I14" s="336"/>
    </row>
    <row r="15" spans="1:38" ht="12" customHeight="1" x14ac:dyDescent="0.15">
      <c r="A15" s="1813" t="s">
        <v>1076</v>
      </c>
      <c r="B15" s="3415" t="s">
        <v>2943</v>
      </c>
      <c r="C15" s="3415" t="s">
        <v>2943</v>
      </c>
      <c r="D15" s="3415" t="s">
        <v>2943</v>
      </c>
      <c r="E15" s="3415" t="s">
        <v>2943</v>
      </c>
      <c r="F15" s="3415" t="s">
        <v>2943</v>
      </c>
      <c r="G15" s="3415" t="s">
        <v>2943</v>
      </c>
      <c r="H15" t="n" s="3415">
        <v>0.0</v>
      </c>
      <c r="I15" s="336"/>
    </row>
    <row r="16" spans="1:38" ht="12.75" customHeight="1" x14ac:dyDescent="0.15">
      <c r="A16" s="1813" t="s">
        <v>1077</v>
      </c>
      <c r="B16" s="3415" t="n">
        <v>6.723168E-5</v>
      </c>
      <c r="C16" s="3415" t="n">
        <v>6.723168E-5</v>
      </c>
      <c r="D16" s="3415" t="n">
        <v>6.021424E-5</v>
      </c>
      <c r="E16" s="3415" t="n">
        <v>5.211096E-5</v>
      </c>
      <c r="F16" s="3415" t="n">
        <v>5.4244E-5</v>
      </c>
      <c r="G16" s="3415" t="n">
        <v>5.63084E-5</v>
      </c>
      <c r="H16" t="n" s="3415">
        <v>-16.247221547937</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t="n" s="3419">
        <v>-13.913177766024</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t="n" s="3415">
        <v>-14.092675880642</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s">
        <v>3001</v>
      </c>
      <c r="C22" s="3415" t="s">
        <v>3001</v>
      </c>
      <c r="D22" s="3415" t="s">
        <v>3001</v>
      </c>
      <c r="E22" s="3415" t="s">
        <v>3001</v>
      </c>
      <c r="F22" s="3415" t="s">
        <v>3001</v>
      </c>
      <c r="G22" s="3415" t="s">
        <v>3001</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0.055</v>
      </c>
      <c r="C25" s="3415" t="n">
        <v>0.055</v>
      </c>
      <c r="D25" s="3415" t="n">
        <v>0.055</v>
      </c>
      <c r="E25" s="3415" t="n">
        <v>0.055</v>
      </c>
      <c r="F25" s="3415" t="n">
        <v>0.055</v>
      </c>
      <c r="G25" s="3415" t="n">
        <v>0.054226</v>
      </c>
      <c r="H25" t="n" s="3415">
        <v>-1.407272727273</v>
      </c>
      <c r="I25" s="336"/>
    </row>
    <row r="26" spans="1:38" ht="12" customHeight="1" x14ac:dyDescent="0.15">
      <c r="A26" s="1804" t="s">
        <v>1113</v>
      </c>
      <c r="B26" s="3415" t="s">
        <v>2991</v>
      </c>
      <c r="C26" s="3415" t="s">
        <v>2991</v>
      </c>
      <c r="D26" s="3415" t="s">
        <v>2991</v>
      </c>
      <c r="E26" s="3415" t="s">
        <v>2991</v>
      </c>
      <c r="F26" s="3415" t="s">
        <v>2991</v>
      </c>
      <c r="G26" s="3415" t="s">
        <v>2991</v>
      </c>
      <c r="H26" t="n" s="3415">
        <v>0.0</v>
      </c>
      <c r="I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t="n" s="3419">
        <v>-47.198094391776</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t="n" s="3415">
        <v>-32.800470211145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t="n" s="3415">
        <v>-50.152482586678</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s">
        <v>2943</v>
      </c>
      <c r="C33" s="3415" t="s">
        <v>2943</v>
      </c>
      <c r="D33" s="3415" t="s">
        <v>2943</v>
      </c>
      <c r="E33" s="3415" t="s">
        <v>2943</v>
      </c>
      <c r="F33" s="3415" t="s">
        <v>2943</v>
      </c>
      <c r="G33" s="3415" t="s">
        <v>2943</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2943</v>
      </c>
      <c r="C37" s="3415" t="s">
        <v>2943</v>
      </c>
      <c r="D37" s="3415" t="s">
        <v>2943</v>
      </c>
      <c r="E37" s="3415" t="s">
        <v>2943</v>
      </c>
      <c r="F37" s="3415" t="s">
        <v>2943</v>
      </c>
      <c r="G37" s="3415" t="s">
        <v>2943</v>
      </c>
      <c r="H37" t="n" s="3415">
        <v>0.0</v>
      </c>
      <c r="I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t="n" s="3419">
        <v>-20.641634837923</v>
      </c>
      <c r="I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t="n" s="3415">
        <v>-41.944364611726</v>
      </c>
      <c r="I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t="n" s="3415">
        <v>-16.3796414862</v>
      </c>
      <c r="I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t="n" s="3415">
        <v>18.94112277517</v>
      </c>
      <c r="I41" s="336"/>
    </row>
    <row r="42" spans="1:38" ht="12.75" customHeight="1" x14ac:dyDescent="0.15">
      <c r="A42" s="1828" t="s">
        <v>1203</v>
      </c>
      <c r="B42" s="3415" t="s">
        <v>2943</v>
      </c>
      <c r="C42" s="3415" t="s">
        <v>2943</v>
      </c>
      <c r="D42" s="3415" t="s">
        <v>2943</v>
      </c>
      <c r="E42" s="3415" t="s">
        <v>2943</v>
      </c>
      <c r="F42" s="3415" t="s">
        <v>2943</v>
      </c>
      <c r="G42" s="3415" t="s">
        <v>2943</v>
      </c>
      <c r="H42" t="n" s="3415">
        <v>0.0</v>
      </c>
      <c r="I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t="n" s="3415">
        <v>-2.399505486396</v>
      </c>
      <c r="I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t="n" s="3415">
        <v>-16.725813756691</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2943</v>
      </c>
      <c r="C46" s="3415" t="s">
        <v>2943</v>
      </c>
      <c r="D46" s="3415" t="s">
        <v>2943</v>
      </c>
      <c r="E46" s="3415" t="s">
        <v>2943</v>
      </c>
      <c r="F46" s="3415" t="s">
        <v>2943</v>
      </c>
      <c r="G46" s="3415" t="s">
        <v>2943</v>
      </c>
      <c r="H46" t="n" s="3415">
        <v>0.0</v>
      </c>
      <c r="I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t="n" s="3419">
        <v>-13.175938595832</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0.1558</v>
      </c>
      <c r="C49" s="3415" t="n">
        <v>0.1558</v>
      </c>
      <c r="D49" s="3415" t="n">
        <v>0.1558</v>
      </c>
      <c r="E49" s="3415" t="n">
        <v>0.1558</v>
      </c>
      <c r="F49" s="3415" t="n">
        <v>0.1561504</v>
      </c>
      <c r="G49" s="3415" t="n">
        <v>0.1555768</v>
      </c>
      <c r="H49" t="n" s="3415">
        <v>-0.143260590501</v>
      </c>
      <c r="I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t="n" s="3415">
        <v>0.223794943538</v>
      </c>
      <c r="I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t="n" s="3415">
        <v>-17.871102249678</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2943</v>
      </c>
      <c r="C53" s="3419" t="s">
        <v>2943</v>
      </c>
      <c r="D53" s="3419" t="s">
        <v>2943</v>
      </c>
      <c r="E53" s="3419" t="s">
        <v>2943</v>
      </c>
      <c r="F53" s="3419" t="s">
        <v>2943</v>
      </c>
      <c r="G53" s="3419" t="s">
        <v>2943</v>
      </c>
      <c r="H53" t="n" s="3419">
        <v>0.0</v>
      </c>
      <c r="I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t="n" s="3419">
        <v>-35.88388869269</v>
      </c>
      <c r="I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t="n" s="3419">
        <v>-35.424529132537</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t="n" s="3419">
        <v>-31.83961019979</v>
      </c>
      <c r="I57" s="336"/>
    </row>
    <row r="58" spans="1:38" x14ac:dyDescent="0.15">
      <c r="A58" s="1860" t="s">
        <v>61</v>
      </c>
      <c r="B58" s="3415" t="n">
        <v>0.00182326288</v>
      </c>
      <c r="C58" s="3415" t="n">
        <v>0.00182326288</v>
      </c>
      <c r="D58" s="3415" t="n">
        <v>0.00169529516</v>
      </c>
      <c r="E58" s="3415" t="n">
        <v>0.00156732744</v>
      </c>
      <c r="F58" s="3415" t="n">
        <v>0.00153450412</v>
      </c>
      <c r="G58" s="3415" t="n">
        <v>0.00129381306022</v>
      </c>
      <c r="H58" t="n" s="3415">
        <v>-29.038589310829</v>
      </c>
      <c r="I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t="n" s="3415">
        <v>-34.769686890454</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2945</v>
      </c>
      <c r="C64" s="3415" t="s">
        <v>2945</v>
      </c>
      <c r="D64" s="3415" t="s">
        <v>2945</v>
      </c>
      <c r="E64" s="3415" t="s">
        <v>2945</v>
      </c>
      <c r="F64" s="3415" t="s">
        <v>2945</v>
      </c>
      <c r="G64" s="3415" t="s">
        <v>2945</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t="n" s="3419">
        <v>-51.263336074305</v>
      </c>
      <c r="I7" s="336"/>
    </row>
    <row r="8" spans="1:38" ht="13" x14ac:dyDescent="0.15">
      <c r="A8" s="2013" t="s">
        <v>2354</v>
      </c>
      <c r="B8" s="3419" t="s">
        <v>2943</v>
      </c>
      <c r="C8" s="3419" t="s">
        <v>2943</v>
      </c>
      <c r="D8" s="3419" t="s">
        <v>2943</v>
      </c>
      <c r="E8" s="3419" t="s">
        <v>2943</v>
      </c>
      <c r="F8" s="3419" t="s">
        <v>2943</v>
      </c>
      <c r="G8" s="3419" t="n">
        <v>0.2037235</v>
      </c>
      <c r="H8" t="n" s="3419">
        <v>100.0</v>
      </c>
      <c r="I8" s="336"/>
    </row>
    <row r="9" spans="1:38" ht="13" x14ac:dyDescent="0.15">
      <c r="A9" s="1994" t="s">
        <v>389</v>
      </c>
      <c r="B9" s="3415" t="s">
        <v>2943</v>
      </c>
      <c r="C9" s="3415" t="s">
        <v>2943</v>
      </c>
      <c r="D9" s="3415" t="s">
        <v>2943</v>
      </c>
      <c r="E9" s="3415" t="s">
        <v>2943</v>
      </c>
      <c r="F9" s="3415" t="s">
        <v>2943</v>
      </c>
      <c r="G9" s="3415" t="s">
        <v>2943</v>
      </c>
      <c r="H9" t="n" s="3415">
        <v>0.0</v>
      </c>
      <c r="I9" s="336"/>
    </row>
    <row r="10" spans="1:38" ht="13" x14ac:dyDescent="0.15">
      <c r="A10" s="1994" t="s">
        <v>390</v>
      </c>
      <c r="B10" s="3415" t="s">
        <v>2943</v>
      </c>
      <c r="C10" s="3415" t="s">
        <v>2943</v>
      </c>
      <c r="D10" s="3415" t="s">
        <v>2943</v>
      </c>
      <c r="E10" s="3415" t="s">
        <v>2943</v>
      </c>
      <c r="F10" s="3415" t="s">
        <v>2943</v>
      </c>
      <c r="G10" s="3415" t="s">
        <v>2943</v>
      </c>
      <c r="H10" t="n" s="3415">
        <v>0.0</v>
      </c>
      <c r="I10" s="336"/>
    </row>
    <row r="11" spans="1:38" ht="13" x14ac:dyDescent="0.15">
      <c r="A11" s="1994" t="s">
        <v>391</v>
      </c>
      <c r="B11" s="3415" t="s">
        <v>2943</v>
      </c>
      <c r="C11" s="3415" t="s">
        <v>2943</v>
      </c>
      <c r="D11" s="3415" t="s">
        <v>2943</v>
      </c>
      <c r="E11" s="3415" t="s">
        <v>2943</v>
      </c>
      <c r="F11" s="3415" t="s">
        <v>2943</v>
      </c>
      <c r="G11" s="3415" t="s">
        <v>2943</v>
      </c>
      <c r="H11" t="n" s="3415">
        <v>0.0</v>
      </c>
      <c r="I11" s="336"/>
    </row>
    <row r="12" spans="1:38" ht="13" x14ac:dyDescent="0.15">
      <c r="A12" s="1994" t="s">
        <v>392</v>
      </c>
      <c r="B12" s="3415" t="s">
        <v>2943</v>
      </c>
      <c r="C12" s="3415" t="s">
        <v>2943</v>
      </c>
      <c r="D12" s="3415" t="s">
        <v>2943</v>
      </c>
      <c r="E12" s="3415" t="s">
        <v>2943</v>
      </c>
      <c r="F12" s="3415" t="s">
        <v>2943</v>
      </c>
      <c r="G12" s="3415" t="s">
        <v>2943</v>
      </c>
      <c r="H12" t="n" s="3415">
        <v>0.0</v>
      </c>
      <c r="I12" s="336"/>
    </row>
    <row r="13" spans="1:38" ht="13" x14ac:dyDescent="0.15">
      <c r="A13" s="1994" t="s">
        <v>393</v>
      </c>
      <c r="B13" s="3415" t="s">
        <v>2943</v>
      </c>
      <c r="C13" s="3415" t="s">
        <v>2943</v>
      </c>
      <c r="D13" s="3415" t="s">
        <v>2943</v>
      </c>
      <c r="E13" s="3415" t="s">
        <v>2943</v>
      </c>
      <c r="F13" s="3415" t="s">
        <v>2943</v>
      </c>
      <c r="G13" s="3415" t="s">
        <v>2943</v>
      </c>
      <c r="H13" t="n" s="3415">
        <v>0.0</v>
      </c>
      <c r="I13" s="336"/>
    </row>
    <row r="14" spans="1:38" ht="13" x14ac:dyDescent="0.15">
      <c r="A14" s="1994" t="s">
        <v>394</v>
      </c>
      <c r="B14" s="3415" t="s">
        <v>2943</v>
      </c>
      <c r="C14" s="3415" t="s">
        <v>2943</v>
      </c>
      <c r="D14" s="3415" t="s">
        <v>2943</v>
      </c>
      <c r="E14" s="3415" t="s">
        <v>2943</v>
      </c>
      <c r="F14" s="3415" t="s">
        <v>2943</v>
      </c>
      <c r="G14" s="3415" t="s">
        <v>2943</v>
      </c>
      <c r="H14" t="n" s="3415">
        <v>0.0</v>
      </c>
      <c r="I14" s="336"/>
    </row>
    <row r="15" spans="1:38" ht="13" x14ac:dyDescent="0.15">
      <c r="A15" s="1994" t="s">
        <v>395</v>
      </c>
      <c r="B15" s="3415" t="s">
        <v>2943</v>
      </c>
      <c r="C15" s="3415" t="s">
        <v>2943</v>
      </c>
      <c r="D15" s="3415" t="s">
        <v>2943</v>
      </c>
      <c r="E15" s="3415" t="s">
        <v>2943</v>
      </c>
      <c r="F15" s="3415" t="s">
        <v>2943</v>
      </c>
      <c r="G15" s="3415" t="n">
        <v>4.2E-7</v>
      </c>
      <c r="H15" t="n" s="3415">
        <v>100.0</v>
      </c>
      <c r="I15" s="336"/>
    </row>
    <row r="16" spans="1:38" ht="13" x14ac:dyDescent="0.15">
      <c r="A16" s="1994" t="s">
        <v>396</v>
      </c>
      <c r="B16" s="3415" t="s">
        <v>2943</v>
      </c>
      <c r="C16" s="3415" t="s">
        <v>2943</v>
      </c>
      <c r="D16" s="3415" t="s">
        <v>2943</v>
      </c>
      <c r="E16" s="3415" t="s">
        <v>2943</v>
      </c>
      <c r="F16" s="3415" t="s">
        <v>2943</v>
      </c>
      <c r="G16" s="3415" t="s">
        <v>2943</v>
      </c>
      <c r="H16" t="n" s="3415">
        <v>0.0</v>
      </c>
      <c r="I16" s="336"/>
    </row>
    <row r="17" spans="1:38" ht="13" x14ac:dyDescent="0.15">
      <c r="A17" s="1994" t="s">
        <v>397</v>
      </c>
      <c r="B17" s="3415" t="s">
        <v>2943</v>
      </c>
      <c r="C17" s="3415" t="s">
        <v>2943</v>
      </c>
      <c r="D17" s="3415" t="s">
        <v>2943</v>
      </c>
      <c r="E17" s="3415" t="s">
        <v>2943</v>
      </c>
      <c r="F17" s="3415" t="s">
        <v>2943</v>
      </c>
      <c r="G17" s="3415" t="s">
        <v>2943</v>
      </c>
      <c r="H17" t="n" s="3415">
        <v>0.0</v>
      </c>
      <c r="I17" s="336"/>
    </row>
    <row r="18" spans="1:38" ht="13" x14ac:dyDescent="0.15">
      <c r="A18" s="1994" t="s">
        <v>398</v>
      </c>
      <c r="B18" s="3415" t="s">
        <v>2943</v>
      </c>
      <c r="C18" s="3415" t="s">
        <v>2943</v>
      </c>
      <c r="D18" s="3415" t="s">
        <v>2943</v>
      </c>
      <c r="E18" s="3415" t="s">
        <v>2943</v>
      </c>
      <c r="F18" s="3415" t="s">
        <v>2943</v>
      </c>
      <c r="G18" s="3415" t="s">
        <v>2943</v>
      </c>
      <c r="H18" t="n" s="3415">
        <v>0.0</v>
      </c>
      <c r="I18" s="336"/>
    </row>
    <row r="19" spans="1:38" ht="13" x14ac:dyDescent="0.15">
      <c r="A19" s="1994" t="s">
        <v>399</v>
      </c>
      <c r="B19" s="3415" t="s">
        <v>2943</v>
      </c>
      <c r="C19" s="3415" t="s">
        <v>2943</v>
      </c>
      <c r="D19" s="3415" t="s">
        <v>2943</v>
      </c>
      <c r="E19" s="3415" t="s">
        <v>2943</v>
      </c>
      <c r="F19" s="3415" t="s">
        <v>2943</v>
      </c>
      <c r="G19" s="3415" t="s">
        <v>2943</v>
      </c>
      <c r="H19" t="n" s="3415">
        <v>0.0</v>
      </c>
      <c r="I19" s="336"/>
    </row>
    <row r="20" spans="1:38" ht="13" x14ac:dyDescent="0.15">
      <c r="A20" s="1994" t="s">
        <v>400</v>
      </c>
      <c r="B20" s="3415" t="s">
        <v>2943</v>
      </c>
      <c r="C20" s="3415" t="s">
        <v>2943</v>
      </c>
      <c r="D20" s="3415" t="s">
        <v>2943</v>
      </c>
      <c r="E20" s="3415" t="s">
        <v>2943</v>
      </c>
      <c r="F20" s="3415" t="s">
        <v>2943</v>
      </c>
      <c r="G20" s="3415" t="s">
        <v>2943</v>
      </c>
      <c r="H20" t="n" s="3415">
        <v>0.0</v>
      </c>
      <c r="I20" s="336"/>
    </row>
    <row r="21" spans="1:38" ht="13" x14ac:dyDescent="0.15">
      <c r="A21" s="1994" t="s">
        <v>401</v>
      </c>
      <c r="B21" s="3415" t="s">
        <v>2943</v>
      </c>
      <c r="C21" s="3415" t="s">
        <v>2943</v>
      </c>
      <c r="D21" s="3415" t="s">
        <v>2943</v>
      </c>
      <c r="E21" s="3415" t="s">
        <v>2943</v>
      </c>
      <c r="F21" s="3415" t="s">
        <v>2943</v>
      </c>
      <c r="G21" s="3415" t="n">
        <v>6.065E-5</v>
      </c>
      <c r="H21" t="n" s="3415">
        <v>100.0</v>
      </c>
      <c r="I21" s="336"/>
    </row>
    <row r="22" spans="1:38" ht="13" x14ac:dyDescent="0.15">
      <c r="A22" s="1994" t="s">
        <v>402</v>
      </c>
      <c r="B22" s="3415" t="s">
        <v>2943</v>
      </c>
      <c r="C22" s="3415" t="s">
        <v>2943</v>
      </c>
      <c r="D22" s="3415" t="s">
        <v>2943</v>
      </c>
      <c r="E22" s="3415" t="s">
        <v>2943</v>
      </c>
      <c r="F22" s="3415" t="s">
        <v>2943</v>
      </c>
      <c r="G22" s="3415" t="s">
        <v>2943</v>
      </c>
      <c r="H22" t="n" s="3415">
        <v>0.0</v>
      </c>
      <c r="I22" s="336"/>
    </row>
    <row r="23" spans="1:38" ht="13" x14ac:dyDescent="0.15">
      <c r="A23" s="1994" t="s">
        <v>403</v>
      </c>
      <c r="B23" s="3415" t="s">
        <v>2943</v>
      </c>
      <c r="C23" s="3415" t="s">
        <v>2943</v>
      </c>
      <c r="D23" s="3415" t="s">
        <v>2943</v>
      </c>
      <c r="E23" s="3415" t="s">
        <v>2943</v>
      </c>
      <c r="F23" s="3415" t="s">
        <v>2943</v>
      </c>
      <c r="G23" s="3415" t="s">
        <v>2943</v>
      </c>
      <c r="H23" t="n" s="3415">
        <v>0.0</v>
      </c>
      <c r="I23" s="336"/>
    </row>
    <row r="24" spans="1:38" ht="13" x14ac:dyDescent="0.15">
      <c r="A24" s="1994" t="s">
        <v>404</v>
      </c>
      <c r="B24" s="3415" t="s">
        <v>2943</v>
      </c>
      <c r="C24" s="3415" t="s">
        <v>2943</v>
      </c>
      <c r="D24" s="3415" t="s">
        <v>2943</v>
      </c>
      <c r="E24" s="3415" t="s">
        <v>2943</v>
      </c>
      <c r="F24" s="3415" t="s">
        <v>2943</v>
      </c>
      <c r="G24" s="3415" t="s">
        <v>2943</v>
      </c>
      <c r="H24" t="n" s="3415">
        <v>0.0</v>
      </c>
      <c r="I24" s="336"/>
    </row>
    <row r="25" spans="1:38" ht="13" x14ac:dyDescent="0.15">
      <c r="A25" s="1994" t="s">
        <v>405</v>
      </c>
      <c r="B25" s="3415" t="s">
        <v>2943</v>
      </c>
      <c r="C25" s="3415" t="s">
        <v>2943</v>
      </c>
      <c r="D25" s="3415" t="s">
        <v>2943</v>
      </c>
      <c r="E25" s="3415" t="s">
        <v>2943</v>
      </c>
      <c r="F25" s="3415" t="s">
        <v>2943</v>
      </c>
      <c r="G25" s="3415" t="s">
        <v>2943</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2943</v>
      </c>
      <c r="C27" s="3415" t="s">
        <v>2943</v>
      </c>
      <c r="D27" s="3415" t="s">
        <v>2943</v>
      </c>
      <c r="E27" s="3415" t="s">
        <v>2943</v>
      </c>
      <c r="F27" s="3415" t="s">
        <v>2943</v>
      </c>
      <c r="G27" s="3415" t="s">
        <v>2943</v>
      </c>
      <c r="H27" t="n" s="3415">
        <v>0.0</v>
      </c>
      <c r="I27" s="336"/>
    </row>
    <row r="28" spans="1:38" ht="14.25" customHeight="1" x14ac:dyDescent="0.15">
      <c r="A28" s="1994" t="s">
        <v>2688</v>
      </c>
      <c r="B28" s="3415" t="s">
        <v>2943</v>
      </c>
      <c r="C28" s="3415" t="s">
        <v>2943</v>
      </c>
      <c r="D28" s="3415" t="s">
        <v>2943</v>
      </c>
      <c r="E28" s="3415" t="s">
        <v>2943</v>
      </c>
      <c r="F28" s="3415" t="s">
        <v>2943</v>
      </c>
      <c r="G28" s="3415" t="s">
        <v>2943</v>
      </c>
      <c r="H28" t="n" s="3415">
        <v>0.0</v>
      </c>
      <c r="I28" s="336"/>
    </row>
    <row r="29" spans="1:38" ht="14" x14ac:dyDescent="0.15">
      <c r="A29" s="1995" t="s">
        <v>2355</v>
      </c>
      <c r="B29" s="3419" t="n">
        <v>283.045626</v>
      </c>
      <c r="C29" s="3419" t="n">
        <v>283.045626</v>
      </c>
      <c r="D29" s="3419" t="n">
        <v>278.426187</v>
      </c>
      <c r="E29" s="3419" t="n">
        <v>259.108533</v>
      </c>
      <c r="F29" s="3419" t="n">
        <v>162.100314</v>
      </c>
      <c r="G29" s="3419" t="n">
        <v>137.743272</v>
      </c>
      <c r="H29" t="n" s="3419">
        <v>-51.3353115727</v>
      </c>
      <c r="I29" s="336"/>
    </row>
    <row r="30" spans="1:38" ht="13" x14ac:dyDescent="0.15">
      <c r="A30" s="1994" t="s">
        <v>1234</v>
      </c>
      <c r="B30" s="3415" t="n">
        <v>0.0365982</v>
      </c>
      <c r="C30" s="3415" t="n">
        <v>0.0365982</v>
      </c>
      <c r="D30" s="3415" t="n">
        <v>0.0360009</v>
      </c>
      <c r="E30" s="3415" t="n">
        <v>0.0335031</v>
      </c>
      <c r="F30" s="3415" t="n">
        <v>0.0209598</v>
      </c>
      <c r="G30" s="3415" t="n">
        <v>0.0178104</v>
      </c>
      <c r="H30" t="n" s="3415">
        <v>-51.3353115727</v>
      </c>
      <c r="I30" s="336"/>
    </row>
    <row r="31" spans="1:38" ht="13" x14ac:dyDescent="0.15">
      <c r="A31" s="1994" t="s">
        <v>1235</v>
      </c>
      <c r="B31" s="3415" t="n">
        <v>0.0036396</v>
      </c>
      <c r="C31" s="3415" t="n">
        <v>0.0036396</v>
      </c>
      <c r="D31" s="3415" t="n">
        <v>0.0035802</v>
      </c>
      <c r="E31" s="3415" t="n">
        <v>0.0033318</v>
      </c>
      <c r="F31" s="3415" t="n">
        <v>0.0020844</v>
      </c>
      <c r="G31" s="3415" t="n">
        <v>0.0017712</v>
      </c>
      <c r="H31" t="n" s="3415">
        <v>-51.3353115727</v>
      </c>
      <c r="I31" s="336"/>
    </row>
    <row r="32" spans="1:38" ht="13" x14ac:dyDescent="0.15">
      <c r="A32" s="1994" t="s">
        <v>1236</v>
      </c>
      <c r="B32" s="3415" t="s">
        <v>2943</v>
      </c>
      <c r="C32" s="3415" t="s">
        <v>2943</v>
      </c>
      <c r="D32" s="3415" t="s">
        <v>2943</v>
      </c>
      <c r="E32" s="3415" t="s">
        <v>2943</v>
      </c>
      <c r="F32" s="3415" t="s">
        <v>2943</v>
      </c>
      <c r="G32" s="3415" t="s">
        <v>2943</v>
      </c>
      <c r="H32" t="n" s="3415">
        <v>0.0</v>
      </c>
      <c r="I32" s="336"/>
    </row>
    <row r="33" spans="1:38" ht="13" x14ac:dyDescent="0.15">
      <c r="A33" s="1994" t="s">
        <v>1237</v>
      </c>
      <c r="B33" s="3415" t="s">
        <v>2943</v>
      </c>
      <c r="C33" s="3415" t="s">
        <v>2943</v>
      </c>
      <c r="D33" s="3415" t="s">
        <v>2943</v>
      </c>
      <c r="E33" s="3415" t="s">
        <v>2943</v>
      </c>
      <c r="F33" s="3415" t="s">
        <v>2943</v>
      </c>
      <c r="G33" s="3415" t="s">
        <v>2943</v>
      </c>
      <c r="H33" t="n" s="3415">
        <v>0.0</v>
      </c>
      <c r="I33" s="336"/>
    </row>
    <row r="34" spans="1:38" ht="13" x14ac:dyDescent="0.15">
      <c r="A34" s="1994" t="s">
        <v>1238</v>
      </c>
      <c r="B34" s="3415" t="s">
        <v>2943</v>
      </c>
      <c r="C34" s="3415" t="s">
        <v>2943</v>
      </c>
      <c r="D34" s="3415" t="s">
        <v>2943</v>
      </c>
      <c r="E34" s="3415" t="s">
        <v>2943</v>
      </c>
      <c r="F34" s="3415" t="s">
        <v>2943</v>
      </c>
      <c r="G34" s="3415" t="s">
        <v>2943</v>
      </c>
      <c r="H34" t="n" s="3415">
        <v>0.0</v>
      </c>
      <c r="I34" s="336"/>
    </row>
    <row r="35" spans="1:38" ht="13" x14ac:dyDescent="0.15">
      <c r="A35" s="1994" t="s">
        <v>1239</v>
      </c>
      <c r="B35" s="3415" t="s">
        <v>2943</v>
      </c>
      <c r="C35" s="3415" t="s">
        <v>2943</v>
      </c>
      <c r="D35" s="3415" t="s">
        <v>2943</v>
      </c>
      <c r="E35" s="3415" t="s">
        <v>2943</v>
      </c>
      <c r="F35" s="3415" t="s">
        <v>2943</v>
      </c>
      <c r="G35" s="3415" t="s">
        <v>2943</v>
      </c>
      <c r="H35" t="n" s="3415">
        <v>0.0</v>
      </c>
      <c r="I35" s="336"/>
    </row>
    <row r="36" spans="1:38" ht="13" x14ac:dyDescent="0.15">
      <c r="A36" s="1994" t="s">
        <v>1240</v>
      </c>
      <c r="B36" s="3415" t="s">
        <v>2943</v>
      </c>
      <c r="C36" s="3415" t="s">
        <v>2943</v>
      </c>
      <c r="D36" s="3415" t="s">
        <v>2943</v>
      </c>
      <c r="E36" s="3415" t="s">
        <v>2943</v>
      </c>
      <c r="F36" s="3415" t="s">
        <v>2943</v>
      </c>
      <c r="G36" s="3415" t="s">
        <v>2943</v>
      </c>
      <c r="H36" t="n" s="3415">
        <v>0.0</v>
      </c>
      <c r="I36" s="336"/>
    </row>
    <row r="37" spans="1:38" ht="13" x14ac:dyDescent="0.15">
      <c r="A37" s="1994" t="s">
        <v>1241</v>
      </c>
      <c r="B37" s="3415" t="s">
        <v>2943</v>
      </c>
      <c r="C37" s="3415" t="s">
        <v>2943</v>
      </c>
      <c r="D37" s="3415" t="s">
        <v>2943</v>
      </c>
      <c r="E37" s="3415" t="s">
        <v>2943</v>
      </c>
      <c r="F37" s="3415" t="s">
        <v>2943</v>
      </c>
      <c r="G37" s="3415" t="s">
        <v>2943</v>
      </c>
      <c r="H37" t="n" s="3415">
        <v>0.0</v>
      </c>
      <c r="I37" s="336"/>
    </row>
    <row r="38" spans="1:38" ht="13" x14ac:dyDescent="0.15">
      <c r="A38" s="1994" t="s">
        <v>1242</v>
      </c>
      <c r="B38" s="3415" t="s">
        <v>2943</v>
      </c>
      <c r="C38" s="3415" t="s">
        <v>2943</v>
      </c>
      <c r="D38" s="3415" t="s">
        <v>2943</v>
      </c>
      <c r="E38" s="3415" t="s">
        <v>2943</v>
      </c>
      <c r="F38" s="3415" t="s">
        <v>2943</v>
      </c>
      <c r="G38" s="3415" t="s">
        <v>2943</v>
      </c>
      <c r="H38" t="n" s="3415">
        <v>0.0</v>
      </c>
      <c r="I38" s="336"/>
    </row>
    <row r="39" spans="1:38" ht="14" x14ac:dyDescent="0.15">
      <c r="A39" s="1994" t="s">
        <v>2689</v>
      </c>
      <c r="B39" s="3415" t="s">
        <v>2943</v>
      </c>
      <c r="C39" s="3415" t="s">
        <v>2943</v>
      </c>
      <c r="D39" s="3415" t="s">
        <v>2943</v>
      </c>
      <c r="E39" s="3415" t="s">
        <v>2943</v>
      </c>
      <c r="F39" s="3415" t="s">
        <v>2943</v>
      </c>
      <c r="G39" s="3415" t="s">
        <v>2943</v>
      </c>
      <c r="H39" t="n" s="3415">
        <v>0.0</v>
      </c>
      <c r="I39" s="336"/>
    </row>
    <row r="40" spans="1:38" ht="13" x14ac:dyDescent="0.15">
      <c r="A40" s="1996" t="s">
        <v>2774</v>
      </c>
      <c r="B40" s="3419" t="s">
        <v>2943</v>
      </c>
      <c r="C40" s="3419" t="s">
        <v>2943</v>
      </c>
      <c r="D40" s="3419" t="s">
        <v>2943</v>
      </c>
      <c r="E40" s="3419" t="s">
        <v>2943</v>
      </c>
      <c r="F40" s="3419" t="s">
        <v>2943</v>
      </c>
      <c r="G40" s="3419" t="s">
        <v>2943</v>
      </c>
      <c r="H40" t="n" s="3419">
        <v>0.0</v>
      </c>
      <c r="I40" s="336"/>
    </row>
    <row r="41" spans="1:38" ht="13" x14ac:dyDescent="0.15">
      <c r="A41" s="1995" t="s">
        <v>2356</v>
      </c>
      <c r="B41" s="3419" t="n">
        <v>0.06016</v>
      </c>
      <c r="C41" s="3419" t="n">
        <v>0.06016</v>
      </c>
      <c r="D41" s="3419" t="n">
        <v>0.03619</v>
      </c>
      <c r="E41" s="3419" t="n">
        <v>0.043945</v>
      </c>
      <c r="F41" s="3419" t="n">
        <v>0.09259</v>
      </c>
      <c r="G41" s="3419" t="n">
        <v>18.164795</v>
      </c>
      <c r="H41" t="n" s="3419">
        <v>30094.140625</v>
      </c>
      <c r="I41" s="336"/>
    </row>
    <row r="42" spans="1:38" ht="13" x14ac:dyDescent="0.15">
      <c r="A42" s="1998" t="s">
        <v>1254</v>
      </c>
      <c r="B42" s="3415" t="n">
        <v>2.56E-6</v>
      </c>
      <c r="C42" s="3415" t="n">
        <v>2.56E-6</v>
      </c>
      <c r="D42" s="3415" t="n">
        <v>1.54E-6</v>
      </c>
      <c r="E42" s="3415" t="n">
        <v>1.87E-6</v>
      </c>
      <c r="F42" s="3415" t="n">
        <v>3.94E-6</v>
      </c>
      <c r="G42" s="3415" t="n">
        <v>7.7297E-4</v>
      </c>
      <c r="H42" t="n" s="3415">
        <v>30094.140625</v>
      </c>
      <c r="I42" s="336"/>
    </row>
    <row r="43" spans="1:38" ht="13" x14ac:dyDescent="0.15">
      <c r="A43" s="2001" t="s">
        <v>2357</v>
      </c>
      <c r="B43" s="3419" t="s">
        <v>2943</v>
      </c>
      <c r="C43" s="3419" t="s">
        <v>2943</v>
      </c>
      <c r="D43" s="3419" t="s">
        <v>2943</v>
      </c>
      <c r="E43" s="3419" t="s">
        <v>2943</v>
      </c>
      <c r="F43" s="3419" t="s">
        <v>2943</v>
      </c>
      <c r="G43" s="3419" t="s">
        <v>2943</v>
      </c>
      <c r="H43" t="n" s="3419">
        <v>0.0</v>
      </c>
      <c r="I43" s="336"/>
    </row>
    <row r="44" spans="1:38" ht="13" x14ac:dyDescent="0.15">
      <c r="A44" s="2002" t="s">
        <v>1255</v>
      </c>
      <c r="B44" s="3415" t="s">
        <v>2943</v>
      </c>
      <c r="C44" s="3415" t="s">
        <v>2943</v>
      </c>
      <c r="D44" s="3415" t="s">
        <v>2943</v>
      </c>
      <c r="E44" s="3415" t="s">
        <v>2943</v>
      </c>
      <c r="F44" s="3415" t="s">
        <v>2943</v>
      </c>
      <c r="G44" s="3415" t="s">
        <v>2943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t="n" s="3419">
        <v>-28.818998500529</v>
      </c>
      <c r="I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t="n" s="3419">
        <v>-35.354006202222</v>
      </c>
      <c r="I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t="n" s="3419">
        <v>-22.544962896629</v>
      </c>
      <c r="I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t="n" s="3419">
        <v>-22.574442290874</v>
      </c>
      <c r="I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t="n" s="3419">
        <v>-35.88388869269</v>
      </c>
      <c r="I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t="n" s="3419">
        <v>-35.424529132537</v>
      </c>
      <c r="I12" s="336"/>
    </row>
    <row r="13" spans="1:38" x14ac:dyDescent="0.15">
      <c r="A13" s="2004" t="s">
        <v>1121</v>
      </c>
      <c r="B13" s="3419" t="s">
        <v>2943</v>
      </c>
      <c r="C13" s="3419" t="s">
        <v>2943</v>
      </c>
      <c r="D13" s="3419" t="s">
        <v>2943</v>
      </c>
      <c r="E13" s="3419" t="s">
        <v>2943</v>
      </c>
      <c r="F13" s="3419" t="s">
        <v>2943</v>
      </c>
      <c r="G13" s="3419" t="n">
        <v>0.2037235</v>
      </c>
      <c r="H13" t="n" s="3419">
        <v>100.0</v>
      </c>
      <c r="I13" s="336"/>
    </row>
    <row r="14" spans="1:38" x14ac:dyDescent="0.15">
      <c r="A14" s="2004" t="s">
        <v>1104</v>
      </c>
      <c r="B14" s="3419" t="n">
        <v>283.045626</v>
      </c>
      <c r="C14" s="3419" t="n">
        <v>283.045626</v>
      </c>
      <c r="D14" s="3419" t="n">
        <v>278.426187</v>
      </c>
      <c r="E14" s="3419" t="n">
        <v>259.108533</v>
      </c>
      <c r="F14" s="3419" t="n">
        <v>162.100314</v>
      </c>
      <c r="G14" s="3419" t="n">
        <v>137.743272</v>
      </c>
      <c r="H14" t="n" s="3419">
        <v>-51.3353115727</v>
      </c>
      <c r="I14" s="336"/>
    </row>
    <row r="15" spans="1:38" x14ac:dyDescent="0.15">
      <c r="A15" s="2004" t="s">
        <v>1105</v>
      </c>
      <c r="B15" s="3419" t="s">
        <v>2943</v>
      </c>
      <c r="C15" s="3419" t="s">
        <v>2943</v>
      </c>
      <c r="D15" s="3419" t="s">
        <v>2943</v>
      </c>
      <c r="E15" s="3419" t="s">
        <v>2943</v>
      </c>
      <c r="F15" s="3419" t="s">
        <v>2943</v>
      </c>
      <c r="G15" s="3419" t="s">
        <v>2943</v>
      </c>
      <c r="H15" t="n" s="3419">
        <v>0.0</v>
      </c>
      <c r="I15" s="336"/>
    </row>
    <row r="16" spans="1:38" x14ac:dyDescent="0.15">
      <c r="A16" s="2004" t="s">
        <v>1254</v>
      </c>
      <c r="B16" s="3419" t="n">
        <v>0.06016</v>
      </c>
      <c r="C16" s="3419" t="n">
        <v>0.06016</v>
      </c>
      <c r="D16" s="3419" t="n">
        <v>0.03619</v>
      </c>
      <c r="E16" s="3419" t="n">
        <v>0.043945</v>
      </c>
      <c r="F16" s="3419" t="n">
        <v>0.09259</v>
      </c>
      <c r="G16" s="3419" t="n">
        <v>18.164795</v>
      </c>
      <c r="H16" t="n" s="3419">
        <v>30094.140625</v>
      </c>
      <c r="I16" s="336"/>
    </row>
    <row r="17" spans="1:38" x14ac:dyDescent="0.15">
      <c r="A17" s="2004" t="s">
        <v>1255</v>
      </c>
      <c r="B17" s="3419" t="s">
        <v>2943</v>
      </c>
      <c r="C17" s="3419" t="s">
        <v>2943</v>
      </c>
      <c r="D17" s="3419" t="s">
        <v>2943</v>
      </c>
      <c r="E17" s="3419" t="s">
        <v>2943</v>
      </c>
      <c r="F17" s="3419" t="s">
        <v>2943</v>
      </c>
      <c r="G17" s="3419" t="s">
        <v>2943</v>
      </c>
      <c r="H17" t="n" s="3419">
        <v>0.0</v>
      </c>
      <c r="I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t="n" s="3419">
        <v>-28.549482111257</v>
      </c>
      <c r="I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t="n" s="3419">
        <v>-33.77512828238</v>
      </c>
      <c r="I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t="n" s="3419">
        <v>-28.521768659828</v>
      </c>
      <c r="I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t="n" s="3419">
        <v>-33.736292874474</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t="n" s="3419">
        <v>-30.263151170299</v>
      </c>
      <c r="I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t="n" s="3419">
        <v>-13.422644860578</v>
      </c>
      <c r="I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t="n" s="3419">
        <v>-41.79360707273</v>
      </c>
      <c r="I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t="n" s="3419">
        <v>7.512803923092</v>
      </c>
      <c r="I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t="n" s="3419">
        <v>-7.06717725513</v>
      </c>
      <c r="I30" s="336"/>
    </row>
    <row r="31" spans="1:38" x14ac:dyDescent="0.15">
      <c r="A31" s="2004" t="s">
        <v>266</v>
      </c>
      <c r="B31" s="3419" t="s">
        <v>2943</v>
      </c>
      <c r="C31" s="3419" t="s">
        <v>2943</v>
      </c>
      <c r="D31" s="3419" t="s">
        <v>2943</v>
      </c>
      <c r="E31" s="3419" t="s">
        <v>2943</v>
      </c>
      <c r="F31" s="3419" t="s">
        <v>2943</v>
      </c>
      <c r="G31" s="3419" t="s">
        <v>2943</v>
      </c>
      <c r="H31" t="n" s="3419">
        <v>0.0</v>
      </c>
      <c r="I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t="n" s="3419">
        <v>-33.77512828238</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3159</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67.21</v>
      </c>
      <c r="F8" s="3415" t="n">
        <v>4756.6</v>
      </c>
      <c r="G8" s="3415" t="s">
        <v>2943</v>
      </c>
      <c r="H8" s="3416" t="s">
        <v>1185</v>
      </c>
      <c r="I8" s="3415" t="n">
        <v>14.27</v>
      </c>
      <c r="J8" s="3418" t="n">
        <v>4809.54</v>
      </c>
      <c r="K8" s="3415" t="n">
        <v>41.6428598161155</v>
      </c>
      <c r="L8" s="3418" t="s">
        <v>2949</v>
      </c>
      <c r="M8" s="3418" t="n">
        <v>200283.00000000015</v>
      </c>
      <c r="N8" s="3415" t="n">
        <v>20.47</v>
      </c>
      <c r="O8" s="3418" t="n">
        <v>4099.793010000003</v>
      </c>
      <c r="P8" s="3415" t="s">
        <v>2943</v>
      </c>
      <c r="Q8" s="3418" t="n">
        <v>4099.793010000003</v>
      </c>
      <c r="R8" s="3415" t="n">
        <v>1.0</v>
      </c>
      <c r="S8" s="3418" t="n">
        <v>15032.574370000026</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2943</v>
      </c>
      <c r="L10" s="3418" t="s">
        <v>2949</v>
      </c>
      <c r="M10" s="3418" t="s">
        <v>2943</v>
      </c>
      <c r="N10" s="3415" t="n">
        <v>17.2</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2979</v>
      </c>
      <c r="E11" s="3416" t="s">
        <v>1185</v>
      </c>
      <c r="F11" s="3415" t="n">
        <v>12.0</v>
      </c>
      <c r="G11" s="3415" t="n">
        <v>197.0</v>
      </c>
      <c r="H11" s="3415" t="s">
        <v>2943</v>
      </c>
      <c r="I11" s="3415" t="n">
        <v>-8.0</v>
      </c>
      <c r="J11" s="3418" t="n">
        <v>-177.0</v>
      </c>
      <c r="K11" s="3415" t="n">
        <v>43.1920903954802</v>
      </c>
      <c r="L11" s="3418" t="s">
        <v>2949</v>
      </c>
      <c r="M11" s="3418" t="n">
        <v>-7644.999999999995</v>
      </c>
      <c r="N11" s="3415" t="n">
        <v>19.73</v>
      </c>
      <c r="O11" s="3418" t="n">
        <v>-150.8358499999999</v>
      </c>
      <c r="P11" s="3415" t="s">
        <v>2943</v>
      </c>
      <c r="Q11" s="3418" t="n">
        <v>-150.8358499999999</v>
      </c>
      <c r="R11" s="3415" t="n">
        <v>1.0</v>
      </c>
      <c r="S11" s="3418" t="n">
        <v>-553.0647833333335</v>
      </c>
      <c r="T11" s="194"/>
      <c r="U11" s="194"/>
      <c r="V11" s="194"/>
      <c r="W11" s="194"/>
      <c r="X11" s="194"/>
      <c r="Y11" s="194"/>
    </row>
    <row r="12" spans="1:25" ht="12" customHeight="1" x14ac:dyDescent="0.15">
      <c r="A12" s="2567"/>
      <c r="B12" s="2567"/>
      <c r="C12" s="109" t="s">
        <v>108</v>
      </c>
      <c r="D12" s="3415" t="s">
        <v>2979</v>
      </c>
      <c r="E12" s="3416" t="s">
        <v>1185</v>
      </c>
      <c r="F12" s="3415" t="s">
        <v>2943</v>
      </c>
      <c r="G12" s="3415" t="n">
        <v>158.0</v>
      </c>
      <c r="H12" s="3415" t="s">
        <v>2943</v>
      </c>
      <c r="I12" s="3415" t="n">
        <v>6.0</v>
      </c>
      <c r="J12" s="3418" t="n">
        <v>-164.0</v>
      </c>
      <c r="K12" s="3415" t="n">
        <v>43.6219512195122</v>
      </c>
      <c r="L12" s="3418" t="s">
        <v>2949</v>
      </c>
      <c r="M12" s="3418" t="n">
        <v>-7154.000000000001</v>
      </c>
      <c r="N12" s="3415" t="n">
        <v>20.09</v>
      </c>
      <c r="O12" s="3418" t="n">
        <v>-143.72386000000003</v>
      </c>
      <c r="P12" s="3415" t="s">
        <v>2943</v>
      </c>
      <c r="Q12" s="3418" t="n">
        <v>-143.72386000000003</v>
      </c>
      <c r="R12" s="3415" t="n">
        <v>1.0</v>
      </c>
      <c r="S12" s="3418" t="n">
        <v>-526.9874866666672</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s">
        <v>2943</v>
      </c>
      <c r="G15" s="3415" t="n">
        <v>785.0</v>
      </c>
      <c r="H15" s="3415" t="s">
        <v>2943</v>
      </c>
      <c r="I15" s="3415" t="n">
        <v>-31.0</v>
      </c>
      <c r="J15" s="3418" t="n">
        <v>-754.0</v>
      </c>
      <c r="K15" s="3415" t="n">
        <v>42.4641909814324</v>
      </c>
      <c r="L15" s="3418" t="s">
        <v>2949</v>
      </c>
      <c r="M15" s="3418" t="n">
        <v>-32018.00000000003</v>
      </c>
      <c r="N15" s="3415" t="n">
        <v>20.28</v>
      </c>
      <c r="O15" s="3418" t="n">
        <v>-649.3250400000006</v>
      </c>
      <c r="P15" s="3418" t="s">
        <v>2943</v>
      </c>
      <c r="Q15" s="3418" t="n">
        <v>-649.3250400000006</v>
      </c>
      <c r="R15" s="3415" t="n">
        <v>1.0</v>
      </c>
      <c r="S15" s="3418" t="n">
        <v>-2380.8584800000044</v>
      </c>
      <c r="T15" s="194"/>
      <c r="U15" s="194"/>
      <c r="V15" s="194"/>
      <c r="W15" s="194"/>
      <c r="X15" s="194"/>
      <c r="Y15" s="194"/>
    </row>
    <row r="16" spans="1:25" ht="12" customHeight="1" x14ac:dyDescent="0.15">
      <c r="A16" s="2567"/>
      <c r="B16" s="2567"/>
      <c r="C16" s="109" t="s">
        <v>117</v>
      </c>
      <c r="D16" s="3415" t="s">
        <v>2979</v>
      </c>
      <c r="E16" s="3416" t="s">
        <v>1185</v>
      </c>
      <c r="F16" s="3415" t="s">
        <v>2943</v>
      </c>
      <c r="G16" s="3415" t="n">
        <v>484.0</v>
      </c>
      <c r="H16" s="3415" t="s">
        <v>2943</v>
      </c>
      <c r="I16" s="3415" t="n">
        <v>-39.0</v>
      </c>
      <c r="J16" s="3418" t="n">
        <v>-445.0</v>
      </c>
      <c r="K16" s="3415" t="n">
        <v>40.3554502369668</v>
      </c>
      <c r="L16" s="3418" t="s">
        <v>2949</v>
      </c>
      <c r="M16" s="3418" t="n">
        <v>-17958.175355450225</v>
      </c>
      <c r="N16" s="3415" t="n">
        <v>20.93</v>
      </c>
      <c r="O16" s="3418" t="n">
        <v>-375.8646101895732</v>
      </c>
      <c r="P16" s="3415" t="s">
        <v>2943</v>
      </c>
      <c r="Q16" s="3418" t="n">
        <v>-375.8646101895732</v>
      </c>
      <c r="R16" s="3415" t="n">
        <v>1.0</v>
      </c>
      <c r="S16" s="3418" t="n">
        <v>-1378.1702373617698</v>
      </c>
      <c r="T16" s="194"/>
      <c r="U16" s="194"/>
      <c r="V16" s="194"/>
      <c r="W16" s="194"/>
      <c r="X16" s="194"/>
      <c r="Y16" s="194"/>
    </row>
    <row r="17" spans="1:25" ht="12" customHeight="1" x14ac:dyDescent="0.15">
      <c r="A17" s="2567"/>
      <c r="B17" s="2567"/>
      <c r="C17" s="109" t="s">
        <v>111</v>
      </c>
      <c r="D17" s="3415" t="s">
        <v>2979</v>
      </c>
      <c r="E17" s="3416" t="s">
        <v>1185</v>
      </c>
      <c r="F17" s="3415" t="n">
        <v>9.0</v>
      </c>
      <c r="G17" s="3415" t="n">
        <v>25.0</v>
      </c>
      <c r="H17" s="3416" t="s">
        <v>1185</v>
      </c>
      <c r="I17" s="3415" t="n">
        <v>1.0</v>
      </c>
      <c r="J17" s="3418" t="n">
        <v>-17.0</v>
      </c>
      <c r="K17" s="3415" t="n">
        <v>46.0</v>
      </c>
      <c r="L17" s="3418" t="s">
        <v>2949</v>
      </c>
      <c r="M17" s="3418" t="n">
        <v>-782.0</v>
      </c>
      <c r="N17" s="3415" t="n">
        <v>17.56</v>
      </c>
      <c r="O17" s="3418" t="n">
        <v>-13.73192</v>
      </c>
      <c r="P17" s="3418" t="s">
        <v>2943</v>
      </c>
      <c r="Q17" s="3418" t="n">
        <v>-13.73192</v>
      </c>
      <c r="R17" s="3415" t="n">
        <v>1.0</v>
      </c>
      <c r="S17" s="3418" t="n">
        <v>-50.35037333333338</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353.30666446440097</v>
      </c>
      <c r="Q19" s="3418" t="n">
        <v>-353.30666446440097</v>
      </c>
      <c r="R19" s="3415" t="n">
        <v>1.0</v>
      </c>
      <c r="S19" s="3418" t="n">
        <v>-1295.4577697028046</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208.57</v>
      </c>
      <c r="Q20" s="3418" t="n">
        <v>-208.57</v>
      </c>
      <c r="R20" s="3415" t="n">
        <v>1.0</v>
      </c>
      <c r="S20" s="3418" t="n">
        <v>-764.7566666666673</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2991</v>
      </c>
      <c r="N21" s="3415" t="n">
        <v>20.0</v>
      </c>
      <c r="O21" s="3418" t="s">
        <v>2991</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s">
        <v>2943</v>
      </c>
      <c r="Q22" s="3418" t="s">
        <v>2990</v>
      </c>
      <c r="R22" s="3415" t="s">
        <v>2944</v>
      </c>
      <c r="S22" s="3418" t="s">
        <v>2990</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66.96</v>
      </c>
      <c r="Q23" s="3418" t="n">
        <v>-66.96</v>
      </c>
      <c r="R23" s="3415" t="n">
        <v>1.0</v>
      </c>
      <c r="S23" s="3418" t="n">
        <v>-245.52000000000018</v>
      </c>
      <c r="T23" s="194"/>
      <c r="U23" s="194"/>
      <c r="V23" s="194"/>
      <c r="W23" s="194"/>
      <c r="X23" s="194"/>
      <c r="Y23" s="194"/>
    </row>
    <row r="24" spans="1:25" ht="12" customHeight="1" x14ac:dyDescent="0.15">
      <c r="A24" s="2568"/>
      <c r="B24" s="2568"/>
      <c r="C24" s="109" t="s">
        <v>176</v>
      </c>
      <c r="D24" s="3415" t="s">
        <v>2979</v>
      </c>
      <c r="E24" s="3416" t="s">
        <v>1185</v>
      </c>
      <c r="F24" s="3415" t="n">
        <v>11.0</v>
      </c>
      <c r="G24" s="3415" t="n">
        <v>26.0</v>
      </c>
      <c r="H24" s="3416" t="s">
        <v>1185</v>
      </c>
      <c r="I24" s="3415" t="n">
        <v>-1.0</v>
      </c>
      <c r="J24" s="3418" t="n">
        <v>-14.0</v>
      </c>
      <c r="K24" s="3415" t="n">
        <v>46.2142857142857</v>
      </c>
      <c r="L24" s="3418" t="s">
        <v>2949</v>
      </c>
      <c r="M24" s="3418" t="n">
        <v>-646.9999999999998</v>
      </c>
      <c r="N24" s="3415" t="n">
        <v>20.0</v>
      </c>
      <c r="O24" s="3418" t="n">
        <v>-12.94</v>
      </c>
      <c r="P24" s="3415" t="s">
        <v>2943</v>
      </c>
      <c r="Q24" s="3418" t="n">
        <v>-12.94</v>
      </c>
      <c r="R24" s="3415" t="n">
        <v>1.0</v>
      </c>
      <c r="S24" s="3418" t="n">
        <v>-47.44666666666671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134078.8246445499</v>
      </c>
      <c r="N26" s="3416" t="s">
        <v>1185</v>
      </c>
      <c r="O26" s="3418" t="n">
        <v>2753.3717298104293</v>
      </c>
      <c r="P26" s="3418" t="n">
        <v>694.3722644644009</v>
      </c>
      <c r="Q26" s="3418" t="n">
        <v>2058.9994653460285</v>
      </c>
      <c r="R26" s="3416" t="s">
        <v>1185</v>
      </c>
      <c r="S26" s="3418" t="n">
        <v>7549.664706268778</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2727.0</v>
      </c>
      <c r="G28" s="3415" t="s">
        <v>2943</v>
      </c>
      <c r="H28" s="3416" t="s">
        <v>1185</v>
      </c>
      <c r="I28" s="3415" t="n">
        <v>-71.0</v>
      </c>
      <c r="J28" s="3418" t="n">
        <v>2798.0</v>
      </c>
      <c r="K28" s="3415" t="n">
        <v>27.6050750536097</v>
      </c>
      <c r="L28" s="3418" t="s">
        <v>2949</v>
      </c>
      <c r="M28" s="3418" t="n">
        <v>77238.99999999994</v>
      </c>
      <c r="N28" s="3415" t="n">
        <v>25.7210228116565</v>
      </c>
      <c r="O28" s="3418" t="n">
        <v>1986.666080949535</v>
      </c>
      <c r="P28" s="3418" t="n">
        <v>1103.28838244073</v>
      </c>
      <c r="Q28" s="3418" t="n">
        <v>883.377698508805</v>
      </c>
      <c r="R28" s="3415" t="n">
        <v>1.0</v>
      </c>
      <c r="S28" s="3418" t="n">
        <v>3239.0515611989545</v>
      </c>
      <c r="T28" s="194"/>
      <c r="U28" s="194"/>
      <c r="V28" s="194"/>
      <c r="W28" s="194"/>
      <c r="X28" s="194"/>
      <c r="Y28" s="194"/>
    </row>
    <row r="29" spans="1:25" ht="12" customHeight="1" x14ac:dyDescent="0.15">
      <c r="A29" s="2567"/>
      <c r="B29" s="2567"/>
      <c r="C29" s="109" t="s">
        <v>184</v>
      </c>
      <c r="D29" s="3415" t="s">
        <v>2979</v>
      </c>
      <c r="E29" s="3415" t="s">
        <v>2943</v>
      </c>
      <c r="F29" s="3415" t="n">
        <v>2444.0</v>
      </c>
      <c r="G29" s="3415" t="n">
        <v>3.0</v>
      </c>
      <c r="H29" s="3415" t="s">
        <v>2943</v>
      </c>
      <c r="I29" s="3415" t="n">
        <v>249.0</v>
      </c>
      <c r="J29" s="3418" t="n">
        <v>2192.0</v>
      </c>
      <c r="K29" s="3415" t="n">
        <v>25.1354927007299</v>
      </c>
      <c r="L29" s="3418" t="s">
        <v>2949</v>
      </c>
      <c r="M29" s="3418" t="n">
        <v>55096.99999999994</v>
      </c>
      <c r="N29" s="3415" t="n">
        <v>26.308088337645</v>
      </c>
      <c r="O29" s="3418" t="n">
        <v>1449.496743139225</v>
      </c>
      <c r="P29" s="3415" t="s">
        <v>2942</v>
      </c>
      <c r="Q29" s="3418" t="n">
        <v>1449.496743139225</v>
      </c>
      <c r="R29" s="3415" t="n">
        <v>1.0</v>
      </c>
      <c r="S29" s="3418" t="n">
        <v>5314.821391510496</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3634.0</v>
      </c>
      <c r="F31" s="3415" t="n">
        <v>3679.0</v>
      </c>
      <c r="G31" s="3415" t="n">
        <v>23.0</v>
      </c>
      <c r="H31" s="3416" t="s">
        <v>1185</v>
      </c>
      <c r="I31" s="3415" t="n">
        <v>-13.0</v>
      </c>
      <c r="J31" s="3418" t="n">
        <v>7303.0</v>
      </c>
      <c r="K31" s="3415" t="n">
        <v>12.3972340134191</v>
      </c>
      <c r="L31" s="3418" t="s">
        <v>2949</v>
      </c>
      <c r="M31" s="3418" t="n">
        <v>90536.9999999997</v>
      </c>
      <c r="N31" s="3415" t="n">
        <v>28.5624346306069</v>
      </c>
      <c r="O31" s="3418" t="n">
        <v>2585.957144151248</v>
      </c>
      <c r="P31" s="3415" t="s">
        <v>2943</v>
      </c>
      <c r="Q31" s="3418" t="n">
        <v>2585.957144151248</v>
      </c>
      <c r="R31" s="3415" t="n">
        <v>1.0</v>
      </c>
      <c r="S31" s="3418" t="n">
        <v>9481.842861887917</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52.0</v>
      </c>
      <c r="G33" s="3415" t="s">
        <v>2943</v>
      </c>
      <c r="H33" s="3416" t="s">
        <v>1185</v>
      </c>
      <c r="I33" s="3415" t="n">
        <v>-1.0</v>
      </c>
      <c r="J33" s="3418" t="n">
        <v>53.0</v>
      </c>
      <c r="K33" s="3415" t="n">
        <v>23.4905660377358</v>
      </c>
      <c r="L33" s="3418" t="s">
        <v>2949</v>
      </c>
      <c r="M33" s="3418" t="n">
        <v>1244.9999999999975</v>
      </c>
      <c r="N33" s="3415" t="n">
        <v>25.16</v>
      </c>
      <c r="O33" s="3418" t="n">
        <v>31.32419999999993</v>
      </c>
      <c r="P33" s="3415" t="s">
        <v>2943</v>
      </c>
      <c r="Q33" s="3418" t="n">
        <v>31.32419999999993</v>
      </c>
      <c r="R33" s="3415" t="n">
        <v>1.0</v>
      </c>
      <c r="S33" s="3418" t="n">
        <v>114.85539999999985</v>
      </c>
      <c r="T33" s="194"/>
      <c r="U33" s="194"/>
      <c r="V33" s="194"/>
      <c r="W33" s="194"/>
      <c r="X33" s="194"/>
      <c r="Y33" s="194"/>
    </row>
    <row r="34" spans="1:25" ht="12" customHeight="1" x14ac:dyDescent="0.15">
      <c r="A34" s="2567"/>
      <c r="B34" s="2567"/>
      <c r="C34" s="109" t="s">
        <v>191</v>
      </c>
      <c r="D34" s="3415" t="s">
        <v>2979</v>
      </c>
      <c r="E34" s="3416" t="s">
        <v>1185</v>
      </c>
      <c r="F34" s="3415" t="n">
        <v>233.0</v>
      </c>
      <c r="G34" s="3415" t="n">
        <v>47.0</v>
      </c>
      <c r="H34" s="3416" t="s">
        <v>1185</v>
      </c>
      <c r="I34" s="3415" t="n">
        <v>41.0</v>
      </c>
      <c r="J34" s="3418" t="n">
        <v>145.0</v>
      </c>
      <c r="K34" s="3415" t="n">
        <v>28.248275862069</v>
      </c>
      <c r="L34" s="3418" t="s">
        <v>2949</v>
      </c>
      <c r="M34" s="3418" t="n">
        <v>4096.000000000005</v>
      </c>
      <c r="N34" s="3415" t="n">
        <v>29.12</v>
      </c>
      <c r="O34" s="3418" t="n">
        <v>119.27552000000016</v>
      </c>
      <c r="P34" s="3415" t="s">
        <v>2943</v>
      </c>
      <c r="Q34" s="3418" t="n">
        <v>119.27552000000016</v>
      </c>
      <c r="R34" s="3415" t="n">
        <v>1.0</v>
      </c>
      <c r="S34" s="3418" t="n">
        <v>437.3435733333343</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228213.99999999956</v>
      </c>
      <c r="N37" s="3416" t="s">
        <v>1185</v>
      </c>
      <c r="O37" s="3418" t="n">
        <v>6172.719688240008</v>
      </c>
      <c r="P37" s="3418" t="n">
        <v>1103.28838244073</v>
      </c>
      <c r="Q37" s="3418" t="n">
        <v>5069.431305799278</v>
      </c>
      <c r="R37" s="3416" t="s">
        <v>1185</v>
      </c>
      <c r="S37" s="3418" t="n">
        <v>18587.914787930702</v>
      </c>
      <c r="T37" s="194"/>
      <c r="U37" s="194"/>
      <c r="V37" s="194"/>
      <c r="W37" s="194"/>
      <c r="X37" s="194"/>
      <c r="Y37" s="194"/>
    </row>
    <row r="38" spans="1:25" ht="12" customHeight="1" x14ac:dyDescent="0.15">
      <c r="A38" s="916" t="s">
        <v>195</v>
      </c>
      <c r="B38" s="918"/>
      <c r="C38" s="916" t="s">
        <v>196</v>
      </c>
      <c r="D38" s="3415" t="s">
        <v>2992</v>
      </c>
      <c r="E38" s="3415" t="n">
        <v>289.0</v>
      </c>
      <c r="F38" s="3415" t="n">
        <v>5523.0</v>
      </c>
      <c r="G38" s="3415" t="n">
        <v>99.0</v>
      </c>
      <c r="H38" s="3416" t="s">
        <v>1185</v>
      </c>
      <c r="I38" s="3415" t="n">
        <v>-231.0</v>
      </c>
      <c r="J38" s="3418" t="n">
        <v>5944.0</v>
      </c>
      <c r="K38" s="3415" t="n">
        <v>33.4845222072678</v>
      </c>
      <c r="L38" s="3418" t="s">
        <v>2949</v>
      </c>
      <c r="M38" s="3418" t="n">
        <v>199031.9999999998</v>
      </c>
      <c r="N38" s="3415" t="n">
        <v>15.12381635586131</v>
      </c>
      <c r="O38" s="3418" t="n">
        <v>3010.1234169397853</v>
      </c>
      <c r="P38" s="3418" t="n">
        <v>235.31</v>
      </c>
      <c r="Q38" s="3418" t="n">
        <v>2774.8134169397854</v>
      </c>
      <c r="R38" s="3415" t="n">
        <v>1.0</v>
      </c>
      <c r="S38" s="3418" t="n">
        <v>10174.315862112555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199031.9999999998</v>
      </c>
      <c r="N40" s="3416" t="s">
        <v>1185</v>
      </c>
      <c r="O40" s="3418" t="n">
        <v>3010.1234169397853</v>
      </c>
      <c r="P40" s="3418" t="n">
        <v>235.31</v>
      </c>
      <c r="Q40" s="3418" t="n">
        <v>2774.8134169397854</v>
      </c>
      <c r="R40" s="3416" t="s">
        <v>1185</v>
      </c>
      <c r="S40" s="3418" t="n">
        <v>10174.315862112555</v>
      </c>
      <c r="T40" s="194"/>
      <c r="U40" s="194"/>
      <c r="V40" s="194"/>
      <c r="W40" s="194"/>
      <c r="X40" s="194"/>
      <c r="Y40" s="194"/>
    </row>
    <row r="41" spans="1:25" x14ac:dyDescent="0.15">
      <c r="A41" s="2573" t="s">
        <v>199</v>
      </c>
      <c r="B41" s="2574"/>
      <c r="C41" s="2575"/>
      <c r="D41" s="3415" t="s">
        <v>2993</v>
      </c>
      <c r="E41" s="3415" t="n">
        <v>430.9898207505494</v>
      </c>
      <c r="F41" s="3415" t="s">
        <v>2943</v>
      </c>
      <c r="G41" s="3415" t="s">
        <v>2943</v>
      </c>
      <c r="H41" s="3415" t="s">
        <v>2943</v>
      </c>
      <c r="I41" s="3415" t="s">
        <v>2943</v>
      </c>
      <c r="J41" s="3418" t="n">
        <v>430.9898207505494</v>
      </c>
      <c r="K41" s="3415" t="n">
        <v>1.0</v>
      </c>
      <c r="L41" s="3418" t="s">
        <v>2949</v>
      </c>
      <c r="M41" s="3418" t="n">
        <v>430.9898207505494</v>
      </c>
      <c r="N41" s="3415" t="n">
        <v>24.4714</v>
      </c>
      <c r="O41" s="3418" t="n">
        <v>10.546924299515</v>
      </c>
      <c r="P41" s="3418" t="s">
        <v>2943</v>
      </c>
      <c r="Q41" s="3418" t="n">
        <v>10.546924299515</v>
      </c>
      <c r="R41" s="3415" t="n">
        <v>1.0</v>
      </c>
      <c r="S41" s="3418" t="n">
        <v>38.67205576488837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561755.8144652998</v>
      </c>
      <c r="N44" s="3416" t="s">
        <v>1185</v>
      </c>
      <c r="O44" s="3418" t="n">
        <v>11946.761759289737</v>
      </c>
      <c r="P44" s="3418" t="n">
        <v>2032.970646905131</v>
      </c>
      <c r="Q44" s="3418" t="n">
        <v>9913.791112384606</v>
      </c>
      <c r="R44" s="3416" t="s">
        <v>1185</v>
      </c>
      <c r="S44" s="3418" t="n">
        <v>36350.567412076925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7496.568114208806</v>
      </c>
      <c r="N45" s="3416" t="s">
        <v>1185</v>
      </c>
      <c r="O45" s="3418" t="n">
        <v>207.98250537324938</v>
      </c>
      <c r="P45" s="3418" t="s">
        <v>2943</v>
      </c>
      <c r="Q45" s="3418" t="n">
        <v>207.98250537324938</v>
      </c>
      <c r="R45" s="3416" t="s">
        <v>1185</v>
      </c>
      <c r="S45" s="3418" t="n">
        <v>762.6025197019151</v>
      </c>
      <c r="T45" s="194"/>
      <c r="U45" s="194"/>
      <c r="V45" s="194"/>
      <c r="W45" s="194"/>
      <c r="X45" s="194"/>
      <c r="Y45" s="194"/>
    </row>
    <row r="46" spans="1:25" ht="12" customHeight="1" x14ac:dyDescent="0.15">
      <c r="A46" s="928"/>
      <c r="B46" s="118"/>
      <c r="C46" s="916" t="s">
        <v>203</v>
      </c>
      <c r="D46" s="3415" t="s">
        <v>2979</v>
      </c>
      <c r="E46" s="3415" t="n">
        <v>854.0</v>
      </c>
      <c r="F46" s="3415" t="s">
        <v>2943</v>
      </c>
      <c r="G46" s="3415" t="s">
        <v>2943</v>
      </c>
      <c r="H46" s="3416" t="s">
        <v>1185</v>
      </c>
      <c r="I46" s="3415" t="s">
        <v>2943</v>
      </c>
      <c r="J46" s="3418" t="n">
        <v>854.0</v>
      </c>
      <c r="K46" s="3415" t="n">
        <v>8.378</v>
      </c>
      <c r="L46" s="3418" t="s">
        <v>2949</v>
      </c>
      <c r="M46" s="3418" t="n">
        <v>7154.812</v>
      </c>
      <c r="N46" s="3415" t="n">
        <v>27.9</v>
      </c>
      <c r="O46" s="3418" t="n">
        <v>199.6192548</v>
      </c>
      <c r="P46" s="3415" t="s">
        <v>2943</v>
      </c>
      <c r="Q46" s="3418" t="n">
        <v>199.6192548</v>
      </c>
      <c r="R46" s="3415" t="n">
        <v>1.0</v>
      </c>
      <c r="S46" s="3418" t="n">
        <v>731.9372676000007</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341.7561142088061</v>
      </c>
      <c r="F49" s="3415" t="s">
        <v>2943</v>
      </c>
      <c r="G49" s="3415" t="s">
        <v>2943</v>
      </c>
      <c r="H49" s="3416" t="s">
        <v>1185</v>
      </c>
      <c r="I49" s="3415" t="s">
        <v>2943</v>
      </c>
      <c r="J49" s="3418" t="n">
        <v>341.7561142088061</v>
      </c>
      <c r="K49" s="3415" t="n">
        <v>1.0</v>
      </c>
      <c r="L49" s="3418" t="s">
        <v>2949</v>
      </c>
      <c r="M49" s="3418" t="n">
        <v>341.7561142088061</v>
      </c>
      <c r="N49" s="3415" t="n">
        <v>24.4714</v>
      </c>
      <c r="O49" s="3418" t="n">
        <v>8.36325057324938</v>
      </c>
      <c r="P49" s="3415" t="s">
        <v>2943</v>
      </c>
      <c r="Q49" s="3418" t="n">
        <v>8.36325057324938</v>
      </c>
      <c r="R49" s="3415" t="n">
        <v>1.0</v>
      </c>
      <c r="S49" s="3418" t="n">
        <v>30.66525210191442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134.0788246445499</v>
      </c>
      <c r="C9" s="3415" t="n">
        <v>100.51438351215273</v>
      </c>
      <c r="D9" s="3418" t="n">
        <v>7549.664706268778</v>
      </c>
      <c r="E9" s="3418" t="n">
        <v>105.04319687257455</v>
      </c>
      <c r="F9" s="3418" t="n">
        <v>7822.395447307936</v>
      </c>
      <c r="G9" s="3418" t="n">
        <v>-4.311381884079</v>
      </c>
      <c r="H9" s="3418" t="n">
        <v>-3.486537376898</v>
      </c>
      <c r="I9" s="26"/>
      <c r="J9" s="26"/>
      <c r="K9" s="26"/>
    </row>
    <row r="10" spans="1:11" ht="13.5" customHeight="1" x14ac:dyDescent="0.15">
      <c r="A10" s="935" t="s">
        <v>219</v>
      </c>
      <c r="B10" s="3418" t="n">
        <v>228.21399999999957</v>
      </c>
      <c r="C10" s="3415" t="n">
        <v>173.24357427517387</v>
      </c>
      <c r="D10" s="3418" t="n">
        <v>18587.914787930702</v>
      </c>
      <c r="E10" s="3418" t="n">
        <v>170.544263286262</v>
      </c>
      <c r="F10" s="3418" t="n">
        <v>17894.19498054926</v>
      </c>
      <c r="G10" s="3418" t="n">
        <v>1.58276270154</v>
      </c>
      <c r="H10" s="3418" t="n">
        <v>3.876786902878</v>
      </c>
      <c r="I10" s="26"/>
      <c r="J10" s="26"/>
      <c r="K10" s="26"/>
    </row>
    <row r="11" spans="1:11" ht="12" customHeight="1" x14ac:dyDescent="0.15">
      <c r="A11" s="935" t="s">
        <v>89</v>
      </c>
      <c r="B11" s="3418" t="n">
        <v>199.0319999999998</v>
      </c>
      <c r="C11" s="3415" t="n">
        <v>183.64</v>
      </c>
      <c r="D11" s="3418" t="n">
        <v>10174.315862112555</v>
      </c>
      <c r="E11" s="3418" t="n">
        <v>188.9709039383258</v>
      </c>
      <c r="F11" s="3418" t="n">
        <v>10536.073913495196</v>
      </c>
      <c r="G11" s="3418" t="n">
        <v>-2.821018382844</v>
      </c>
      <c r="H11" s="3418" t="n">
        <v>-3.433518541658</v>
      </c>
      <c r="I11" s="26"/>
      <c r="J11" s="26"/>
      <c r="K11" s="26"/>
    </row>
    <row r="12" spans="1:11" ht="12" customHeight="1" x14ac:dyDescent="0.15">
      <c r="A12" s="935" t="s">
        <v>91</v>
      </c>
      <c r="B12" s="3418" t="n">
        <v>0.43098982075055</v>
      </c>
      <c r="C12" s="3415" t="n">
        <v>0.43098982075055</v>
      </c>
      <c r="D12" s="3418" t="n">
        <v>38.67205576488837</v>
      </c>
      <c r="E12" s="3418" t="n">
        <v>2.15870942779782</v>
      </c>
      <c r="F12" s="3418" t="n">
        <v>203.00263674958777</v>
      </c>
      <c r="G12" s="3418" t="n">
        <v>-80.034838630866</v>
      </c>
      <c r="H12" s="3418" t="n">
        <v>-80.949973663351</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561.7558144652999</v>
      </c>
      <c r="C14" s="3418" t="n">
        <v>457.82894760807716</v>
      </c>
      <c r="D14" s="3418" t="n">
        <v>36350.567412076925</v>
      </c>
      <c r="E14" s="3418" t="n">
        <v>466.7170735249602</v>
      </c>
      <c r="F14" s="3418" t="n">
        <v>36455.66697810198</v>
      </c>
      <c r="G14" s="3418" t="n">
        <v>-1.904392708361</v>
      </c>
      <c r="H14" s="3418" t="n">
        <v>-0.28829417958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E94423E-0F80-4FD9-99A6-1A809CD5FAC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F08E6379-007D-4047-94A1-7B00BD1A3160</dc:creator>
  <dc:description>SVK_2023_4</dc:description>
  <cp:lastModifiedBy>Ambretta Perrino</cp:lastModifiedBy>
  <cp:lastPrinted>2014-09-09T07:22:12Z</cp:lastPrinted>
  <dcterms:created xsi:type="dcterms:W3CDTF">2013-09-11T07:38:41Z</dcterms:created>
  <dcterms:modified xsi:type="dcterms:W3CDTF">2022-12-01T11:02:21Z</dcterms:modified>
  <cp:category>SVK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F08E6379-007D-4047-94A1-7B00BD1A3160</vt:lpwstr>
  </property>
  <property fmtid="{D5CDD505-2E9C-101B-9397-08002B2CF9AE}" pid="10" name="submission-name">
    <vt:lpwstr>SVK_2023_4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SVK</vt:lpwstr>
  </property>
</Properties>
</file>