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Table4.Gs2!$A$56:$B$58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29" authorId="0">
      <text>
        <t>Included in 1.AB - Solid Fuels; Coking. Coal. No dissaggregated data are available</t>
      </text>
    </comment>
  </commentList>
</comments>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53.xml><?xml version="1.0" encoding="utf-8"?>
<comments xmlns="http://schemas.openxmlformats.org/spreadsheetml/2006/main">
  <authors>
    <author/>
  </authors>
  <commentList>
    <comment ref="C11" authorId="0">
      <text>
        <t>Not needed, COD effluent data used.</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List>
</comments>
</file>

<file path=xl/sharedStrings.xml><?xml version="1.0" encoding="utf-8"?>
<sst xmlns="http://schemas.openxmlformats.org/spreadsheetml/2006/main" count="33726" uniqueCount="3265">
  <si>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</si>
  <si>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</si>
  <si>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</si>
  <si>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</si>
  <si>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</si>
  <si>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</si>
  <si>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</si>
  <si>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</si>
  <si>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</si>
  <si>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</si>
  <si>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</si>
  <si>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</si>
  <si>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</si>
  <si>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</si>
  <si>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</si>
  <si>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</si>
  <si>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</si>
  <si>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</si>
  <si>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</si>
  <si>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</si>
  <si>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</si>
  <si>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</si>
  <si>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</si>
  <si>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</si>
  <si>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</si>
  <si>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</si>
  <si>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</si>
  <si>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</si>
  <si>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</si>
  <si>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</si>
  <si>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</si>
  <si>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</si>
  <si>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</si>
  <si>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</si>
  <si>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</si>
  <si>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</si>
  <si>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</si>
  <si>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</si>
  <si>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</si>
  <si>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</si>
  <si>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</si>
  <si>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</si>
  <si>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</si>
  <si>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</si>
  <si>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</si>
  <si>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</si>
  <si>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</si>
  <si>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</si>
  <si>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</si>
  <si>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</si>
  <si>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</si>
  <si>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</si>
  <si>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</si>
  <si>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</si>
  <si>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</si>
  <si>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</si>
  <si>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</si>
  <si>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</si>
  <si>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</si>
  <si>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</si>
  <si>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</si>
  <si>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</si>
  <si>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</si>
  <si>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</si>
  <si>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</si>
  <si>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</si>
  <si>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</si>
  <si>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</si>
  <si>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</si>
  <si>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</si>
  <si>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</si>
  <si>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</si>
  <si>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</si>
  <si>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</si>
  <si>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</si>
  <si>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</si>
  <si>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</si>
  <si>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</si>
  <si>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</si>
  <si>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</si>
  <si>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</si>
  <si>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</si>
  <si>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</si>
  <si>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</si>
  <si>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</si>
  <si>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</si>
  <si>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</si>
  <si>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</si>
  <si>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</si>
  <si>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</si>
  <si>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</si>
  <si>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</si>
  <si>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</si>
  <si>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</si>
  <si>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</si>
  <si>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</si>
  <si>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</si>
  <si>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</si>
  <si>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</si>
  <si>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</si>
  <si>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</si>
  <si>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</si>
  <si>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</si>
  <si>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</si>
  <si>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</si>
  <si>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</si>
  <si>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</si>
  <si>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</si>
  <si>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</si>
  <si>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</si>
  <si>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</si>
  <si>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</si>
  <si>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</si>
  <si>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</si>
  <si>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</si>
  <si>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</si>
  <si>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</si>
  <si>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</si>
  <si>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</si>
  <si>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</si>
  <si>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</si>
  <si>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</si>
  <si>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</si>
  <si>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</si>
  <si>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</si>
  <si>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</si>
  <si>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</si>
  <si>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</si>
  <si>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</si>
  <si>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</si>
  <si>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</si>
  <si>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</si>
  <si>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</si>
  <si>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</si>
  <si>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</si>
  <si>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</si>
  <si>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</si>
  <si>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</si>
  <si>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</si>
  <si>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</si>
  <si>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</si>
  <si>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</si>
  <si>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</si>
  <si>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</si>
  <si>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</si>
  <si>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</si>
  <si>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</si>
  <si>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</si>
  <si>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</si>
  <si>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</si>
  <si>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</si>
  <si>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</si>
  <si>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</si>
  <si>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</si>
  <si>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</si>
  <si>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</si>
  <si>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</si>
  <si>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</si>
  <si>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</si>
  <si>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</si>
  <si>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</si>
  <si>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</si>
  <si>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</si>
  <si>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</si>
  <si>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</si>
  <si>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</si>
  <si>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</si>
  <si>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</si>
  <si>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</si>
  <si>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</si>
  <si>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</si>
  <si>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</si>
  <si>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</si>
  <si>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</si>
  <si>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</si>
  <si>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</si>
  <si>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</si>
  <si>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</si>
  <si>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</si>
  <si>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</si>
  <si>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</si>
  <si>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</si>
  <si>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</si>
  <si>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</si>
  <si>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</si>
  <si>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</si>
  <si>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</si>
  <si>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</si>
  <si>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</si>
  <si>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</si>
  <si>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</si>
  <si>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</si>
  <si>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</si>
  <si>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</si>
  <si>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</si>
  <si>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</si>
  <si>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</si>
  <si>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</si>
  <si>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</si>
  <si>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</si>
  <si>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</si>
  <si>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</si>
  <si>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</si>
  <si>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</si>
  <si>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</si>
  <si>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</si>
  <si>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</si>
  <si>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</si>
  <si>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</si>
  <si>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</si>
  <si>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</si>
  <si>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</si>
  <si>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</si>
  <si>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</si>
  <si>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</si>
  <si>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</si>
  <si>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</si>
  <si>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</si>
  <si>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</si>
  <si>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</si>
  <si>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</si>
  <si>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</si>
  <si>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</si>
  <si>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</si>
  <si>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</si>
  <si>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</si>
  <si>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</si>
  <si>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</si>
  <si>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</si>
  <si>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</si>
  <si>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</si>
  <si>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</si>
  <si>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</si>
  <si>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</si>
  <si>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</si>
  <si>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</si>
  <si>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</si>
  <si>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</si>
  <si>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</si>
  <si>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</si>
  <si>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</si>
  <si>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</si>
  <si>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</si>
  <si>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</si>
  <si>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</si>
  <si>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</si>
  <si>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</si>
  <si>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</si>
  <si>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</si>
  <si>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</si>
  <si>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</si>
  <si>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</si>
  <si>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</si>
  <si>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</si>
  <si>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</si>
  <si>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</si>
  <si>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</si>
  <si>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</si>
  <si>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</si>
  <si>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</si>
  <si>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</si>
  <si>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</si>
  <si>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</si>
  <si>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</si>
  <si>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</si>
  <si>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</si>
  <si>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</si>
  <si>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</si>
  <si>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</si>
  <si>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</si>
  <si>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</si>
  <si>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</si>
  <si>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</si>
  <si>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</si>
  <si>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</si>
  <si>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</si>
  <si>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</si>
  <si>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</si>
  <si>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</si>
  <si>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</si>
  <si>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</si>
  <si>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</si>
  <si>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</si>
  <si>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</si>
  <si>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</si>
  <si>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</si>
  <si>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</si>
  <si>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</si>
  <si>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</si>
  <si>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</si>
  <si>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</si>
  <si>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</si>
  <si>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</si>
  <si>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</si>
  <si>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</si>
  <si>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</si>
  <si>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</si>
  <si>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</si>
  <si>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</si>
  <si>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</si>
  <si>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</si>
  <si>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</si>
  <si>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</si>
  <si>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</si>
  <si>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</si>
  <si>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</si>
  <si>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</si>
  <si>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</si>
  <si>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</si>
  <si>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</si>
  <si>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</si>
  <si>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</si>
  <si>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</si>
  <si>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</si>
  <si>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</si>
  <si>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</si>
  <si>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</si>
  <si>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</si>
  <si>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</si>
  <si>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</si>
  <si>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</si>
  <si>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</si>
  <si>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</si>
  <si>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</si>
  <si>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</si>
  <si>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</si>
  <si>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</si>
  <si>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</si>
  <si>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</si>
  <si>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</si>
  <si>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</si>
  <si>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</si>
  <si>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</si>
  <si>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</si>
  <si>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</si>
  <si>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</si>
  <si>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</si>
  <si>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</si>
  <si>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</si>
  <si>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</si>
  <si>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</si>
  <si>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</si>
  <si>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</si>
  <si>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</si>
  <si>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</si>
  <si>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</si>
  <si>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</si>
  <si>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</si>
  <si>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</si>
  <si>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</si>
  <si>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</si>
  <si>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</si>
  <si>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</si>
  <si>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</si>
  <si>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</si>
  <si>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</si>
  <si>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</si>
  <si>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</si>
  <si>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</si>
  <si>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</si>
  <si>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</si>
  <si>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</si>
  <si>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</si>
  <si>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</si>
  <si>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</si>
  <si>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</si>
  <si>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</si>
  <si>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</si>
  <si>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</si>
  <si>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</si>
  <si>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</si>
  <si>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</si>
  <si>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</si>
  <si>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</si>
  <si>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</si>
  <si>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</si>
  <si>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</si>
  <si>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</si>
  <si>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</si>
  <si>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</si>
  <si>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</si>
  <si>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</si>
  <si>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</si>
  <si>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</si>
  <si>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</si>
  <si>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</si>
  <si>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</si>
  <si>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</si>
  <si>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</si>
  <si>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</si>
  <si>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</si>
  <si>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</si>
  <si>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</si>
  <si>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</si>
  <si>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</si>
  <si>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</si>
  <si>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</si>
  <si>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</si>
  <si>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</si>
  <si>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</si>
  <si>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</si>
  <si>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</si>
  <si>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</si>
  <si>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</si>
  <si>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</si>
  <si>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</si>
  <si>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</si>
  <si>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</si>
  <si>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</si>
  <si>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</si>
  <si>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</si>
  <si>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</si>
  <si>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</si>
  <si>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</si>
  <si>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</si>
  <si>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</si>
  <si>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</si>
  <si>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</si>
  <si>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</si>
  <si>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</si>
  <si>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</si>
  <si>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</si>
  <si>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</si>
  <si>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</si>
  <si>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</si>
  <si>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</si>
  <si>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</si>
  <si>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</si>
  <si>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</si>
  <si>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</si>
  <si>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</si>
  <si>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</si>
  <si>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</si>
  <si>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</si>
  <si>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</si>
  <si>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</si>
  <si>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</si>
  <si>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</si>
  <si>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</si>
  <si>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</si>
  <si>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</si>
  <si>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</si>
  <si>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</si>
  <si>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</si>
  <si>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</si>
  <si>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</si>
  <si>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</si>
  <si>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</si>
  <si>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</si>
  <si>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</si>
  <si>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</si>
  <si>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</si>
  <si>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</si>
  <si>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</si>
  <si>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</si>
  <si>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</si>
  <si>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</si>
  <si>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</si>
  <si>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</si>
  <si>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</si>
  <si>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</si>
  <si>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</si>
  <si>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</si>
  <si>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</si>
  <si>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</si>
  <si>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</si>
  <si>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</si>
  <si>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</si>
  <si>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</si>
  <si>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</si>
  <si>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</si>
  <si>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</si>
  <si>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</si>
  <si>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</si>
  <si>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</si>
  <si>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</si>
  <si>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</si>
  <si>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</si>
  <si>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</si>
  <si>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</si>
  <si>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</si>
  <si>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</si>
  <si>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</si>
  <si>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</si>
  <si>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</si>
  <si>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</si>
  <si>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</si>
  <si>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</si>
  <si>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</si>
  <si>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</si>
  <si>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</si>
  <si>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</si>
  <si>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</si>
  <si>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</si>
  <si>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</si>
  <si>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</si>
  <si>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</si>
  <si>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</si>
  <si>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</si>
  <si>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</si>
  <si>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</si>
  <si>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</si>
  <si>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</si>
  <si>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</si>
  <si>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</si>
  <si>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</si>
  <si>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</si>
  <si>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</si>
  <si>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</si>
  <si>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</si>
  <si>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</si>
  <si>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</si>
  <si>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</si>
  <si>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</si>
  <si>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</si>
  <si>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</si>
  <si>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</si>
  <si>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</si>
  <si>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</si>
  <si>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</si>
  <si>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</si>
  <si>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</si>
  <si>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</si>
  <si>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</si>
  <si>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</si>
  <si>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</si>
  <si>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</si>
  <si>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</si>
  <si>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</si>
  <si>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</si>
  <si>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</si>
  <si>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</si>
  <si>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</si>
  <si>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</si>
  <si>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</si>
  <si>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</si>
  <si>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</si>
  <si>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</si>
  <si>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</si>
  <si>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</si>
  <si>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</si>
  <si>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</si>
  <si>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</si>
  <si>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</si>
  <si>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</si>
  <si>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</si>
  <si>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</si>
  <si>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</si>
  <si>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</si>
  <si>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</si>
  <si>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</si>
  <si>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</si>
  <si>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</si>
  <si>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</si>
  <si>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</si>
  <si>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</si>
  <si>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</si>
  <si>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</si>
  <si>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</si>
  <si>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</si>
  <si>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</si>
  <si>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</si>
  <si>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</si>
  <si>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</si>
  <si>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</si>
  <si>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</si>
  <si>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</si>
  <si>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</si>
  <si>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</si>
  <si>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</si>
  <si>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</si>
  <si>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</si>
  <si>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</si>
  <si>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</si>
  <si>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</si>
  <si>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</si>
  <si>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</si>
  <si>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</si>
  <si>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</si>
  <si>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</si>
  <si>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</si>
  <si>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</si>
  <si>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</si>
  <si>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</si>
  <si>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</si>
  <si>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</si>
  <si>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</si>
  <si>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</si>
  <si>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</si>
  <si>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</si>
  <si>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</si>
  <si>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</si>
  <si>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</si>
  <si>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</si>
  <si>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</si>
  <si>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</si>
  <si>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</si>
  <si>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</si>
  <si>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</si>
  <si>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</si>
  <si>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</si>
  <si>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</si>
  <si>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</si>
  <si>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</si>
  <si>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</si>
  <si>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</si>
  <si>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</si>
  <si>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</si>
  <si>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</si>
  <si>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</si>
  <si>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</si>
  <si>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</si>
  <si>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</si>
  <si>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</si>
  <si>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</si>
  <si>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</si>
  <si>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</si>
  <si>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</si>
  <si>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</si>
  <si>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</si>
  <si>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</si>
  <si>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</si>
  <si>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</si>
  <si>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</si>
  <si>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</si>
  <si>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</si>
  <si>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</si>
  <si>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</si>
  <si>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</si>
  <si>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</si>
  <si>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</si>
  <si>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</si>
  <si>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</si>
  <si>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</si>
  <si>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</si>
  <si>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</si>
  <si>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</si>
  <si>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</si>
  <si>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</si>
  <si>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</si>
  <si>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</si>
  <si>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</si>
  <si>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</si>
  <si>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</si>
  <si>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</si>
  <si>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</si>
  <si>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</si>
  <si>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</si>
  <si>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</si>
  <si>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</si>
  <si>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</si>
  <si>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</si>
  <si>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</si>
  <si>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</si>
  <si>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</si>
  <si>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</si>
  <si>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</si>
  <si>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</si>
  <si>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</si>
  <si>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</si>
  <si>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</si>
  <si>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</si>
  <si>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</si>
  <si>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</si>
  <si>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</si>
  <si>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</si>
  <si>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</si>
  <si>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</si>
  <si>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</si>
  <si>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</si>
  <si>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</si>
  <si>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</si>
  <si>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</si>
  <si>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</si>
  <si>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</si>
  <si>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</si>
  <si>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</si>
  <si>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</si>
  <si>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</si>
  <si>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</si>
  <si>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</si>
  <si>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</si>
  <si>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</si>
  <si>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</si>
  <si>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</si>
  <si>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</si>
  <si>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</si>
  <si>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</si>
  <si>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</si>
  <si>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</si>
  <si>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</si>
  <si>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</si>
  <si>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</si>
  <si>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</si>
  <si>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</si>
  <si>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</si>
  <si>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</si>
  <si>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</si>
  <si>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</si>
  <si>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</si>
  <si>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</si>
  <si>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</si>
  <si>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</si>
  <si>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</si>
  <si>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</si>
  <si>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</si>
  <si>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</si>
  <si>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</si>
  <si>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</si>
  <si>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</si>
  <si>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</si>
  <si>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</si>
  <si>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</si>
  <si>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</si>
  <si>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</si>
  <si>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</si>
  <si>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</si>
  <si>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</si>
  <si>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</si>
  <si>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</si>
  <si>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</si>
  <si>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</si>
  <si>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</si>
  <si>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</si>
  <si>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</si>
  <si>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</si>
  <si>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</si>
  <si>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</si>
  <si>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</si>
  <si>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</si>
  <si>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</si>
  <si>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</si>
  <si>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</si>
  <si>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</si>
  <si>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</si>
  <si>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</si>
  <si>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</si>
  <si>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</si>
  <si>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</si>
  <si>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</si>
  <si>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</si>
  <si>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</si>
  <si>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</si>
  <si>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</si>
  <si>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</si>
  <si>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</si>
  <si>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</si>
  <si>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</si>
  <si>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</si>
  <si>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</si>
  <si>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</si>
  <si>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</si>
  <si>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</si>
  <si>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</si>
  <si>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</si>
  <si>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</si>
  <si>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</si>
  <si>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</si>
  <si>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</si>
  <si>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</si>
  <si>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</si>
  <si>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</si>
  <si>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</si>
  <si>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</si>
  <si>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</si>
  <si>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</si>
  <si>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</si>
  <si>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</si>
  <si>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</si>
  <si>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</si>
  <si>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</si>
  <si>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</si>
  <si>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</si>
  <si>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</si>
  <si>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</si>
  <si>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</si>
  <si>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</si>
  <si>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</si>
  <si>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</si>
  <si>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</si>
  <si>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</si>
  <si>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</si>
  <si>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</si>
  <si>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</si>
  <si>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</si>
  <si>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</si>
  <si>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</si>
  <si>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</si>
  <si>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</si>
  <si>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</si>
  <si>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</si>
  <si>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</si>
  <si>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</si>
  <si>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</si>
  <si>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</si>
  <si>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</si>
  <si>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</si>
  <si>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</si>
  <si>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</si>
  <si>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</si>
  <si>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</si>
  <si>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</si>
  <si>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</si>
  <si>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</si>
  <si>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</si>
  <si>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</si>
  <si>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</si>
  <si>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</si>
  <si>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</si>
  <si>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</si>
  <si>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</si>
  <si>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</si>
  <si>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</si>
  <si>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</si>
  <si>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</si>
  <si>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</si>
  <si>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</si>
  <si>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</si>
  <si>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</si>
  <si>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</si>
  <si>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</si>
  <si>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</si>
  <si>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</si>
  <si>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</si>
  <si>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</si>
  <si>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</si>
  <si>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</si>
  <si>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</si>
  <si>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</si>
  <si>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</si>
  <si>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</si>
  <si>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</si>
  <si>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</si>
  <si>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</si>
  <si>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</si>
  <si>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</si>
  <si>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</si>
  <si>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</si>
  <si>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</si>
  <si>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</si>
  <si>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</si>
  <si>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</si>
  <si>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</si>
  <si>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</si>
  <si>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</si>
  <si>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</si>
  <si>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</si>
  <si>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</si>
  <si>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</si>
  <si>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</si>
  <si>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</si>
  <si>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</si>
  <si>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</si>
  <si>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</si>
  <si>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</si>
  <si>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</si>
  <si>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</si>
  <si>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</si>
  <si>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</si>
  <si>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</si>
  <si>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</si>
  <si>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</si>
  <si>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</si>
  <si>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</si>
  <si>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</si>
  <si>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</si>
  <si>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</si>
  <si>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</si>
  <si>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</si>
  <si>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</si>
  <si>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</si>
  <si>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</si>
  <si>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</si>
  <si>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</si>
  <si>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</si>
  <si>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</si>
  <si>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</si>
  <si>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</si>
  <si>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</si>
  <si>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</si>
  <si>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</si>
  <si>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</si>
  <si>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</si>
  <si>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</si>
  <si>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</si>
  <si>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</si>
  <si>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</si>
  <si>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</si>
  <si>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</si>
  <si>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</si>
  <si>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</si>
  <si>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</si>
  <si>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</si>
  <si>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</si>
  <si>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</si>
  <si>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</si>
  <si>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</si>
  <si>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</si>
  <si>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</si>
  <si>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</si>
  <si>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</si>
  <si>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</si>
  <si>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</si>
  <si>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</si>
  <si>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</si>
  <si>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</si>
  <si>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</si>
  <si>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</si>
  <si>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</si>
  <si>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</si>
  <si>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</si>
  <si>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</si>
  <si>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</si>
  <si>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</si>
  <si>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</si>
  <si>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</si>
  <si>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</si>
  <si>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</si>
  <si>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</si>
  <si>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</si>
  <si>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</si>
  <si>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</si>
  <si>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</si>
  <si>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</si>
  <si>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</si>
  <si>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</si>
  <si>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</si>
  <si>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</si>
  <si>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</si>
  <si>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</si>
  <si>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</si>
  <si>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</si>
  <si>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</si>
  <si>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</si>
  <si>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</si>
  <si>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</si>
  <si>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</si>
  <si>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</si>
  <si>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</si>
  <si>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</si>
  <si>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</si>
  <si>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</si>
  <si>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</si>
  <si>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</si>
  <si>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</si>
  <si>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</si>
  <si>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</si>
  <si>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</si>
  <si>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</si>
  <si>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</si>
  <si>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</si>
  <si>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</si>
  <si>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</si>
  <si>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</si>
  <si>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</si>
  <si>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</si>
  <si>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</si>
  <si>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</si>
  <si>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</si>
  <si>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</si>
  <si>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</si>
  <si>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</si>
  <si>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</si>
  <si>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</si>
  <si>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</si>
  <si>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</si>
  <si>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</si>
  <si>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</si>
  <si>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</si>
  <si>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</si>
  <si>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</si>
  <si>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</si>
  <si>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</si>
  <si>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</si>
  <si>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</si>
  <si>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</si>
  <si>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</si>
  <si>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</si>
  <si>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</si>
  <si>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</si>
  <si>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</si>
  <si>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</si>
  <si>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</si>
  <si>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</si>
  <si>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</si>
  <si>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</si>
  <si>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</si>
  <si>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</si>
  <si>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</si>
  <si>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</si>
  <si>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</si>
  <si>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</si>
  <si>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</si>
  <si>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</si>
  <si>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</si>
  <si>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</si>
  <si>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</si>
  <si>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</si>
  <si>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</si>
  <si>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</si>
  <si>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</si>
  <si>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</si>
  <si>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</si>
  <si>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</si>
  <si>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</si>
  <si>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</si>
  <si>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</si>
  <si>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</si>
  <si>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</si>
  <si>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</si>
  <si>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</si>
  <si>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</si>
  <si>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</si>
  <si>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</si>
  <si>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</si>
  <si>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</si>
  <si>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</si>
  <si>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</si>
  <si>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</si>
  <si>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</si>
  <si>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</si>
  <si>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</si>
  <si>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</si>
  <si>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</si>
  <si>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</si>
  <si>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</si>
  <si>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</si>
  <si>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</si>
  <si>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</si>
  <si>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</si>
  <si>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</si>
  <si>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</si>
  <si>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</si>
  <si>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</si>
  <si>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</si>
  <si>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</si>
  <si>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</si>
  <si>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</si>
  <si>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</si>
  <si>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</si>
  <si>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</si>
  <si>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</si>
  <si>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</si>
  <si>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</si>
  <si>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</si>
  <si>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</si>
  <si>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</si>
  <si>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</si>
  <si>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</si>
  <si>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</si>
  <si>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</si>
  <si>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</si>
  <si>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</si>
  <si>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</si>
  <si>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</si>
  <si>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</si>
  <si>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</si>
  <si>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</si>
  <si>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</si>
  <si>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</si>
  <si>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</si>
  <si>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</si>
  <si>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</si>
  <si>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</si>
  <si>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</si>
  <si>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</si>
  <si>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</si>
  <si>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</si>
  <si>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</si>
  <si>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</si>
  <si>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</si>
  <si>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</si>
  <si>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</si>
  <si>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</si>
  <si>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</si>
  <si>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</si>
  <si>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</si>
  <si>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</si>
  <si>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</si>
  <si>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</si>
  <si>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</si>
  <si>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</si>
  <si>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</si>
  <si>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</si>
  <si>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</si>
  <si>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</si>
  <si>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</si>
  <si>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</si>
  <si>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</si>
  <si>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</si>
  <si>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</si>
  <si>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</si>
  <si>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</si>
  <si>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</si>
  <si>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</si>
  <si>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</si>
  <si>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</si>
  <si>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</si>
  <si>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</si>
  <si>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</si>
  <si>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</si>
  <si>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</si>
  <si>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</si>
  <si>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</si>
  <si>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</si>
  <si>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</si>
  <si>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</si>
  <si>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</si>
  <si>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</si>
  <si>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</si>
  <si>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</si>
  <si>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</si>
  <si>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</si>
  <si>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</si>
  <si>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</si>
  <si>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</si>
  <si>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</si>
  <si>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</si>
  <si>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</si>
  <si>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</si>
  <si>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</si>
  <si>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</si>
  <si>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</si>
  <si>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</si>
  <si>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</si>
  <si>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</si>
  <si>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</si>
  <si>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</si>
  <si>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</si>
  <si>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</si>
  <si>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</si>
  <si>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</si>
  <si>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</si>
  <si>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</si>
  <si>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</si>
  <si>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</si>
  <si>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</si>
  <si>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</si>
  <si>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</si>
  <si>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</si>
  <si>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</si>
  <si>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</si>
  <si>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</si>
  <si>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</si>
  <si>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</si>
  <si>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</si>
  <si>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</si>
  <si>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</si>
  <si>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</si>
  <si>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</si>
  <si>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</si>
  <si>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</si>
  <si>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</si>
  <si>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</si>
  <si>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</si>
  <si>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</si>
  <si>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</si>
  <si>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</si>
  <si>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</si>
  <si>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</si>
  <si>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</si>
  <si>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</si>
  <si>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</si>
  <si>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</si>
  <si>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</si>
  <si>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</si>
  <si>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</si>
  <si>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</si>
  <si>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</si>
  <si>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</si>
  <si>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</si>
  <si>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</si>
  <si>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</si>
  <si>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</si>
  <si>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</si>
  <si>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</si>
  <si>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</si>
  <si>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</si>
  <si>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</si>
  <si>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</si>
  <si>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</si>
  <si>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</si>
  <si>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</si>
  <si>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</si>
  <si>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</si>
  <si>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</si>
  <si>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</si>
  <si>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</si>
  <si>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</si>
  <si>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</si>
  <si>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</si>
  <si>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</si>
  <si>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</si>
  <si>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</si>
  <si>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</si>
  <si>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</si>
  <si>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</si>
  <si>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</si>
  <si>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</si>
  <si>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</si>
  <si>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</si>
  <si>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</si>
  <si>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</si>
  <si>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</si>
  <si>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</si>
  <si>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</si>
  <si>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</si>
  <si>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</si>
  <si>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</si>
  <si>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</si>
  <si>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</si>
  <si>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</si>
  <si>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</si>
  <si>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</si>
  <si>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</si>
  <si>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</si>
  <si>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</si>
  <si>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</si>
  <si>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</si>
  <si>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</si>
  <si>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</si>
  <si>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</si>
  <si>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</si>
  <si>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</si>
  <si>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</si>
  <si>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</si>
  <si>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</si>
  <si>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</si>
  <si>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</si>
  <si>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</si>
  <si>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</si>
  <si>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</si>
  <si>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</si>
  <si>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</si>
  <si>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</si>
  <si>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</si>
  <si>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</si>
  <si>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</si>
  <si>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</si>
  <si>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</si>
  <si>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</si>
  <si>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</si>
  <si>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</si>
  <si>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</si>
  <si>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</si>
  <si>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</si>
  <si>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</si>
  <si>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</si>
  <si>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</si>
  <si>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</si>
  <si>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</si>
  <si>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</si>
  <si>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</si>
  <si>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</si>
  <si>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</si>
  <si>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</si>
  <si>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</si>
  <si>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</si>
  <si>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</si>
  <si>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</si>
  <si>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</si>
  <si>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</si>
  <si>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</si>
  <si>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</si>
  <si>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</si>
  <si>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</si>
  <si>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</si>
  <si>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</si>
  <si>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</si>
  <si>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</si>
  <si>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</si>
  <si>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</si>
  <si>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</si>
  <si>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</si>
  <si>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</si>
  <si>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</si>
  <si>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</si>
  <si>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</si>
  <si>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</si>
  <si>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</si>
  <si>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</si>
  <si>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</si>
  <si>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</si>
  <si>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</si>
  <si>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</si>
  <si>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</si>
  <si>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</si>
  <si>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</si>
  <si>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</si>
  <si>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</si>
  <si>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</si>
  <si>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</si>
  <si>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</si>
  <si>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</si>
  <si>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</si>
  <si>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</si>
  <si>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</si>
  <si>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</si>
  <si>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</si>
  <si>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</si>
  <si>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</si>
  <si>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</si>
  <si>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</si>
  <si>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</si>
  <si>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</si>
  <si>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</si>
  <si>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</si>
  <si>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</si>
  <si>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</si>
  <si>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</si>
  <si>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</si>
  <si>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</si>
  <si>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</si>
  <si>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</si>
  <si>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</si>
  <si>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</si>
  <si>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</si>
  <si>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</si>
  <si>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</si>
  <si>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</si>
  <si>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</si>
  <si>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</si>
  <si>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</si>
  <si>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</si>
  <si>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</si>
  <si>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</si>
  <si>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</si>
  <si>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</si>
  <si>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</si>
  <si>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</si>
  <si>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</si>
  <si>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</si>
  <si>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</si>
  <si>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</si>
  <si>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</si>
  <si>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</si>
  <si>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</si>
  <si>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</si>
  <si>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</si>
  <si>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</si>
  <si>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</si>
  <si>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</si>
  <si>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</si>
  <si>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</si>
  <si>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</si>
  <si>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</si>
  <si>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</si>
  <si>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</si>
  <si>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</si>
  <si>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</si>
  <si>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</si>
  <si>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</si>
  <si>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</si>
  <si>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</si>
  <si>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</si>
  <si>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</si>
  <si>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</si>
  <si>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</si>
  <si>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</si>
  <si>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</si>
  <si>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</si>
  <si>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</si>
  <si>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</si>
  <si>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</si>
  <si>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</si>
  <si>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</si>
  <si>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</si>
  <si>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</si>
  <si>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</si>
  <si>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</si>
  <si>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</si>
  <si>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</si>
  <si>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</si>
  <si>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</si>
  <si>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</si>
  <si>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</si>
  <si>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</si>
  <si>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</si>
  <si>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</si>
  <si>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</si>
  <si>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</si>
  <si>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</si>
  <si>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</si>
  <si>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</si>
  <si>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</si>
  <si>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</si>
  <si>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</si>
  <si>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</si>
  <si>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</si>
  <si>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</si>
  <si>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</si>
  <si>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</si>
  <si>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</si>
  <si>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</si>
  <si>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</si>
  <si>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</si>
  <si>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</si>
  <si>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</si>
  <si>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</si>
  <si>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</si>
  <si>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</si>
  <si>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</si>
  <si>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</si>
  <si>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</si>
  <si>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</si>
  <si>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</si>
  <si>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</si>
  <si>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</si>
  <si>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</si>
  <si>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</si>
  <si>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</si>
  <si>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</si>
  <si>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</si>
  <si>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</si>
  <si>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</si>
  <si>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</si>
  <si>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</si>
  <si>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</si>
  <si>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</si>
  <si>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</si>
  <si>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</si>
  <si>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</si>
  <si>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</si>
  <si>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</si>
  <si>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</si>
  <si>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</si>
  <si>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</si>
  <si>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</si>
  <si>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</si>
  <si>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</si>
  <si>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</si>
  <si>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</si>
  <si>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</si>
  <si>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</si>
  <si>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</si>
  <si>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</si>
  <si>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</si>
  <si>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</si>
  <si>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</si>
  <si>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</si>
  <si>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</si>
  <si>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</si>
  <si>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</si>
  <si>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</si>
  <si>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</si>
  <si>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</si>
  <si>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</si>
  <si>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</si>
  <si>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</si>
  <si>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</si>
  <si>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</si>
  <si>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</si>
  <si>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</si>
  <si>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</si>
  <si>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</si>
  <si>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</si>
  <si>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</si>
  <si>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</si>
  <si>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</si>
  <si>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</si>
  <si>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</si>
  <si>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</si>
  <si>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</si>
  <si>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</si>
  <si>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</si>
  <si>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</si>
  <si>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</si>
  <si>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</si>
  <si>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</si>
  <si>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</si>
  <si>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</si>
  <si>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</si>
  <si>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</si>
  <si>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</si>
  <si>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</si>
  <si>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</si>
  <si>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</si>
  <si>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</si>
  <si>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</si>
  <si>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</si>
  <si>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</si>
  <si>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</si>
  <si>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</si>
  <si>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</si>
  <si>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</si>
  <si>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</si>
  <si>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</si>
  <si>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</si>
  <si>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</si>
  <si>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</si>
  <si>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</si>
  <si>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</si>
  <si>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</si>
  <si>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</si>
  <si>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</si>
  <si>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</si>
  <si>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</si>
  <si>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</si>
  <si>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</si>
  <si>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</si>
  <si>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</si>
  <si>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</si>
  <si>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</si>
  <si>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</si>
  <si>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</si>
  <si>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</si>
  <si>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</si>
  <si>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</si>
  <si>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</si>
  <si>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</si>
  <si>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</si>
  <si>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</si>
  <si>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</si>
  <si>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</si>
  <si>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</si>
  <si>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</si>
  <si>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</si>
  <si>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</si>
  <si>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</si>
  <si>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</si>
  <si>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</si>
  <si>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</si>
  <si>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</si>
  <si>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</si>
  <si>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</si>
  <si>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</si>
  <si>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</si>
  <si>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</si>
  <si>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</si>
  <si>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</si>
  <si>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</si>
  <si>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</si>
  <si>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</si>
  <si>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</si>
  <si>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</si>
  <si>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</si>
  <si>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</si>
  <si>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</si>
  <si>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</si>
  <si>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</si>
  <si>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</si>
  <si>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</si>
  <si>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</si>
  <si>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</si>
  <si>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</si>
  <si>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</si>
  <si>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</si>
  <si>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</si>
  <si>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</si>
  <si>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</si>
  <si>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</si>
  <si>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</si>
  <si>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</si>
  <si>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</si>
  <si>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</si>
  <si>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</si>
  <si>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</si>
  <si>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</si>
  <si>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</si>
  <si>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</si>
  <si>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</si>
  <si>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</si>
  <si>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</si>
  <si>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</si>
  <si>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</si>
  <si>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</si>
  <si>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</si>
  <si>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</si>
  <si>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</si>
  <si>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</si>
  <si>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</si>
  <si>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</si>
  <si>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</si>
  <si>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</si>
  <si>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</si>
  <si>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</si>
  <si>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</si>
  <si>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</si>
  <si>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</si>
  <si>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</si>
  <si>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</si>
  <si>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</si>
  <si>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</si>
  <si>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</si>
  <si>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</si>
  <si>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</si>
  <si>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</si>
  <si>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</si>
  <si>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</si>
  <si>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</si>
  <si>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</si>
  <si>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</si>
  <si>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</si>
  <si>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</si>
  <si>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</si>
  <si>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</si>
  <si>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</si>
  <si>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</si>
  <si>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</si>
  <si>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</si>
  <si>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</si>
  <si>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</si>
  <si>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</si>
  <si>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</si>
  <si>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</si>
  <si>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</si>
  <si>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</si>
  <si>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</si>
  <si>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</si>
  <si>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</si>
  <si>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</si>
  <si>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</si>
  <si>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</si>
  <si>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</si>
  <si>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</si>
  <si>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</si>
  <si>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</si>
  <si>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</si>
  <si>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</si>
  <si>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</si>
  <si>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</si>
  <si>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</si>
  <si>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</si>
  <si>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</si>
  <si>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</si>
  <si>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</si>
  <si>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</si>
  <si>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</si>
  <si>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</si>
  <si>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</si>
  <si>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</si>
  <si>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</si>
  <si>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</si>
  <si>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</si>
  <si>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</si>
  <si>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</si>
  <si>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</si>
  <si>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</si>
  <si>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</si>
  <si>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</si>
  <si>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</si>
  <si>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</si>
  <si>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</si>
  <si>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</si>
  <si>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</si>
  <si>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</si>
  <si>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</si>
  <si>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</si>
  <si>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</si>
  <si>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</si>
  <si>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</si>
  <si>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</si>
  <si>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</si>
  <si>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</si>
  <si>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</si>
  <si>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</si>
  <si>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</si>
  <si>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</si>
  <si>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</si>
  <si>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</si>
  <si>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</si>
  <si>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</si>
  <si>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</si>
  <si>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</si>
  <si>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</si>
  <si>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</si>
  <si>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</si>
  <si>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</si>
  <si>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</si>
  <si>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</si>
  <si>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</si>
  <si>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</si>
  <si>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</si>
  <si>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</si>
  <si>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</si>
  <si>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</si>
  <si>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</si>
  <si>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</si>
  <si>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</si>
  <si>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</si>
  <si>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</si>
  <si>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</si>
  <si>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</si>
  <si>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</si>
  <si>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</si>
  <si>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</si>
  <si>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</si>
  <si>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</si>
  <si>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</si>
  <si>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</si>
  <si>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</si>
  <si>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</si>
  <si>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</si>
  <si>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</si>
  <si>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</si>
  <si>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</si>
  <si>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</si>
  <si>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</si>
  <si>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</si>
  <si>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</si>
  <si>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</si>
  <si>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</si>
  <si>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</si>
  <si>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</si>
  <si>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</si>
  <si>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</si>
  <si>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</si>
  <si>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</si>
  <si>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</si>
  <si>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</si>
  <si>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</si>
  <si>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</si>
  <si>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</si>
  <si>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</si>
  <si>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</si>
  <si>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</si>
  <si>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</si>
  <si>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</si>
  <si>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</si>
  <si>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</si>
  <si>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</si>
  <si>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</si>
  <si>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</si>
  <si>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</si>
  <si>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</si>
  <si>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</si>
  <si>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</si>
  <si>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</si>
  <si>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</si>
  <si>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</si>
  <si>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</si>
  <si>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</si>
  <si>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</si>
  <si>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</si>
  <si>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</si>
  <si>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</si>
  <si>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</si>
  <si>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</si>
  <si>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</si>
  <si>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</si>
  <si>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</si>
  <si>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</si>
  <si>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</si>
  <si>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</si>
  <si>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</si>
  <si>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</si>
  <si>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</si>
  <si>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</si>
  <si>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</si>
  <si>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</si>
  <si>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</si>
  <si>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</si>
  <si>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</si>
  <si>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</si>
  <si>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</si>
  <si>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</si>
  <si>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</si>
  <si>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</si>
  <si>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</si>
  <si>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</si>
  <si>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</si>
  <si>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</si>
  <si>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</si>
  <si>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</si>
  <si>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</si>
  <si>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</si>
  <si>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</si>
  <si>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</si>
  <si>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</si>
  <si>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</si>
  <si>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</si>
  <si>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</si>
  <si>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</si>
  <si>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</si>
  <si>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</si>
  <si>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</si>
  <si>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</si>
  <si>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</si>
  <si>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</si>
  <si>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</si>
  <si>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</si>
  <si>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</si>
  <si>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</si>
  <si>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</si>
  <si>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</si>
  <si>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</si>
  <si>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</si>
  <si>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</si>
  <si>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</si>
  <si>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</si>
  <si>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</si>
  <si>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</si>
  <si>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</si>
  <si>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</si>
  <si>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</si>
  <si>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</si>
  <si>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</si>
  <si>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</si>
  <si>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</si>
  <si>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</si>
  <si>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</si>
  <si>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</si>
  <si>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</si>
  <si>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</si>
  <si>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</si>
  <si>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</si>
  <si>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</si>
  <si>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</si>
  <si>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</si>
  <si>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</si>
  <si>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</si>
  <si>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</si>
  <si>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</si>
  <si>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</si>
  <si>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</si>
  <si>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</si>
  <si>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</si>
  <si>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</si>
  <si>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</si>
  <si>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</si>
  <si>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</si>
  <si>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</si>
  <si>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</si>
  <si>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</si>
  <si>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</si>
  <si>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</si>
  <si>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</si>
  <si>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</si>
  <si>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</si>
  <si>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</si>
  <si>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</si>
  <si>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</si>
  <si>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</si>
  <si>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</si>
  <si>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</si>
  <si>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</si>
  <si>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</si>
  <si>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</si>
  <si>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</si>
  <si>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</si>
  <si>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</si>
  <si>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</si>
  <si>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</si>
  <si>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</si>
  <si>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</si>
  <si>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</si>
  <si>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</si>
  <si>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</si>
  <si>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</si>
  <si>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</si>
  <si>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</si>
  <si>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</si>
  <si>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</si>
  <si>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</si>
  <si>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</si>
  <si>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</si>
  <si>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</si>
  <si>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</si>
  <si>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</si>
  <si>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</si>
  <si>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</si>
  <si>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</si>
  <si>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</si>
  <si>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</si>
  <si>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</si>
  <si>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</si>
  <si>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</si>
  <si>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</si>
  <si>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</si>
  <si>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</si>
  <si>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</si>
  <si>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</si>
  <si>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</si>
  <si>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</si>
  <si>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</si>
  <si>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</si>
  <si>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</si>
  <si>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</si>
  <si>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</si>
  <si>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</si>
  <si>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</si>
  <si>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</si>
  <si>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</si>
  <si>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</si>
  <si>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</si>
  <si>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</si>
  <si>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</si>
  <si>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</si>
  <si>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</si>
  <si>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</si>
  <si>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</si>
  <si>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</si>
  <si>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</si>
  <si>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</si>
  <si>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</si>
  <si>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</si>
  <si>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</si>
  <si>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</si>
  <si>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</si>
  <si>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</si>
  <si>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</si>
  <si>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</si>
  <si>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</si>
  <si>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</si>
  <si>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</si>
  <si>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</si>
  <si>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</si>
  <si>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</si>
  <si>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</si>
  <si>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</si>
  <si>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</si>
  <si>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</si>
  <si>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</si>
  <si>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</si>
  <si>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</si>
  <si>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</si>
  <si>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</si>
  <si>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</si>
  <si>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</si>
  <si>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</si>
  <si>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</si>
  <si>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</si>
  <si>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</si>
  <si>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</si>
  <si>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</si>
  <si>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</si>
  <si>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</si>
  <si>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</si>
  <si>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</si>
  <si>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</si>
  <si>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</si>
  <si>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</si>
  <si>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</si>
  <si>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</si>
  <si>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</si>
  <si>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</si>
  <si>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</si>
  <si>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</si>
  <si>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</si>
  <si>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</si>
  <si>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</si>
  <si>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</si>
  <si>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</si>
  <si>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</si>
  <si>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</si>
  <si>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</si>
  <si>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</si>
  <si>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</si>
  <si>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</si>
  <si>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</si>
  <si>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</si>
  <si>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</si>
  <si>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</si>
  <si>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</si>
  <si>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</si>
  <si>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</si>
  <si>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</si>
  <si>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</si>
  <si>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</si>
  <si>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</si>
  <si>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</si>
  <si>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</si>
  <si>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</si>
  <si>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</si>
  <si>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</si>
  <si>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</si>
  <si>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</si>
  <si>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</si>
  <si>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</si>
  <si>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</si>
  <si>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</si>
  <si>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</si>
  <si>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</si>
  <si>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</si>
  <si>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</si>
  <si>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</si>
  <si>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</si>
  <si>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</si>
  <si>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</si>
  <si>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</si>
  <si>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</si>
  <si>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</si>
  <si>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</si>
  <si>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</si>
  <si>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</si>
  <si>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</si>
  <si>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</si>
  <si>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</si>
  <si>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</si>
  <si>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</si>
  <si>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</si>
  <si>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</si>
  <si>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</si>
  <si>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</si>
  <si>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</si>
  <si>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</si>
  <si>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</si>
  <si>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</si>
  <si>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</si>
  <si>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</si>
  <si>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</si>
  <si>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</si>
  <si>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</si>
  <si>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</si>
  <si>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</si>
  <si>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</si>
  <si>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</si>
  <si>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</si>
  <si>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</si>
  <si>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</si>
  <si>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</si>
  <si>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</si>
  <si>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</si>
  <si>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</si>
  <si>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</si>
  <si>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</si>
  <si>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</si>
  <si>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</si>
  <si>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</si>
  <si>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</si>
  <si>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</si>
  <si>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</si>
  <si>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</si>
  <si>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</si>
  <si>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</si>
  <si>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</si>
  <si>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</si>
  <si>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</si>
  <si>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</si>
  <si>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</si>
  <si>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</si>
  <si>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</si>
  <si>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</si>
  <si>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</si>
  <si>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</si>
  <si>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</si>
  <si>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</si>
  <si>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</si>
  <si>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</si>
  <si>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</si>
  <si>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</si>
  <si>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</si>
  <si>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</si>
  <si>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</si>
  <si>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</si>
  <si>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</si>
  <si>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</si>
  <si>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</si>
  <si>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</si>
  <si>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</si>
  <si>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</si>
  <si>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</si>
  <si>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</si>
  <si>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</si>
  <si>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</si>
  <si>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</si>
  <si>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</si>
  <si>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</si>
  <si>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</si>
  <si>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</si>
  <si>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</si>
  <si>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</si>
  <si>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</si>
  <si>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</si>
  <si>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</si>
  <si>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</si>
  <si>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</si>
  <si>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</si>
  <si>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</si>
  <si>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</si>
  <si>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</si>
  <si>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</si>
  <si>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</si>
  <si>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</si>
  <si>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</si>
  <si>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</si>
  <si>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</si>
  <si>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</si>
  <si>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</si>
  <si>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</si>
  <si>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</si>
  <si>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</si>
  <si>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</si>
  <si>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</si>
  <si>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</si>
  <si>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</si>
  <si>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</si>
  <si>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</si>
  <si>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</si>
  <si>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</si>
  <si>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</si>
  <si>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</si>
  <si>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</si>
  <si>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</si>
  <si>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</si>
  <si>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</si>
  <si>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</si>
  <si>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</si>
  <si>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</si>
  <si>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</si>
  <si>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</si>
  <si>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</si>
  <si>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</si>
  <si>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</si>
  <si>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</si>
  <si>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</si>
  <si>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</si>
  <si>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</si>
  <si>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</si>
  <si>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</si>
  <si>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</si>
  <si>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</si>
  <si>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</si>
  <si>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</si>
  <si>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</si>
  <si>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</si>
  <si>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</si>
  <si>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</si>
  <si>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</si>
  <si>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</si>
  <si>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</si>
  <si>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</si>
  <si>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</si>
  <si>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</si>
  <si>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</si>
  <si>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</si>
  <si>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</si>
  <si>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</si>
  <si>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</si>
  <si>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</si>
  <si>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</si>
  <si>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</si>
  <si>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</si>
  <si>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</si>
  <si>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</si>
  <si>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</si>
  <si>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</si>
  <si>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</si>
  <si>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</si>
  <si>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</si>
  <si>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</si>
  <si>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</si>
  <si>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</si>
  <si>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</si>
  <si>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</si>
  <si>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</si>
  <si>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</si>
  <si>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</si>
  <si>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</si>
  <si>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</si>
  <si>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</si>
  <si>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</si>
  <si>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</si>
  <si>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</si>
  <si>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</si>
  <si>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</si>
  <si>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</si>
  <si>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</si>
  <si>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</si>
  <si>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</si>
  <si>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</si>
  <si>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</si>
  <si>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</si>
  <si>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</si>
  <si>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</si>
  <si>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</si>
  <si>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</si>
  <si>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</si>
  <si>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</si>
  <si>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</si>
  <si>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</si>
  <si>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</si>
  <si>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</si>
  <si>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</si>
  <si>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</si>
  <si>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</si>
  <si>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</si>
  <si>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</si>
  <si>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</si>
  <si>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</si>
  <si>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</si>
  <si>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</si>
  <si>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</si>
  <si>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</si>
  <si>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</si>
  <si>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</si>
  <si>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</si>
  <si>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</si>
  <si>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</si>
  <si>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</si>
  <si>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</si>
  <si>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</si>
  <si>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</si>
  <si>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</si>
  <si>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</si>
  <si>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</si>
  <si>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</si>
  <si>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</si>
  <si>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</si>
  <si>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</si>
  <si>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</si>
  <si>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</si>
  <si>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</si>
  <si>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</si>
  <si>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</si>
  <si>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</si>
  <si>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</si>
  <si>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</si>
  <si>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</si>
  <si>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</si>
  <si>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</si>
  <si>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</si>
  <si>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</si>
  <si>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</si>
  <si>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</si>
  <si>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</si>
  <si>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</si>
  <si>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</si>
  <si>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</si>
  <si>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</si>
  <si>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</si>
  <si>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</si>
  <si>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</si>
  <si>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</si>
  <si>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</si>
  <si>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</si>
  <si>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</si>
  <si>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</si>
  <si>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</si>
  <si>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</si>
  <si>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</si>
  <si>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</si>
  <si>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</si>
  <si>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</si>
  <si>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</si>
  <si>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</si>
  <si>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</si>
  <si>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</si>
  <si>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</si>
  <si>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</si>
  <si>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</si>
  <si>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</si>
  <si>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</si>
  <si>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</si>
  <si>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</si>
  <si>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</si>
  <si>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</si>
  <si>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</si>
  <si>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</si>
  <si>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</si>
  <si>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</si>
  <si>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</si>
  <si>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</si>
  <si>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</si>
  <si>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</si>
  <si>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</si>
  <si>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</si>
  <si>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</si>
  <si>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</si>
  <si>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</si>
  <si>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</si>
  <si>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</si>
  <si>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</si>
  <si>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</si>
  <si>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</si>
  <si>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</si>
  <si>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</si>
  <si>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</si>
  <si>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</si>
  <si>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</si>
  <si>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</si>
  <si>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</si>
  <si>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</si>
  <si>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</si>
  <si>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</si>
  <si>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</si>
  <si>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</si>
  <si>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</si>
  <si>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</si>
  <si>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</si>
  <si>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</si>
  <si>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</si>
  <si>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</si>
  <si>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</si>
  <si>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</si>
  <si>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</si>
  <si>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</si>
  <si>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</si>
  <si>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</si>
  <si>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</si>
  <si>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</si>
  <si>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</si>
  <si>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</si>
  <si>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</si>
  <si>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</si>
  <si>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</si>
  <si>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</si>
  <si>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</si>
  <si>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</si>
  <si>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</si>
  <si>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</si>
  <si>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</si>
  <si>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</si>
  <si>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</si>
  <si>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</si>
  <si>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</si>
  <si>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</si>
  <si>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</si>
  <si>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</si>
  <si>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</si>
  <si>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</si>
  <si>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</si>
  <si>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</si>
  <si>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</si>
  <si>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</si>
  <si>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</si>
  <si>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</si>
  <si>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</si>
  <si>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</si>
  <si>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</si>
  <si>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</si>
  <si>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</si>
  <si>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</si>
  <si>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</si>
  <si>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</si>
  <si>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</si>
  <si>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</si>
  <si>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</si>
  <si>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</si>
  <si>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</si>
  <si>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</si>
  <si>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</si>
  <si>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</si>
  <si>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</si>
  <si>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</si>
  <si>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</si>
  <si>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</si>
  <si>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</si>
  <si>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</si>
  <si>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</si>
  <si>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</si>
  <si>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</si>
  <si>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</si>
  <si>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</si>
  <si>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</si>
  <si>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</si>
  <si>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</si>
  <si>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</si>
  <si>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</si>
  <si>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</si>
  <si>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</si>
  <si>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</si>
  <si>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</si>
  <si>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</si>
  <si>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</si>
  <si>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</si>
  <si>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</si>
  <si>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</si>
  <si>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</si>
  <si>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</si>
  <si>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</si>
  <si>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</si>
  <si>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</si>
  <si>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</si>
  <si>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</si>
  <si>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</si>
  <si>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</si>
  <si>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</si>
  <si>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</si>
  <si>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</si>
  <si>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</si>
  <si>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</si>
  <si>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</si>
  <si>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</si>
  <si>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</si>
  <si>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</si>
  <si>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</si>
  <si>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</si>
  <si>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</si>
  <si>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</si>
  <si>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</si>
  <si>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</si>
  <si>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</si>
  <si>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</si>
  <si>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</si>
  <si>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</si>
  <si>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</si>
  <si>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</si>
  <si>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</si>
  <si>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</si>
  <si>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</si>
  <si>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</si>
  <si>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</si>
  <si>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</si>
  <si>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</si>
  <si>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</si>
  <si>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</si>
  <si>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</si>
  <si>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</si>
  <si>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</si>
  <si>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</si>
  <si>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</si>
  <si>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</si>
  <si>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</si>
  <si>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</si>
  <si>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</si>
  <si>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</si>
  <si>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</si>
  <si>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</si>
  <si>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</si>
  <si>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</si>
  <si>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</si>
  <si>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</si>
  <si>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</si>
  <si>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</si>
  <si>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</si>
  <si>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</si>
  <si>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</si>
  <si>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</si>
  <si>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</si>
  <si>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</si>
  <si>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</si>
  <si>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</si>
  <si>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</si>
  <si>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</si>
  <si>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</si>
  <si>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</si>
  <si>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</si>
  <si>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</si>
  <si>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</si>
  <si>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</si>
  <si>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</si>
  <si>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</si>
  <si>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</si>
  <si>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</si>
  <si>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</si>
  <si>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</si>
  <si>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</si>
  <si>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</si>
  <si>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</si>
  <si>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</si>
  <si>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</si>
  <si>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</si>
  <si>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</si>
  <si>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</si>
  <si>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</si>
  <si>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</si>
  <si>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</si>
  <si>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</si>
  <si>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</si>
  <si>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</si>
  <si>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</si>
  <si>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</si>
  <si>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</si>
  <si>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</si>
  <si>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</si>
  <si>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</si>
  <si>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</si>
  <si>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</si>
  <si>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</si>
  <si>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</si>
  <si>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</si>
  <si>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</si>
  <si>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</si>
  <si>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</si>
  <si>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</si>
  <si>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</si>
  <si>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</si>
  <si>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</si>
  <si>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</si>
  <si>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</si>
  <si>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</si>
  <si>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</si>
  <si>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</si>
  <si>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</si>
  <si>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</si>
  <si>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</si>
  <si>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</si>
  <si>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</si>
  <si>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</si>
  <si>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</si>
  <si>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</si>
  <si>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</si>
  <si>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</si>
  <si>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</si>
  <si>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</si>
  <si>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</si>
  <si>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</si>
  <si>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</si>
  <si>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</si>
  <si>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</si>
  <si>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</si>
  <si>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</si>
  <si>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</si>
  <si>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</si>
  <si>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</si>
  <si>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</si>
  <si>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</si>
  <si>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</si>
  <si>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</si>
  <si>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</si>
  <si>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</si>
  <si>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</si>
  <si>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</si>
  <si>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</si>
  <si>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</si>
  <si>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</si>
  <si>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</si>
  <si>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</si>
  <si>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</si>
  <si>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</si>
  <si>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</si>
  <si>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</si>
  <si>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</si>
  <si>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</si>
  <si>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</si>
  <si>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</si>
  <si>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</si>
  <si>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</si>
  <si>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</si>
  <si>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</si>
  <si>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</si>
  <si>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</si>
  <si>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</si>
  <si>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</si>
  <si>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</si>
  <si>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</si>
  <si>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</si>
  <si>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</si>
  <si>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</si>
  <si>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</si>
  <si>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</si>
  <si>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</si>
  <si>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</si>
  <si>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</si>
  <si>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</si>
  <si>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</si>
  <si>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</si>
  <si>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</si>
  <si>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</si>
  <si>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</si>
  <si>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</si>
  <si>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</si>
  <si>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</si>
  <si>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</si>
  <si>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</si>
  <si>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</si>
  <si>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</si>
  <si>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</si>
  <si>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</si>
  <si>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</si>
  <si>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</si>
  <si>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</si>
  <si>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</si>
  <si>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</si>
  <si>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</si>
  <si>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</si>
  <si>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</si>
  <si>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</si>
  <si>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</si>
  <si>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</si>
  <si>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</si>
  <si>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</si>
  <si>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</si>
  <si>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</si>
  <si>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</si>
  <si>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</si>
  <si>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</si>
  <si>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</si>
  <si>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</si>
  <si>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</si>
  <si>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</si>
  <si>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</si>
  <si>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</si>
  <si>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</si>
  <si>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</si>
  <si>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</si>
  <si>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</si>
  <si>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</si>
  <si>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</si>
  <si>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</si>
  <si>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</si>
  <si>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</si>
  <si>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</si>
  <si>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</si>
  <si>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</si>
  <si>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</si>
  <si>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</si>
  <si>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</si>
  <si>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</si>
  <si>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</si>
  <si>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</si>
  <si>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</si>
  <si>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</si>
  <si>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</si>
  <si>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</si>
  <si>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</si>
  <si>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</si>
  <si>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</si>
  <si>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</si>
  <si>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</si>
  <si>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</si>
  <si>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</si>
  <si>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</si>
  <si>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</si>
  <si>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</si>
  <si>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</si>
  <si>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</si>
  <si>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</si>
  <si>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</si>
  <si>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</si>
  <si>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</si>
  <si>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</si>
  <si>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</si>
  <si>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</si>
  <si>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</si>
  <si>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</si>
  <si>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</si>
  <si>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</si>
  <si>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</si>
  <si>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</si>
  <si>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</si>
  <si>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</si>
  <si>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</si>
  <si>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</si>
  <si>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</si>
  <si>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</si>
  <si>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</si>
  <si>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</si>
  <si>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</si>
  <si>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</si>
  <si>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</si>
  <si>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</si>
  <si>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</si>
  <si>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</si>
  <si>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</si>
  <si>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</si>
  <si>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</si>
  <si>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</si>
  <si>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</si>
  <si>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</si>
  <si>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</si>
  <si>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</si>
  <si>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</si>
  <si>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</si>
  <si>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</si>
  <si>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</si>
  <si>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</si>
  <si>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</si>
  <si>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</si>
  <si>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</si>
  <si>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</si>
  <si>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</si>
  <si>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</si>
  <si>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</si>
  <si>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</si>
  <si>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</si>
  <si>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</si>
  <si>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</si>
  <si>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</si>
  <si>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</si>
  <si>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</si>
  <si>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</si>
  <si>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</si>
  <si>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</si>
  <si>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</si>
  <si>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</si>
  <si>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</si>
  <si>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</si>
  <si>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</si>
  <si>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</si>
  <si>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</si>
  <si>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</si>
  <si>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</si>
  <si>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</si>
  <si>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</si>
  <si>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</si>
  <si>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</si>
  <si>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</si>
  <si>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</si>
  <si>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</si>
  <si>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</si>
  <si>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</si>
  <si>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</si>
  <si>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</si>
  <si>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</si>
  <si>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</si>
  <si>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</si>
  <si>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</si>
  <si>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</si>
  <si>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</si>
  <si>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</si>
  <si>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</si>
  <si>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</si>
  <si>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</si>
  <si>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</si>
  <si>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</si>
  <si>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</si>
  <si>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</si>
  <si>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</si>
  <si>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</si>
  <si>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</si>
  <si>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</si>
  <si>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</si>
  <si>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</si>
  <si>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</si>
  <si>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</si>
  <si>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</si>
  <si>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</si>
  <si>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</si>
  <si>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</si>
  <si>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</si>
  <si>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</si>
  <si>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</si>
  <si>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</si>
  <si>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</si>
  <si>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</si>
  <si>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</si>
  <si>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</si>
  <si>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</si>
  <si>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</si>
  <si>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</si>
  <si>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</si>
  <si>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</si>
  <si>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</si>
  <si>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</si>
  <si>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</si>
  <si>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</si>
  <si>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</si>
  <si>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</si>
  <si>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</si>
  <si>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</si>
  <si>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</si>
  <si>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</si>
  <si>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</si>
  <si>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</si>
  <si>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</si>
  <si>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</si>
  <si>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</si>
  <si>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</si>
  <si>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</si>
  <si>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</si>
  <si>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</si>
  <si>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</si>
  <si>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</si>
  <si>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</si>
  <si>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</si>
  <si>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</si>
  <si>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</si>
  <si>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</si>
  <si>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</si>
  <si>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</si>
  <si>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</si>
  <si>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</si>
  <si>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</si>
  <si>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</si>
  <si>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</si>
  <si>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</si>
  <si>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</si>
  <si>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</si>
  <si>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</si>
  <si>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</si>
  <si>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</si>
  <si>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</si>
  <si>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</si>
  <si>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</si>
  <si>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</si>
  <si>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</si>
  <si>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</si>
  <si>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</si>
  <si>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</si>
  <si>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</si>
  <si>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</si>
  <si>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</si>
  <si>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</si>
  <si>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</si>
  <si>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</si>
  <si>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</si>
  <si>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</si>
  <si>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</si>
  <si>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</si>
  <si>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</si>
  <si>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</si>
  <si>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</si>
  <si>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</si>
  <si>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</si>
  <si>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</si>
  <si>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</si>
  <si>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</si>
  <si>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</si>
  <si>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</si>
  <si>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</si>
  <si>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</si>
  <si>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</si>
  <si>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</si>
  <si>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</si>
  <si>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</si>
  <si>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</si>
  <si>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</si>
  <si>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</si>
  <si>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</si>
  <si>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</si>
  <si>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</si>
  <si>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</si>
  <si>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</si>
  <si>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</si>
  <si>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</si>
  <si>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</si>
  <si>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</si>
  <si>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</si>
  <si>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</si>
  <si>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</si>
  <si>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</si>
  <si>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</si>
  <si>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</si>
  <si>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</si>
  <si>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</si>
  <si>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</si>
  <si>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</si>
  <si>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</si>
  <si>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</si>
  <si>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</si>
  <si>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</si>
  <si>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</si>
  <si>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</si>
  <si>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</si>
  <si>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</si>
  <si>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</si>
  <si>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</si>
  <si>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</si>
  <si>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</si>
  <si>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</si>
  <si>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</si>
  <si>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</si>
  <si>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</si>
  <si>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</si>
  <si>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</si>
  <si>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</si>
  <si>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</si>
  <si>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</si>
  <si>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</si>
  <si>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</si>
  <si>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</si>
  <si>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</si>
  <si>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</si>
  <si>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</si>
  <si>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</si>
  <si>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</si>
  <si>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</si>
  <si>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</si>
  <si>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</si>
  <si>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</si>
  <si>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</si>
  <si>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</si>
  <si>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</si>
  <si>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</si>
  <si>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</si>
  <si>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</si>
  <si>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</si>
  <si>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</si>
  <si>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</si>
  <si>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</si>
  <si>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</si>
  <si>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</si>
  <si>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</si>
  <si>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</si>
  <si>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</si>
  <si>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</si>
  <si>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</si>
  <si>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</si>
  <si>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</si>
  <si>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</si>
  <si>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</si>
  <si>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</si>
  <si>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</si>
  <si>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</si>
  <si>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</si>
  <si>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</si>
  <si>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</si>
  <si>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</si>
  <si>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</si>
  <si>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</si>
  <si>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</si>
  <si>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</si>
  <si>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</si>
  <si>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</si>
  <si>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</si>
  <si>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</si>
  <si>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</si>
  <si>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</si>
  <si>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</si>
  <si>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</si>
  <si>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</si>
  <si>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</si>
  <si>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</si>
  <si>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</si>
  <si>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</si>
  <si>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</si>
  <si>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</si>
  <si>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</si>
  <si>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</si>
  <si>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</si>
  <si>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</si>
  <si>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</si>
  <si>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</si>
  <si>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</si>
  <si>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</si>
  <si>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</si>
  <si>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</si>
  <si>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</si>
  <si>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</si>
  <si>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</si>
  <si>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</si>
  <si>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</si>
  <si>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</si>
  <si>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</si>
  <si>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</si>
  <si>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</si>
  <si>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</si>
  <si>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</si>
  <si>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</si>
  <si>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</si>
  <si>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</si>
  <si>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</si>
  <si>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</si>
  <si>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</si>
  <si>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</si>
  <si>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</si>
  <si>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</si>
  <si>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</si>
  <si>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</si>
  <si>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</si>
  <si>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</si>
  <si>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</si>
  <si>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</si>
  <si>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</si>
  <si>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</si>
  <si>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</si>
  <si>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</si>
  <si>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</si>
  <si>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</si>
  <si>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</si>
  <si>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</si>
  <si>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</si>
  <si>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</si>
  <si>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</si>
  <si>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</si>
  <si>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</si>
  <si>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</si>
  <si>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</si>
  <si>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</si>
  <si>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</si>
  <si>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</si>
  <si>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</si>
  <si>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</si>
  <si>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</si>
  <si>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</si>
  <si>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</si>
  <si>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</si>
  <si>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</si>
  <si>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</si>
  <si>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</si>
  <si>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</si>
  <si>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</si>
  <si>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</si>
  <si>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</si>
  <si>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</si>
  <si>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</si>
  <si>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</si>
  <si>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</si>
  <si>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</si>
  <si>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</si>
  <si>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</si>
  <si>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</si>
  <si>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</si>
  <si>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</si>
  <si>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</si>
  <si>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</si>
  <si>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</si>
  <si>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</si>
  <si>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</si>
  <si>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</si>
  <si>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</si>
  <si>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</si>
  <si>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</si>
  <si>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</si>
  <si>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</si>
  <si>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</si>
  <si>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</si>
  <si>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</si>
  <si>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</si>
  <si>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NO,NA</t>
  </si>
  <si>
    <t>10^6 m^3</t>
  </si>
  <si>
    <t>TJ</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</si>
  <si>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</si>
  <si>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</si>
  <si>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</si>
  <si>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</si>
  <si>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</si>
  <si>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</si>
  <si>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specify),Ethylene,Iron and Steel Production,Petrochemical Production - Other</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</si>
  <si>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</si>
  <si>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</si>
  <si>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</si>
  <si>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</si>
  <si>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</si>
  <si>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</si>
  <si>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</si>
  <si>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</si>
  <si>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</si>
  <si>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</si>
  <si>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</si>
  <si>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</si>
  <si>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</si>
  <si>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</si>
  <si>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</si>
  <si>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</si>
  <si>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</si>
  <si>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</si>
  <si>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</si>
  <si>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</si>
  <si>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</si>
  <si>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</si>
  <si>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</si>
  <si>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</si>
  <si>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</si>
  <si>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</si>
  <si>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</si>
  <si>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</si>
  <si>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</si>
  <si>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</si>
  <si>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</si>
  <si>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</si>
  <si>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</si>
  <si>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</si>
  <si>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</si>
  <si>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</si>
  <si>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</si>
  <si>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</si>
  <si>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</si>
  <si>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</si>
  <si>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</si>
  <si>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</si>
  <si>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</si>
  <si>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</si>
  <si>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</si>
  <si>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</si>
  <si>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</si>
  <si>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</si>
  <si>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</si>
  <si>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</si>
  <si>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</si>
  <si>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</si>
  <si>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</si>
  <si>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</si>
  <si>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</si>
  <si>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</si>
  <si>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</si>
  <si>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</si>
  <si>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</si>
  <si>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</si>
  <si>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</si>
  <si>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</si>
  <si>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</si>
  <si>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</si>
  <si>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</si>
  <si>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</si>
  <si>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</si>
  <si>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</si>
  <si>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</si>
  <si>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</si>
  <si>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</si>
  <si>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</si>
  <si>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</si>
  <si>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</si>
  <si>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</si>
  <si>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</si>
  <si>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</si>
  <si>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</si>
  <si>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</si>
  <si>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</si>
  <si>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</si>
  <si>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</si>
  <si>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</si>
  <si>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</si>
  <si>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</si>
  <si>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</si>
  <si>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</si>
  <si>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</si>
  <si>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</si>
  <si>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</si>
  <si>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</si>
  <si>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</si>
  <si>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</si>
  <si>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</si>
  <si>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</si>
  <si>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</si>
  <si>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</si>
  <si>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</si>
  <si>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</si>
  <si>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</si>
  <si>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</si>
  <si>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</si>
  <si>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</si>
  <si>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</si>
  <si>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</si>
  <si>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</si>
  <si>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</si>
  <si>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</si>
  <si>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</si>
  <si>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4./1997: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</si>
  <si>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</si>
  <si>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</si>
  <si>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</si>
  <si>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</si>
  <si>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</si>
  <si>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</si>
  <si>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change/1997: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</si>
  <si>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</si>
  <si>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</si>
  <si>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</si>
  <si>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</si>
  <si>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</si>
  <si>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</si>
  <si>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</si>
  <si>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</si>
  <si>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</si>
  <si>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</si>
  <si>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</si>
  <si>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</si>
  <si>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</si>
  <si>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</si>
  <si>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</si>
  <si>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</si>
  <si>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</si>
  <si>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</si>
  <si>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</si>
  <si>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</si>
  <si>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</si>
  <si>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</si>
  <si>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</si>
  <si>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</si>
  <si>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</si>
  <si>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</si>
  <si>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</si>
  <si>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</si>
  <si>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</si>
  <si>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</si>
  <si>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</si>
  <si>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</si>
  <si>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</si>
  <si>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</si>
  <si>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</si>
  <si>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</si>
  <si>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</si>
  <si>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</si>
  <si>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</si>
  <si>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</si>
  <si>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</si>
  <si>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</si>
  <si>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</si>
  <si>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</si>
  <si>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</si>
  <si>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</si>
  <si>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</si>
  <si>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</si>
  <si>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</si>
  <si>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</si>
  <si>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</si>
  <si>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T1,T2</t>
  </si>
  <si>
    <t>T1,T3</t>
  </si>
  <si>
    <t>PS</t>
  </si>
  <si>
    <t>T3</t>
  </si>
  <si>
    <t>D,PS</t>
  </si>
  <si>
    <t>T1a,T2</t>
  </si>
  <si>
    <t>T1a</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</si>
  <si>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</si>
  <si>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</si>
  <si>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</si>
  <si>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</si>
  <si>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</si>
  <si>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</si>
  <si>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</si>
  <si>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</si>
  <si>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</si>
  <si>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</si>
  <si>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</si>
  <si>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</si>
  <si>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</si>
  <si>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</si>
  <si>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</si>
  <si>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</si>
  <si>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</si>
  <si>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</si>
  <si>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</si>
  <si>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</si>
  <si>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</si>
  <si>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</si>
  <si>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</si>
  <si>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</si>
  <si>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</si>
  <si>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</si>
  <si>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</si>
  <si>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</si>
  <si>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</si>
  <si>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</si>
  <si>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</si>
  <si>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</si>
  <si>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</si>
  <si>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</si>
  <si>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</si>
  <si>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</si>
  <si>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</si>
  <si>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</si>
  <si>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</si>
  <si>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</si>
  <si>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</si>
  <si>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</si>
  <si>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</si>
  <si>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</si>
  <si>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</si>
  <si>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NO,NA,IE</t>
  </si>
  <si>
    <t>Afforestation and Reforestation</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</si>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</sst>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3.xml" Type="http://schemas.openxmlformats.org/officeDocument/2006/relationships/drawing"/>
<Relationship Id="rId3" Target="../comments19.xml" Type="http://schemas.openxmlformats.org/officeDocument/2006/relationships/comments"/>
<Relationship Id="rId4" Target="../drawings/vmlDrawing3.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5.xml" Type="http://schemas.openxmlformats.org/officeDocument/2006/relationships/drawing"/>
<Relationship Id="rId3" Target="../comments30.xml" Type="http://schemas.openxmlformats.org/officeDocument/2006/relationships/comments"/>
<Relationship Id="rId4" Target="../drawings/vmlDrawing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6.xml" Type="http://schemas.openxmlformats.org/officeDocument/2006/relationships/drawing"/>
<Relationship Id="rId3" Target="../comments53.xml" Type="http://schemas.openxmlformats.org/officeDocument/2006/relationships/comments"/>
<Relationship Id="rId4" Target="../drawings/vmlDrawing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2991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17786.374432846922</v>
      </c>
      <c r="E20" s="3418" t="n">
        <v>6.47919644230394</v>
      </c>
      <c r="F20" s="3415" t="n">
        <v>358.7268363025876</v>
      </c>
      <c r="G20" s="3418" t="n">
        <v>1315.331733109488</v>
      </c>
      <c r="H20" s="3418" t="s">
        <v>2943</v>
      </c>
      <c r="I20" s="3415" t="n">
        <v>422.55185113822125</v>
      </c>
      <c r="J20" s="3415" t="s">
        <v>2995</v>
      </c>
      <c r="K20" s="26"/>
      <c r="L20" s="26"/>
      <c r="M20" s="26"/>
    </row>
    <row r="21" spans="1:13" ht="12" customHeight="1" x14ac:dyDescent="0.15">
      <c r="A21" s="947"/>
      <c r="B21" s="2612"/>
      <c r="C21" s="123" t="s">
        <v>171</v>
      </c>
      <c r="D21" s="3415" t="n">
        <v>7672.753600000001</v>
      </c>
      <c r="E21" s="3418" t="s">
        <v>2943</v>
      </c>
      <c r="F21" s="3415" t="n">
        <v>167.49621108800002</v>
      </c>
      <c r="G21" s="3418" t="n">
        <v>614.1527739893334</v>
      </c>
      <c r="H21" s="3418" t="s">
        <v>2943</v>
      </c>
      <c r="I21" s="3415" t="s">
        <v>2943</v>
      </c>
      <c r="J21" s="3415" t="s">
        <v>2996</v>
      </c>
      <c r="K21" s="26"/>
      <c r="L21" s="26"/>
      <c r="M21" s="26"/>
    </row>
    <row r="22" spans="1:13" ht="13.5" customHeight="1" x14ac:dyDescent="0.15">
      <c r="A22" s="947"/>
      <c r="B22" s="2612"/>
      <c r="C22" s="123" t="s">
        <v>2011</v>
      </c>
      <c r="D22" s="3415" t="n">
        <v>3276.7799999999997</v>
      </c>
      <c r="E22" s="3418" t="n">
        <v>3.99709090909091</v>
      </c>
      <c r="F22" s="3415" t="n">
        <v>65.53559999999999</v>
      </c>
      <c r="G22" s="3418" t="n">
        <v>240.29719999999995</v>
      </c>
      <c r="H22" s="3418" t="s">
        <v>2991</v>
      </c>
      <c r="I22" s="3415" t="n">
        <v>48.02448768</v>
      </c>
      <c r="J22" s="3415" t="s">
        <v>2997</v>
      </c>
      <c r="K22" s="26"/>
      <c r="L22" s="26"/>
      <c r="M22" s="26"/>
    </row>
    <row r="23" spans="1:13" ht="13.5" customHeight="1" x14ac:dyDescent="0.15">
      <c r="A23" s="947"/>
      <c r="B23" s="2612"/>
      <c r="C23" s="123" t="s">
        <v>2012</v>
      </c>
      <c r="D23" s="3415" t="n">
        <v>1403.649</v>
      </c>
      <c r="E23" s="3418" t="n">
        <v>34.4226464541543</v>
      </c>
      <c r="F23" s="3415" t="n">
        <v>38.6003475</v>
      </c>
      <c r="G23" s="3418" t="n">
        <v>141.5346075</v>
      </c>
      <c r="H23" s="3418" t="s">
        <v>2990</v>
      </c>
      <c r="I23" s="3415" t="n">
        <v>177.163482</v>
      </c>
      <c r="J23" s="3415" t="s">
        <v>2998</v>
      </c>
      <c r="K23" s="26"/>
      <c r="L23" s="26"/>
      <c r="M23" s="26"/>
    </row>
    <row r="24" spans="1:13" ht="13.5" customHeight="1" x14ac:dyDescent="0.15">
      <c r="A24" s="947"/>
      <c r="B24" s="2612"/>
      <c r="C24" s="123" t="s">
        <v>175</v>
      </c>
      <c r="D24" s="3415" t="n">
        <v>4405.87791</v>
      </c>
      <c r="E24" s="3418" t="s">
        <v>2942</v>
      </c>
      <c r="F24" s="3415" t="n">
        <v>66.1762862082</v>
      </c>
      <c r="G24" s="3418" t="n">
        <v>242.6463827634</v>
      </c>
      <c r="H24" s="3418" t="s">
        <v>2990</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34545.43494284692</v>
      </c>
      <c r="E27" s="3418" t="n">
        <v>5.11373832927192</v>
      </c>
      <c r="F27" s="3418" t="n">
        <v>696.5352810987877</v>
      </c>
      <c r="G27" s="3418" t="n">
        <v>2553.962697362221</v>
      </c>
      <c r="H27" s="3418" t="n">
        <v>22.615071986215</v>
      </c>
      <c r="I27" s="3418" t="n">
        <v>647.7398208182212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2990</v>
      </c>
      <c r="I28" s="3415" t="s">
        <v>2943</v>
      </c>
      <c r="J28" s="3415" t="s">
        <v>1185</v>
      </c>
      <c r="K28" s="26"/>
      <c r="L28" s="26"/>
      <c r="M28" s="26"/>
    </row>
    <row r="29" spans="1:13" ht="13.5" customHeight="1" x14ac:dyDescent="0.15">
      <c r="A29" s="124"/>
      <c r="B29" s="2612"/>
      <c r="C29" s="123" t="s">
        <v>183</v>
      </c>
      <c r="D29" s="3415" t="n">
        <v>56266.7202391857</v>
      </c>
      <c r="E29" s="3418" t="n">
        <v>23.10420809112834</v>
      </c>
      <c r="F29" s="3415" t="n">
        <v>1289.31488795455</v>
      </c>
      <c r="G29" s="3418" t="n">
        <v>4727.487922500016</v>
      </c>
      <c r="H29" s="3418" t="n">
        <v>69.921732827278</v>
      </c>
      <c r="I29" s="3415" t="n">
        <v>4766.6593810419845</v>
      </c>
      <c r="J29" s="3415" t="s">
        <v>2999</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2990</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56266.7202391857</v>
      </c>
      <c r="E38" s="3418" t="n">
        <v>23.10420809112834</v>
      </c>
      <c r="F38" s="3418" t="n">
        <v>1289.31488795455</v>
      </c>
      <c r="G38" s="3418" t="n">
        <v>4727.487922500016</v>
      </c>
      <c r="H38" s="3418" t="n">
        <v>22.418690857902</v>
      </c>
      <c r="I38" s="3418" t="n">
        <v>4766.6593810419845</v>
      </c>
      <c r="J38" s="3416" t="s">
        <v>1185</v>
      </c>
      <c r="K38" s="26"/>
      <c r="L38" s="26"/>
      <c r="M38" s="26"/>
    </row>
    <row r="39" spans="1:13" ht="17.25" customHeight="1" x14ac:dyDescent="0.15">
      <c r="A39" s="954" t="s">
        <v>195</v>
      </c>
      <c r="B39" s="964"/>
      <c r="C39" s="958" t="s">
        <v>2015</v>
      </c>
      <c r="D39" s="3415" t="n">
        <v>17424.07</v>
      </c>
      <c r="E39" s="3418" t="n">
        <v>13.64867419296722</v>
      </c>
      <c r="F39" s="3415" t="n">
        <v>264.31</v>
      </c>
      <c r="G39" s="3418" t="n">
        <v>969.1366666666667</v>
      </c>
      <c r="H39" s="3418" t="n">
        <v>7.414447034895</v>
      </c>
      <c r="I39" s="3415" t="n">
        <v>871.99</v>
      </c>
      <c r="J39" s="3415" t="s">
        <v>3000</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17424.07</v>
      </c>
      <c r="E41" s="3418" t="n">
        <v>13.64867419296722</v>
      </c>
      <c r="F41" s="3418" t="n">
        <v>264.31</v>
      </c>
      <c r="G41" s="3418" t="n">
        <v>969.1366666666667</v>
      </c>
      <c r="H41" s="3418" t="n">
        <v>7.414447034895</v>
      </c>
      <c r="I41" s="3418" t="n">
        <v>871.99</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3.9142</v>
      </c>
      <c r="C9" s="3416" t="s">
        <v>1185</v>
      </c>
      <c r="D9" s="3416" t="s">
        <v>1185</v>
      </c>
      <c r="E9" s="3418" t="s">
        <v>2943</v>
      </c>
      <c r="F9" s="3418" t="n">
        <v>30.6129566</v>
      </c>
      <c r="G9" s="3418" t="n">
        <v>23.1881319238257</v>
      </c>
    </row>
    <row r="10" spans="1:7" ht="13.5" customHeight="1" x14ac:dyDescent="0.15">
      <c r="A10" s="977" t="s">
        <v>2028</v>
      </c>
      <c r="B10" s="3415" t="n">
        <v>3.9142</v>
      </c>
      <c r="C10" s="3418" t="n">
        <v>7.82099959123192</v>
      </c>
      <c r="D10" s="3418" t="n">
        <v>5.92410503393432</v>
      </c>
      <c r="E10" s="3418" t="s">
        <v>2943</v>
      </c>
      <c r="F10" s="3418" t="n">
        <v>30.6129566</v>
      </c>
      <c r="G10" s="3418" t="n">
        <v>23.1881319238257</v>
      </c>
    </row>
    <row r="11" spans="1:7" ht="12" customHeight="1" x14ac:dyDescent="0.15">
      <c r="A11" s="851" t="s">
        <v>249</v>
      </c>
      <c r="B11" s="3416" t="s">
        <v>1185</v>
      </c>
      <c r="C11" s="3418" t="n">
        <v>7.21799959123192</v>
      </c>
      <c r="D11" s="3418" t="n">
        <v>5.92410503393432</v>
      </c>
      <c r="E11" s="3415" t="s">
        <v>2943</v>
      </c>
      <c r="F11" s="3415" t="n">
        <v>28.252694</v>
      </c>
      <c r="G11" s="3415" t="n">
        <v>23.1881319238257</v>
      </c>
    </row>
    <row r="12" spans="1:7" ht="12" customHeight="1" x14ac:dyDescent="0.15">
      <c r="A12" s="851" t="s">
        <v>250</v>
      </c>
      <c r="B12" s="3416" t="s">
        <v>1185</v>
      </c>
      <c r="C12" s="3418" t="n">
        <v>0.603</v>
      </c>
      <c r="D12" s="3418" t="s">
        <v>2943</v>
      </c>
      <c r="E12" s="3415" t="s">
        <v>2943</v>
      </c>
      <c r="F12" s="3415" t="n">
        <v>2.3602626</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0.003</v>
      </c>
      <c r="C17" s="3418" t="n">
        <v>30.0</v>
      </c>
      <c r="D17" s="3418" t="s">
        <v>2943</v>
      </c>
      <c r="E17" s="3415" t="s">
        <v>2943</v>
      </c>
      <c r="F17" s="3415" t="n">
        <v>0.09</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0.0220741</v>
      </c>
      <c r="I9" s="3418" t="s">
        <v>2945</v>
      </c>
      <c r="J9" s="3418" t="n">
        <v>0.508652</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64.0</v>
      </c>
      <c r="E11" s="3418" t="n">
        <v>260.0</v>
      </c>
      <c r="F11" s="3418" t="n">
        <v>3600.0</v>
      </c>
      <c r="G11" s="3416" t="s">
        <v>1185</v>
      </c>
      <c r="H11" s="3415" t="n">
        <v>0.01664</v>
      </c>
      <c r="I11" s="3415" t="s">
        <v>2943</v>
      </c>
      <c r="J11" s="3415" t="n">
        <v>0.2304</v>
      </c>
      <c r="K11" s="3416" t="s">
        <v>1185</v>
      </c>
      <c r="L11" s="26"/>
    </row>
    <row r="12" spans="1:12" ht="12" customHeight="1" x14ac:dyDescent="0.15">
      <c r="A12" s="892" t="s">
        <v>263</v>
      </c>
      <c r="B12" s="3415" t="s">
        <v>2980</v>
      </c>
      <c r="C12" s="3415" t="s">
        <v>2979</v>
      </c>
      <c r="D12" s="3415" t="n">
        <v>11090.0</v>
      </c>
      <c r="E12" s="3418" t="n">
        <v>0.49</v>
      </c>
      <c r="F12" s="3418" t="n">
        <v>5.4</v>
      </c>
      <c r="G12" s="3416" t="s">
        <v>1185</v>
      </c>
      <c r="H12" s="3415" t="n">
        <v>0.0054341</v>
      </c>
      <c r="I12" s="3415" t="s">
        <v>2943</v>
      </c>
      <c r="J12" s="3415" t="n">
        <v>0.059886</v>
      </c>
      <c r="K12" s="3416" t="s">
        <v>1185</v>
      </c>
      <c r="L12" s="26"/>
    </row>
    <row r="13" spans="1:12" ht="12" customHeight="1" x14ac:dyDescent="0.15">
      <c r="A13" s="892" t="s">
        <v>264</v>
      </c>
      <c r="B13" s="3415" t="s">
        <v>2981</v>
      </c>
      <c r="C13" s="3415" t="s">
        <v>2979</v>
      </c>
      <c r="D13" s="3415" t="n">
        <v>5326.0</v>
      </c>
      <c r="E13" s="3418" t="s">
        <v>2946</v>
      </c>
      <c r="F13" s="3418" t="n">
        <v>41.0</v>
      </c>
      <c r="G13" s="3418" t="s">
        <v>2946</v>
      </c>
      <c r="H13" s="3415" t="s">
        <v>2946</v>
      </c>
      <c r="I13" s="3415" t="s">
        <v>2946</v>
      </c>
      <c r="J13" s="3415" t="n">
        <v>0.218366</v>
      </c>
      <c r="K13" s="3415" t="s">
        <v>2946</v>
      </c>
      <c r="L13" s="26"/>
    </row>
    <row r="14" spans="1:12" ht="12" customHeight="1" x14ac:dyDescent="0.15">
      <c r="A14" s="892" t="s">
        <v>265</v>
      </c>
      <c r="B14" s="3415" t="s">
        <v>1185</v>
      </c>
      <c r="C14" s="3415" t="s">
        <v>2944</v>
      </c>
      <c r="D14" s="3415" t="s">
        <v>2946</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0.531215766</v>
      </c>
      <c r="I16" s="3418" t="s">
        <v>2943</v>
      </c>
      <c r="J16" s="3418" t="n">
        <v>32.38773264046649</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289.0</v>
      </c>
      <c r="E18" s="3418" t="n">
        <v>82.0</v>
      </c>
      <c r="F18" s="3418" t="n">
        <v>2300.0</v>
      </c>
      <c r="G18" s="3416" t="s">
        <v>1185</v>
      </c>
      <c r="H18" s="3415" t="n">
        <v>0.023698</v>
      </c>
      <c r="I18" s="3415" t="s">
        <v>2943</v>
      </c>
      <c r="J18" s="3415" t="n">
        <v>0.6647</v>
      </c>
      <c r="K18" s="3416" t="s">
        <v>1185</v>
      </c>
      <c r="L18" s="26"/>
    </row>
    <row r="19" spans="1:12" ht="13.5" customHeight="1" x14ac:dyDescent="0.15">
      <c r="A19" s="892" t="s">
        <v>268</v>
      </c>
      <c r="B19" s="3415" t="s">
        <v>1185</v>
      </c>
      <c r="C19" s="3415" t="s">
        <v>2983</v>
      </c>
      <c r="D19" s="3415" t="n">
        <v>289.0</v>
      </c>
      <c r="E19" s="3418" t="n">
        <v>320.0</v>
      </c>
      <c r="F19" s="3418" t="n">
        <v>1030.0</v>
      </c>
      <c r="G19" s="3416" t="s">
        <v>1185</v>
      </c>
      <c r="H19" s="3415" t="n">
        <v>0.09248</v>
      </c>
      <c r="I19" s="3415" t="s">
        <v>2943</v>
      </c>
      <c r="J19" s="3415" t="n">
        <v>0.29767</v>
      </c>
      <c r="K19" s="3416" t="s">
        <v>1185</v>
      </c>
      <c r="L19" s="26"/>
    </row>
    <row r="20" spans="1:12" ht="12" customHeight="1" x14ac:dyDescent="0.15">
      <c r="A20" s="892" t="s">
        <v>269</v>
      </c>
      <c r="B20" s="3415" t="s">
        <v>2980</v>
      </c>
      <c r="C20" s="3415" t="s">
        <v>2983</v>
      </c>
      <c r="D20" s="3415" t="n">
        <v>70000.0</v>
      </c>
      <c r="E20" s="3418" t="n">
        <v>0.88</v>
      </c>
      <c r="F20" s="3418" t="n">
        <v>340.00853772094985</v>
      </c>
      <c r="G20" s="3416" t="s">
        <v>1185</v>
      </c>
      <c r="H20" s="3415" t="n">
        <v>0.0616</v>
      </c>
      <c r="I20" s="3415" t="s">
        <v>2943</v>
      </c>
      <c r="J20" s="3415" t="n">
        <v>23.80059764046649</v>
      </c>
      <c r="K20" s="3416" t="s">
        <v>1185</v>
      </c>
      <c r="L20" s="26"/>
    </row>
    <row r="21" spans="1:12" ht="12" customHeight="1" x14ac:dyDescent="0.15">
      <c r="A21" s="892" t="s">
        <v>270</v>
      </c>
      <c r="B21" s="3415" t="s">
        <v>2984</v>
      </c>
      <c r="C21" s="3415" t="s">
        <v>2983</v>
      </c>
      <c r="D21" s="3415" t="n">
        <v>6930.0</v>
      </c>
      <c r="E21" s="3418" t="n">
        <v>51.0</v>
      </c>
      <c r="F21" s="3418" t="n">
        <v>1100.0</v>
      </c>
      <c r="G21" s="3416" t="s">
        <v>1185</v>
      </c>
      <c r="H21" s="3415" t="n">
        <v>0.35343</v>
      </c>
      <c r="I21" s="3415" t="s">
        <v>2943</v>
      </c>
      <c r="J21" s="3415" t="n">
        <v>7.623</v>
      </c>
      <c r="K21" s="3416" t="s">
        <v>1185</v>
      </c>
      <c r="L21" s="26"/>
    </row>
    <row r="22" spans="1:12" ht="12" customHeight="1" x14ac:dyDescent="0.15">
      <c r="A22" s="892" t="s">
        <v>271</v>
      </c>
      <c r="B22" s="3415" t="s">
        <v>2985</v>
      </c>
      <c r="C22" s="3415" t="s">
        <v>2983</v>
      </c>
      <c r="D22" s="3415" t="n">
        <v>70.6</v>
      </c>
      <c r="E22" s="3418" t="n">
        <v>0.11</v>
      </c>
      <c r="F22" s="3418" t="n">
        <v>25.0</v>
      </c>
      <c r="G22" s="3416" t="s">
        <v>1185</v>
      </c>
      <c r="H22" s="3415" t="n">
        <v>7.766E-6</v>
      </c>
      <c r="I22" s="3415" t="s">
        <v>2943</v>
      </c>
      <c r="J22" s="3415" t="n">
        <v>0.001765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3.71408</v>
      </c>
      <c r="I23" s="3418" t="s">
        <v>2943</v>
      </c>
      <c r="J23" s="3418" t="n">
        <v>18.55083505813553</v>
      </c>
      <c r="K23" s="3418" t="n">
        <v>5.4254E-5</v>
      </c>
      <c r="L23" s="26"/>
    </row>
    <row r="24" spans="1:12" ht="12" customHeight="1" x14ac:dyDescent="0.15">
      <c r="A24" s="999" t="s">
        <v>272</v>
      </c>
      <c r="B24" s="3416" t="s">
        <v>1185</v>
      </c>
      <c r="C24" s="3416" t="s">
        <v>1185</v>
      </c>
      <c r="D24" s="3416" t="s">
        <v>1185</v>
      </c>
      <c r="E24" s="3416" t="s">
        <v>1185</v>
      </c>
      <c r="F24" s="3416" t="s">
        <v>1185</v>
      </c>
      <c r="G24" s="3416" t="s">
        <v>1185</v>
      </c>
      <c r="H24" s="3418" t="n">
        <v>0.22308</v>
      </c>
      <c r="I24" s="3418" t="s">
        <v>2943</v>
      </c>
      <c r="J24" s="3418" t="n">
        <v>18.54866861813553</v>
      </c>
      <c r="K24" s="3416" t="s">
        <v>1185</v>
      </c>
      <c r="L24" s="26"/>
    </row>
    <row r="25" spans="1:12" ht="12" customHeight="1" x14ac:dyDescent="0.15">
      <c r="A25" s="998" t="s">
        <v>273</v>
      </c>
      <c r="B25" s="3415" t="s">
        <v>2986</v>
      </c>
      <c r="C25" s="3415" t="s">
        <v>2979</v>
      </c>
      <c r="D25" s="3415" t="n">
        <v>64.0</v>
      </c>
      <c r="E25" s="3418" t="n">
        <v>95.0</v>
      </c>
      <c r="F25" s="3418" t="n">
        <v>720.0</v>
      </c>
      <c r="G25" s="3416" t="s">
        <v>1185</v>
      </c>
      <c r="H25" s="3415" t="n">
        <v>0.00608</v>
      </c>
      <c r="I25" s="3415" t="s">
        <v>2943</v>
      </c>
      <c r="J25" s="3415" t="n">
        <v>0.04608</v>
      </c>
      <c r="K25" s="3416" t="s">
        <v>1185</v>
      </c>
      <c r="L25" s="26"/>
    </row>
    <row r="26" spans="1:12" ht="12" customHeight="1" x14ac:dyDescent="0.15">
      <c r="A26" s="896" t="s">
        <v>274</v>
      </c>
      <c r="B26" s="3415" t="s">
        <v>2987</v>
      </c>
      <c r="C26" s="3415" t="s">
        <v>2983</v>
      </c>
      <c r="D26" s="3415" t="n">
        <v>70000.0</v>
      </c>
      <c r="E26" s="3418" t="n">
        <v>3.1</v>
      </c>
      <c r="F26" s="3418" t="n">
        <v>264.3226945447933</v>
      </c>
      <c r="G26" s="3416" t="s">
        <v>1185</v>
      </c>
      <c r="H26" s="3415" t="n">
        <v>0.217</v>
      </c>
      <c r="I26" s="3415" t="s">
        <v>2943</v>
      </c>
      <c r="J26" s="3415" t="n">
        <v>18.50258861813553</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3.491</v>
      </c>
      <c r="I28" s="3418" t="s">
        <v>2943</v>
      </c>
      <c r="J28" s="3418" t="n">
        <v>0.00216644</v>
      </c>
      <c r="K28" s="3418" t="n">
        <v>5.4254E-5</v>
      </c>
      <c r="L28" s="26"/>
    </row>
    <row r="29" spans="1:12" ht="12" customHeight="1" x14ac:dyDescent="0.15">
      <c r="A29" s="896" t="s">
        <v>273</v>
      </c>
      <c r="B29" s="3415" t="s">
        <v>2988</v>
      </c>
      <c r="C29" s="3415" t="s">
        <v>2979</v>
      </c>
      <c r="D29" s="3415" t="n">
        <v>64.0</v>
      </c>
      <c r="E29" s="3418" t="n">
        <v>41000.0</v>
      </c>
      <c r="F29" s="3418" t="n">
        <v>25.0</v>
      </c>
      <c r="G29" s="3418" t="n">
        <v>0.64</v>
      </c>
      <c r="H29" s="3415" t="n">
        <v>2.624</v>
      </c>
      <c r="I29" s="3415" t="s">
        <v>2943</v>
      </c>
      <c r="J29" s="3415" t="n">
        <v>0.0016</v>
      </c>
      <c r="K29" s="3415" t="n">
        <v>4.096E-5</v>
      </c>
      <c r="L29" s="26"/>
    </row>
    <row r="30" spans="1:12" x14ac:dyDescent="0.15">
      <c r="A30" s="896" t="s">
        <v>274</v>
      </c>
      <c r="B30" s="3415" t="s">
        <v>2989</v>
      </c>
      <c r="C30" s="3415" t="s">
        <v>2983</v>
      </c>
      <c r="D30" s="3415" t="n">
        <v>289.0</v>
      </c>
      <c r="E30" s="3418" t="n">
        <v>3000.0</v>
      </c>
      <c r="F30" s="3418" t="n">
        <v>1.96</v>
      </c>
      <c r="G30" s="3418" t="n">
        <v>0.046</v>
      </c>
      <c r="H30" s="3415" t="n">
        <v>0.867</v>
      </c>
      <c r="I30" s="3415" t="s">
        <v>2943</v>
      </c>
      <c r="J30" s="3415" t="n">
        <v>5.6644E-4</v>
      </c>
      <c r="K30" s="3415" t="n">
        <v>1.3294E-5</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3048</v>
      </c>
      <c r="L6" s="2458" t="s">
        <v>3049</v>
      </c>
      <c r="M6" s="2458" t="s">
        <v>2837</v>
      </c>
      <c r="N6" s="2458" t="s">
        <v>3050</v>
      </c>
      <c r="O6" s="2458" t="s">
        <v>3051</v>
      </c>
      <c r="P6" s="2458" t="s">
        <v>2813</v>
      </c>
      <c r="Q6" s="2458" t="s">
        <v>3043</v>
      </c>
      <c r="R6" s="2458" t="s">
        <v>3044</v>
      </c>
      <c r="S6" s="2458" t="s">
        <v>2811</v>
      </c>
    </row>
    <row r="7">
      <c r="A7" s="1373" t="s">
        <v>537</v>
      </c>
      <c r="B7" s="1373" t="s">
        <v>538</v>
      </c>
      <c r="C7" s="3415" t="n">
        <v>586.2634292180668</v>
      </c>
      <c r="D7" s="3415" t="n">
        <v>300.17083068851167</v>
      </c>
      <c r="E7" s="3415" t="s">
        <v>1185</v>
      </c>
      <c r="F7" s="3415" t="s">
        <v>1185</v>
      </c>
      <c r="G7" s="3415" t="s">
        <v>1185</v>
      </c>
      <c r="H7" s="3416" t="s">
        <v>1185</v>
      </c>
      <c r="I7" s="3416" t="s">
        <v>1185</v>
      </c>
      <c r="J7" s="3415" t="n">
        <v>48.32707464787643</v>
      </c>
      <c r="K7" s="3415" t="n">
        <v>84.62859230394544</v>
      </c>
      <c r="L7" s="3415" t="n">
        <v>64.48974049271364</v>
      </c>
      <c r="M7" s="3416" t="s">
        <v>1185</v>
      </c>
      <c r="N7" s="3415" t="n">
        <v>49.14478622757219</v>
      </c>
      <c r="O7" s="3415" t="n">
        <v>126.3865890703257</v>
      </c>
      <c r="P7" s="3416" t="s">
        <v>1185</v>
      </c>
      <c r="Q7" s="3415" t="n">
        <v>51.23052505788333</v>
      </c>
      <c r="R7" s="3415" t="n">
        <v>518.7939263610616</v>
      </c>
      <c r="S7" s="3416" t="s">
        <v>1185</v>
      </c>
    </row>
    <row r="8">
      <c r="A8" s="1373" t="s">
        <v>539</v>
      </c>
      <c r="B8" s="1373"/>
      <c r="C8" s="3415" t="s">
        <v>3053</v>
      </c>
      <c r="D8" s="3415" t="s">
        <v>3053</v>
      </c>
      <c r="E8" s="3415" t="s">
        <v>1185</v>
      </c>
      <c r="F8" s="3415" t="s">
        <v>1185</v>
      </c>
      <c r="G8" s="3415" t="s">
        <v>1185</v>
      </c>
      <c r="H8" s="3416" t="s">
        <v>1185</v>
      </c>
      <c r="I8" s="3416" t="s">
        <v>1185</v>
      </c>
      <c r="J8" s="3415" t="s">
        <v>3053</v>
      </c>
      <c r="K8" s="3415" t="s">
        <v>3054</v>
      </c>
      <c r="L8" s="3415" t="s">
        <v>3053</v>
      </c>
      <c r="M8" s="3416" t="s">
        <v>1185</v>
      </c>
      <c r="N8" s="3415" t="s">
        <v>3054</v>
      </c>
      <c r="O8" s="3415" t="s">
        <v>3054</v>
      </c>
      <c r="P8" s="3416" t="s">
        <v>1185</v>
      </c>
      <c r="Q8" s="3415" t="s">
        <v>3053</v>
      </c>
      <c r="R8" s="3415" t="s">
        <v>3053</v>
      </c>
      <c r="S8" s="3416" t="s">
        <v>1185</v>
      </c>
    </row>
    <row r="9">
      <c r="A9" s="1373" t="s">
        <v>541</v>
      </c>
      <c r="B9" s="1373" t="s">
        <v>542</v>
      </c>
      <c r="C9" s="3415" t="n">
        <v>10.17428217147159</v>
      </c>
      <c r="D9" s="3415" t="n">
        <v>6.46227290679305</v>
      </c>
      <c r="E9" s="3415" t="s">
        <v>1185</v>
      </c>
      <c r="F9" s="3415" t="s">
        <v>1185</v>
      </c>
      <c r="G9" s="3415" t="s">
        <v>1185</v>
      </c>
      <c r="H9" s="3416" t="s">
        <v>1185</v>
      </c>
      <c r="I9" s="3416" t="s">
        <v>1185</v>
      </c>
      <c r="J9" s="3415" t="s">
        <v>2943</v>
      </c>
      <c r="K9" s="3415" t="s">
        <v>2943</v>
      </c>
      <c r="L9" s="3415" t="n">
        <v>0.26389740595411</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73.35605145286937</v>
      </c>
      <c r="D11" s="3415" t="n">
        <v>63.41824644549763</v>
      </c>
      <c r="E11" s="3415" t="s">
        <v>1185</v>
      </c>
      <c r="F11" s="3415" t="s">
        <v>1185</v>
      </c>
      <c r="G11" s="3415" t="s">
        <v>1185</v>
      </c>
      <c r="H11" s="3416" t="s">
        <v>1185</v>
      </c>
      <c r="I11" s="3416" t="s">
        <v>1185</v>
      </c>
      <c r="J11" s="3415" t="n">
        <v>100.0</v>
      </c>
      <c r="K11" s="3415" t="s">
        <v>2943</v>
      </c>
      <c r="L11" s="3415" t="n">
        <v>85.4358</v>
      </c>
      <c r="M11" s="3416" t="s">
        <v>1185</v>
      </c>
      <c r="N11" s="3415" t="s">
        <v>2944</v>
      </c>
      <c r="O11" s="3415" t="s">
        <v>2944</v>
      </c>
      <c r="P11" s="3416" t="s">
        <v>1185</v>
      </c>
      <c r="Q11" s="3415" t="s">
        <v>2944</v>
      </c>
      <c r="R11" s="3415" t="s">
        <v>2944</v>
      </c>
      <c r="S11" s="3416" t="s">
        <v>1185</v>
      </c>
    </row>
    <row r="12">
      <c r="A12" s="1373" t="s">
        <v>546</v>
      </c>
      <c r="B12" s="1373" t="s">
        <v>217</v>
      </c>
      <c r="C12" s="3415" t="n">
        <v>67.20506685268379</v>
      </c>
      <c r="D12" s="3415" t="n">
        <v>68.09600674098424</v>
      </c>
      <c r="E12" s="3415" t="s">
        <v>1185</v>
      </c>
      <c r="F12" s="3415" t="s">
        <v>1185</v>
      </c>
      <c r="G12" s="3415" t="s">
        <v>1185</v>
      </c>
      <c r="H12" s="3416" t="s">
        <v>1185</v>
      </c>
      <c r="I12" s="3416" t="s">
        <v>1185</v>
      </c>
      <c r="J12" s="3415" t="n">
        <v>58.44548276545801</v>
      </c>
      <c r="K12" s="3415" t="n">
        <v>59.11544958927876</v>
      </c>
      <c r="L12" s="3415" t="n">
        <v>60.82740005595124</v>
      </c>
      <c r="M12" s="3416" t="s">
        <v>1185</v>
      </c>
      <c r="N12" s="3415" t="n">
        <v>81.20131846406342</v>
      </c>
      <c r="O12" s="3415" t="n">
        <v>81.29256667793189</v>
      </c>
      <c r="P12" s="3416" t="s">
        <v>1185</v>
      </c>
      <c r="Q12" s="3415" t="s">
        <v>2944</v>
      </c>
      <c r="R12" s="3415" t="s">
        <v>2944</v>
      </c>
      <c r="S12" s="3416" t="s">
        <v>1185</v>
      </c>
    </row>
    <row r="13">
      <c r="A13" s="1373" t="s">
        <v>547</v>
      </c>
      <c r="B13" s="1373" t="s">
        <v>2812</v>
      </c>
      <c r="C13" s="3415" t="n">
        <v>230.30398253357885</v>
      </c>
      <c r="D13" s="3415" t="n">
        <v>124.07592333365288</v>
      </c>
      <c r="E13" s="3415" t="s">
        <v>1185</v>
      </c>
      <c r="F13" s="3415" t="s">
        <v>1185</v>
      </c>
      <c r="G13" s="3415" t="s">
        <v>1185</v>
      </c>
      <c r="H13" s="3416" t="s">
        <v>1185</v>
      </c>
      <c r="I13" s="3416" t="s">
        <v>1185</v>
      </c>
      <c r="J13" s="3415" t="n">
        <v>28.10259161101327</v>
      </c>
      <c r="K13" s="3415" t="n">
        <v>27.54445860563958</v>
      </c>
      <c r="L13" s="3415" t="n">
        <v>26.04834504490801</v>
      </c>
      <c r="M13" s="3416" t="s">
        <v>1185</v>
      </c>
      <c r="N13" s="3415" t="n">
        <v>26.28589548580395</v>
      </c>
      <c r="O13" s="3415" t="n">
        <v>41.6959124546216</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687.3717650162467</v>
      </c>
      <c r="C8" s="3416" t="s">
        <v>1185</v>
      </c>
      <c r="D8" s="3416" t="s">
        <v>1185</v>
      </c>
      <c r="E8" s="3416" t="s">
        <v>1185</v>
      </c>
      <c r="F8" s="3418" t="n">
        <v>49.99486936203036</v>
      </c>
      <c r="G8" s="3418" t="n">
        <v>4.7426039771E-4</v>
      </c>
      <c r="H8" s="3418" t="n">
        <v>0.00135890553217</v>
      </c>
      <c r="I8" s="312"/>
      <c r="J8" s="26"/>
      <c r="K8" s="26"/>
      <c r="L8" s="26"/>
    </row>
    <row r="9" spans="1:12" ht="12" customHeight="1" x14ac:dyDescent="0.15">
      <c r="A9" s="1001" t="s">
        <v>108</v>
      </c>
      <c r="B9" s="3415" t="n">
        <v>682.3747015769944</v>
      </c>
      <c r="C9" s="3418" t="n">
        <v>72.74826718582416</v>
      </c>
      <c r="D9" s="3418" t="n">
        <v>0.69154320904547</v>
      </c>
      <c r="E9" s="3418" t="n">
        <v>1.97690531177729</v>
      </c>
      <c r="F9" s="3415" t="n">
        <v>49.64157711117022</v>
      </c>
      <c r="G9" s="3415" t="n">
        <v>4.718915909E-4</v>
      </c>
      <c r="H9" s="3415" t="n">
        <v>0.00134899017217</v>
      </c>
      <c r="I9" s="312"/>
      <c r="J9" s="312"/>
      <c r="K9" s="312"/>
      <c r="L9" s="312"/>
    </row>
    <row r="10" spans="1:12" ht="12" customHeight="1" x14ac:dyDescent="0.15">
      <c r="A10" s="1001" t="s">
        <v>107</v>
      </c>
      <c r="B10" s="3415" t="n">
        <v>4.99706343925234</v>
      </c>
      <c r="C10" s="3418" t="n">
        <v>70.69997312521603</v>
      </c>
      <c r="D10" s="3418" t="n">
        <v>0.47403977131706</v>
      </c>
      <c r="E10" s="3418" t="n">
        <v>1.98423736671303</v>
      </c>
      <c r="F10" s="3415" t="n">
        <v>0.35329225086014</v>
      </c>
      <c r="G10" s="3415" t="n">
        <v>2.36880681E-6</v>
      </c>
      <c r="H10" s="3415" t="n">
        <v>9.91536E-6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389.0882222222218</v>
      </c>
      <c r="C12" s="3416" t="s">
        <v>1185</v>
      </c>
      <c r="D12" s="3416" t="s">
        <v>1185</v>
      </c>
      <c r="E12" s="3416" t="s">
        <v>1185</v>
      </c>
      <c r="F12" s="3418" t="n">
        <v>28.83143726666664</v>
      </c>
      <c r="G12" s="3418" t="n">
        <v>0.00272361755556</v>
      </c>
      <c r="H12" s="3418" t="n">
        <v>7.7817644444E-4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389.0882222222218</v>
      </c>
      <c r="C14" s="3418" t="n">
        <v>74.10000000000001</v>
      </c>
      <c r="D14" s="3418" t="n">
        <v>7.00000000001143</v>
      </c>
      <c r="E14" s="3418" t="n">
        <v>1.99999999998858</v>
      </c>
      <c r="F14" s="3415" t="n">
        <v>28.83143726666664</v>
      </c>
      <c r="G14" s="3415" t="n">
        <v>0.00272361755556</v>
      </c>
      <c r="H14" s="3415" t="n">
        <v>7.7817644444E-4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5.24601558705811</v>
      </c>
      <c r="C30" s="3418" t="n">
        <v>94.75398441294189</v>
      </c>
      <c r="D30" s="303"/>
      <c r="E30" s="303"/>
      <c r="F30" s="303"/>
      <c r="G30" s="303"/>
      <c r="H30" s="303"/>
      <c r="I30" s="312"/>
      <c r="J30" s="325"/>
      <c r="K30" s="325"/>
      <c r="L30" s="325"/>
    </row>
    <row r="31" spans="1:12" ht="12" customHeight="1" x14ac:dyDescent="0.15">
      <c r="A31" s="935" t="s">
        <v>308</v>
      </c>
      <c r="B31" s="3418" t="n">
        <v>0.07925306933036</v>
      </c>
      <c r="C31" s="3418" t="n">
        <v>99.92074693066964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8323.209042086526</v>
      </c>
      <c r="C7" s="3417" t="n">
        <v>0.0154551919498</v>
      </c>
      <c r="D7" s="3417" t="n">
        <v>4.22324251919498</v>
      </c>
      <c r="E7" s="3417" t="n">
        <v>38.3325956247485</v>
      </c>
      <c r="F7" s="3417" t="n">
        <v>36.10775990318907</v>
      </c>
      <c r="G7" s="3417" t="s">
        <v>2943</v>
      </c>
      <c r="H7" s="3417" t="n">
        <v>5.03196E-4</v>
      </c>
      <c r="I7" s="3417" t="s">
        <v>2943</v>
      </c>
      <c r="J7" s="3417" t="n">
        <v>6.6135194234956</v>
      </c>
      <c r="K7" s="3417" t="n">
        <v>80.27737576163968</v>
      </c>
      <c r="L7" s="3417" t="n">
        <v>42.69749585823005</v>
      </c>
      <c r="M7" s="3417" t="n">
        <v>10.66981157979189</v>
      </c>
    </row>
    <row r="8" spans="1:13" ht="12" customHeight="1" x14ac:dyDescent="0.15">
      <c r="A8" s="1077" t="s">
        <v>315</v>
      </c>
      <c r="B8" s="3417" t="n">
        <v>2091.0971814160002</v>
      </c>
      <c r="C8" s="3416" t="s">
        <v>1185</v>
      </c>
      <c r="D8" s="3416" t="s">
        <v>1185</v>
      </c>
      <c r="E8" s="3416" t="s">
        <v>1185</v>
      </c>
      <c r="F8" s="3416" t="s">
        <v>1185</v>
      </c>
      <c r="G8" s="3416" t="s">
        <v>1185</v>
      </c>
      <c r="H8" s="3416" t="s">
        <v>1185</v>
      </c>
      <c r="I8" s="3416" t="s">
        <v>1185</v>
      </c>
      <c r="J8" s="3417" t="n">
        <v>0.35150102609776</v>
      </c>
      <c r="K8" s="3417" t="n">
        <v>1.32843417538572</v>
      </c>
      <c r="L8" s="3417" t="n">
        <v>0.17430568254882</v>
      </c>
      <c r="M8" s="3417" t="n">
        <v>0.19329270881046</v>
      </c>
    </row>
    <row r="9" spans="1:13" ht="12" customHeight="1" x14ac:dyDescent="0.15">
      <c r="A9" s="1078" t="s">
        <v>316</v>
      </c>
      <c r="B9" s="3417" t="n">
        <v>1214.668818048</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506.056628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19.918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350.453735368</v>
      </c>
      <c r="C12" s="3416" t="s">
        <v>1185</v>
      </c>
      <c r="D12" s="3416" t="s">
        <v>1185</v>
      </c>
      <c r="E12" s="3416" t="s">
        <v>1185</v>
      </c>
      <c r="F12" s="3416" t="s">
        <v>1185</v>
      </c>
      <c r="G12" s="3416" t="s">
        <v>1185</v>
      </c>
      <c r="H12" s="3416" t="s">
        <v>1185</v>
      </c>
      <c r="I12" s="3416" t="s">
        <v>1185</v>
      </c>
      <c r="J12" s="3417" t="n">
        <v>0.35150102609776</v>
      </c>
      <c r="K12" s="3417" t="n">
        <v>1.32843417538572</v>
      </c>
      <c r="L12" s="3417" t="n">
        <v>0.17430568254882</v>
      </c>
      <c r="M12" s="3417" t="n">
        <v>0.19329270881046</v>
      </c>
    </row>
    <row r="13" spans="1:13" ht="12" customHeight="1" x14ac:dyDescent="0.15">
      <c r="A13" s="1079" t="s">
        <v>320</v>
      </c>
      <c r="B13" s="3417" t="n">
        <v>1230.158340874238</v>
      </c>
      <c r="C13" s="3417" t="n">
        <v>0.0154551919498</v>
      </c>
      <c r="D13" s="3417" t="n">
        <v>4.13642051919498</v>
      </c>
      <c r="E13" s="3417" t="s">
        <v>2943</v>
      </c>
      <c r="F13" s="3417" t="s">
        <v>2943</v>
      </c>
      <c r="G13" s="3417" t="s">
        <v>2943</v>
      </c>
      <c r="H13" s="3417" t="s">
        <v>2943</v>
      </c>
      <c r="I13" s="3417" t="s">
        <v>2943</v>
      </c>
      <c r="J13" s="3417" t="n">
        <v>1.31946187055555</v>
      </c>
      <c r="K13" s="3417" t="n">
        <v>4.11601245768259</v>
      </c>
      <c r="L13" s="3417" t="n">
        <v>5.98886387580836</v>
      </c>
      <c r="M13" s="3417" t="n">
        <v>1.5717489244998</v>
      </c>
    </row>
    <row r="14" spans="1:13" ht="12" customHeight="1" x14ac:dyDescent="0.15">
      <c r="A14" s="1080" t="s">
        <v>321</v>
      </c>
      <c r="B14" s="3417" t="n">
        <v>471.3750445228969</v>
      </c>
      <c r="C14" s="3417" t="n">
        <v>0.0125012919498</v>
      </c>
      <c r="D14" s="3417" t="n">
        <v>0.00125012919498</v>
      </c>
      <c r="E14" s="3416" t="s">
        <v>1185</v>
      </c>
      <c r="F14" s="3416" t="s">
        <v>1185</v>
      </c>
      <c r="G14" s="3416" t="s">
        <v>1185</v>
      </c>
      <c r="H14" s="3416" t="s">
        <v>1185</v>
      </c>
      <c r="I14" s="3416" t="s">
        <v>1185</v>
      </c>
      <c r="J14" s="3415" t="n">
        <v>0.24323750642638</v>
      </c>
      <c r="K14" s="3415" t="n">
        <v>0.0799167674922</v>
      </c>
      <c r="L14" s="3415" t="n">
        <v>0.0043717317156</v>
      </c>
      <c r="M14" s="3415" t="n">
        <v>0.00127037342622</v>
      </c>
    </row>
    <row r="15" spans="1:13" ht="12" customHeight="1" x14ac:dyDescent="0.15">
      <c r="A15" s="1078" t="s">
        <v>322</v>
      </c>
      <c r="B15" s="3416" t="s">
        <v>1185</v>
      </c>
      <c r="C15" s="3416" t="s">
        <v>1185</v>
      </c>
      <c r="D15" s="3417" t="n">
        <v>4.134875</v>
      </c>
      <c r="E15" s="3416" t="s">
        <v>1185</v>
      </c>
      <c r="F15" s="3416" t="s">
        <v>1185</v>
      </c>
      <c r="G15" s="3416" t="s">
        <v>1185</v>
      </c>
      <c r="H15" s="3416" t="s">
        <v>1185</v>
      </c>
      <c r="I15" s="3416" t="s">
        <v>1185</v>
      </c>
      <c r="J15" s="3415" t="n">
        <v>0.1831087511643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159.605185165696</v>
      </c>
      <c r="C18" s="3417" t="s">
        <v>2943</v>
      </c>
      <c r="D18" s="3416" t="s">
        <v>1185</v>
      </c>
      <c r="E18" s="3416" t="s">
        <v>1185</v>
      </c>
      <c r="F18" s="3416" t="s">
        <v>1185</v>
      </c>
      <c r="G18" s="3416" t="s">
        <v>1185</v>
      </c>
      <c r="H18" s="3416" t="s">
        <v>1185</v>
      </c>
      <c r="I18" s="3416" t="s">
        <v>1185</v>
      </c>
      <c r="J18" s="3415" t="n">
        <v>0.22547988900349</v>
      </c>
      <c r="K18" s="3415" t="n">
        <v>0.07314133166979</v>
      </c>
      <c r="L18" s="3415" t="n">
        <v>1.153183478E-5</v>
      </c>
      <c r="M18" s="3415" t="n">
        <v>0.01652131091635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434.9081111856452</v>
      </c>
      <c r="C21" s="3417" t="s">
        <v>2991</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164.27</v>
      </c>
      <c r="C23" s="3417" t="n">
        <v>0.0029539</v>
      </c>
      <c r="D23" s="3417" t="n">
        <v>2.9539E-4</v>
      </c>
      <c r="E23" s="3417" t="s">
        <v>2943</v>
      </c>
      <c r="F23" s="3417" t="s">
        <v>2943</v>
      </c>
      <c r="G23" s="3417" t="s">
        <v>2943</v>
      </c>
      <c r="H23" s="3417" t="s">
        <v>2943</v>
      </c>
      <c r="I23" s="3417" t="s">
        <v>2943</v>
      </c>
      <c r="J23" s="3417" t="n">
        <v>0.66763572396138</v>
      </c>
      <c r="K23" s="3417" t="n">
        <v>3.9629543585206</v>
      </c>
      <c r="L23" s="3417" t="n">
        <v>5.98448061225798</v>
      </c>
      <c r="M23" s="3417" t="n">
        <v>1.55395724015723</v>
      </c>
    </row>
    <row r="24" spans="1:13" ht="12" customHeight="1" x14ac:dyDescent="0.15">
      <c r="A24" s="1077" t="s">
        <v>330</v>
      </c>
      <c r="B24" s="3417" t="n">
        <v>4951.466237876288</v>
      </c>
      <c r="C24" s="3417" t="s">
        <v>3001</v>
      </c>
      <c r="D24" s="3417" t="s">
        <v>2943</v>
      </c>
      <c r="E24" s="3417" t="s">
        <v>2943</v>
      </c>
      <c r="F24" s="3417" t="n">
        <v>35.49779990318907</v>
      </c>
      <c r="G24" s="3417" t="s">
        <v>2943</v>
      </c>
      <c r="H24" s="3417" t="s">
        <v>2943</v>
      </c>
      <c r="I24" s="3417" t="s">
        <v>2943</v>
      </c>
      <c r="J24" s="3417" t="n">
        <v>4.93154113412229</v>
      </c>
      <c r="K24" s="3417" t="n">
        <v>74.49591446797136</v>
      </c>
      <c r="L24" s="3417" t="n">
        <v>0.31006650448695</v>
      </c>
      <c r="M24" s="3417" t="n">
        <v>8.88909310947584</v>
      </c>
    </row>
    <row r="25" spans="1:13" ht="12" customHeight="1" x14ac:dyDescent="0.15">
      <c r="A25" s="1078" t="s">
        <v>331</v>
      </c>
      <c r="B25" s="3417" t="n">
        <v>4565.277155876288</v>
      </c>
      <c r="C25" s="3417" t="s">
        <v>3001</v>
      </c>
      <c r="D25" s="3416" t="s">
        <v>1185</v>
      </c>
      <c r="E25" s="3416" t="s">
        <v>1185</v>
      </c>
      <c r="F25" s="3416" t="s">
        <v>1185</v>
      </c>
      <c r="G25" s="3416" t="s">
        <v>1185</v>
      </c>
      <c r="H25" s="3416" t="s">
        <v>1185</v>
      </c>
      <c r="I25" s="3416" t="s">
        <v>1185</v>
      </c>
      <c r="J25" s="3415" t="n">
        <v>2.85660272251442</v>
      </c>
      <c r="K25" s="3415" t="n">
        <v>55.99845205767218</v>
      </c>
      <c r="L25" s="3415" t="n">
        <v>0.19675333128741</v>
      </c>
      <c r="M25" s="3415" t="n">
        <v>6.805198626739</v>
      </c>
    </row>
    <row r="26" spans="1:13" ht="12" customHeight="1" x14ac:dyDescent="0.15">
      <c r="A26" s="1078" t="s">
        <v>332</v>
      </c>
      <c r="B26" s="3417" t="n">
        <v>209.0256</v>
      </c>
      <c r="C26" s="3417" t="s">
        <v>2943</v>
      </c>
      <c r="D26" s="3416" t="s">
        <v>1185</v>
      </c>
      <c r="E26" s="3416" t="s">
        <v>1185</v>
      </c>
      <c r="F26" s="3416" t="s">
        <v>1185</v>
      </c>
      <c r="G26" s="3416" t="s">
        <v>1185</v>
      </c>
      <c r="H26" s="3416" t="s">
        <v>1185</v>
      </c>
      <c r="I26" s="3416" t="s">
        <v>1185</v>
      </c>
      <c r="J26" s="3415" t="n">
        <v>0.30650191031312</v>
      </c>
      <c r="K26" s="3415" t="n">
        <v>2.05878594460954</v>
      </c>
      <c r="L26" s="3415" t="n">
        <v>0.02671718444253</v>
      </c>
      <c r="M26" s="3415" t="n">
        <v>0.20694283727192</v>
      </c>
    </row>
    <row r="27" spans="1:13" ht="12" customHeight="1" x14ac:dyDescent="0.15">
      <c r="A27" s="1078" t="s">
        <v>333</v>
      </c>
      <c r="B27" s="3417" t="n">
        <v>177.163482</v>
      </c>
      <c r="C27" s="3416" t="s">
        <v>1185</v>
      </c>
      <c r="D27" s="3416" t="s">
        <v>1185</v>
      </c>
      <c r="E27" s="3416" t="s">
        <v>1185</v>
      </c>
      <c r="F27" s="3417" t="n">
        <v>35.49779990318907</v>
      </c>
      <c r="G27" s="3416" t="s">
        <v>1185</v>
      </c>
      <c r="H27" s="3417" t="s">
        <v>2943</v>
      </c>
      <c r="I27" s="3416" t="s">
        <v>1185</v>
      </c>
      <c r="J27" s="3415" t="n">
        <v>0.36922081160309</v>
      </c>
      <c r="K27" s="3415" t="n">
        <v>9.32038845151294</v>
      </c>
      <c r="L27" s="3415" t="n">
        <v>0.00254627481044</v>
      </c>
      <c r="M27" s="3415" t="n">
        <v>1.17124030051964</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1.39921568969166</v>
      </c>
      <c r="K31" s="3417" t="n">
        <v>7.1182880141767</v>
      </c>
      <c r="L31" s="3417" t="n">
        <v>0.08404971394657</v>
      </c>
      <c r="M31" s="3417" t="n">
        <v>0.70571134494528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50.48728192</v>
      </c>
      <c r="C7" s="3417" t="s">
        <v>3002</v>
      </c>
      <c r="D7" s="3417" t="s">
        <v>3002</v>
      </c>
      <c r="E7" s="3416" t="s">
        <v>1185</v>
      </c>
      <c r="F7" s="3416" t="s">
        <v>1185</v>
      </c>
      <c r="G7" s="3416" t="s">
        <v>1185</v>
      </c>
      <c r="H7" s="3416" t="s">
        <v>1185</v>
      </c>
      <c r="I7" s="3416" t="s">
        <v>1185</v>
      </c>
      <c r="J7" s="3417" t="s">
        <v>3001</v>
      </c>
      <c r="K7" s="3417" t="s">
        <v>3001</v>
      </c>
      <c r="L7" s="3417" t="n">
        <v>34.76718228510337</v>
      </c>
      <c r="M7" s="3417" t="n">
        <v>0.01500947136579</v>
      </c>
      <c r="N7" s="26"/>
    </row>
    <row r="8" spans="1:14" ht="14.25" customHeight="1" x14ac:dyDescent="0.15">
      <c r="A8" s="1087" t="s">
        <v>338</v>
      </c>
      <c r="B8" s="3417" t="n">
        <v>48.02448768</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2.46279424</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2991</v>
      </c>
      <c r="D10" s="3417" t="s">
        <v>2991</v>
      </c>
      <c r="E10" s="3416" t="s">
        <v>1185</v>
      </c>
      <c r="F10" s="3416" t="s">
        <v>1185</v>
      </c>
      <c r="G10" s="3416" t="s">
        <v>1185</v>
      </c>
      <c r="H10" s="3416" t="s">
        <v>1185</v>
      </c>
      <c r="I10" s="3416" t="s">
        <v>1185</v>
      </c>
      <c r="J10" s="3417" t="s">
        <v>2945</v>
      </c>
      <c r="K10" s="3417" t="s">
        <v>2945</v>
      </c>
      <c r="L10" s="3417" t="n">
        <v>34.76718228510337</v>
      </c>
      <c r="M10" s="3417" t="n">
        <v>0.01500947136579</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38.3325956247485</v>
      </c>
      <c r="F17" s="3417" t="n">
        <v>0.60996</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32.582535133936</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5.7500604908125</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n">
        <v>0.60996</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0.086822</v>
      </c>
      <c r="E24" s="3417" t="s">
        <v>2943</v>
      </c>
      <c r="F24" s="3417" t="s">
        <v>2943</v>
      </c>
      <c r="G24" s="3417" t="s">
        <v>2943</v>
      </c>
      <c r="H24" s="3417" t="n">
        <v>5.03196E-4</v>
      </c>
      <c r="I24" s="3417" t="s">
        <v>2943</v>
      </c>
      <c r="J24" s="3417" t="n">
        <v>0.01101539272</v>
      </c>
      <c r="K24" s="3417" t="n">
        <v>0.3370146606</v>
      </c>
      <c r="L24" s="3417" t="n">
        <v>0.02946467612</v>
      </c>
      <c r="M24" s="3417" t="n">
        <v>6.6736564E-4</v>
      </c>
      <c r="N24" s="26"/>
    </row>
    <row r="25" spans="1:14" ht="12.75" customHeight="1" x14ac:dyDescent="0.15">
      <c r="A25" s="1087" t="s">
        <v>353</v>
      </c>
      <c r="B25" s="3416" t="s">
        <v>1185</v>
      </c>
      <c r="C25" s="3416" t="s">
        <v>1185</v>
      </c>
      <c r="D25" s="3416" t="s">
        <v>1185</v>
      </c>
      <c r="E25" s="3417" t="s">
        <v>2943</v>
      </c>
      <c r="F25" s="3417" t="s">
        <v>2943</v>
      </c>
      <c r="G25" s="3417" t="s">
        <v>2943</v>
      </c>
      <c r="H25" s="3417" t="n">
        <v>5.03196E-4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0.086822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0.01101539272</v>
      </c>
      <c r="K28" s="3417" t="n">
        <v>0.3370146606</v>
      </c>
      <c r="L28" s="3417" t="n">
        <v>0.02946467612</v>
      </c>
      <c r="M28" s="3417" t="n">
        <v>6.6736564E-4</v>
      </c>
      <c r="N28" s="26"/>
    </row>
    <row r="29" spans="1:14" ht="13" x14ac:dyDescent="0.15">
      <c r="A29" s="1086" t="s">
        <v>2087</v>
      </c>
      <c r="B29" s="3417" t="s">
        <v>2943</v>
      </c>
      <c r="C29" s="3417" t="s">
        <v>2991</v>
      </c>
      <c r="D29" s="3417" t="s">
        <v>2991</v>
      </c>
      <c r="E29" s="3417" t="s">
        <v>2943</v>
      </c>
      <c r="F29" s="3417" t="s">
        <v>2943</v>
      </c>
      <c r="G29" s="3417" t="s">
        <v>2943</v>
      </c>
      <c r="H29" s="3417" t="s">
        <v>2943</v>
      </c>
      <c r="I29" s="3417" t="s">
        <v>2943</v>
      </c>
      <c r="J29" s="3417" t="s">
        <v>2991</v>
      </c>
      <c r="K29" s="3417" t="s">
        <v>2991</v>
      </c>
      <c r="L29" s="3417" t="n">
        <v>1.42761283416255</v>
      </c>
      <c r="M29" s="3417" t="s">
        <v>2991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2091.0971814160002</v>
      </c>
      <c r="H9" s="3418" t="s">
        <v>2943</v>
      </c>
      <c r="I9" s="3416" t="s">
        <v>1185</v>
      </c>
      <c r="J9" s="3416" t="s">
        <v>1185</v>
      </c>
      <c r="K9" s="3416" t="s">
        <v>1185</v>
      </c>
      <c r="L9" s="3416" t="s">
        <v>1185</v>
      </c>
      <c r="M9" s="26"/>
      <c r="N9" s="26"/>
    </row>
    <row r="10" spans="1:14" x14ac:dyDescent="0.15">
      <c r="A10" s="1097" t="s">
        <v>360</v>
      </c>
      <c r="B10" s="3415" t="s">
        <v>3007</v>
      </c>
      <c r="C10" s="3415" t="n">
        <v>2352.0</v>
      </c>
      <c r="D10" s="3418" t="n">
        <v>0.516440824</v>
      </c>
      <c r="E10" s="3416" t="s">
        <v>1185</v>
      </c>
      <c r="F10" s="3416" t="s">
        <v>1185</v>
      </c>
      <c r="G10" s="3415" t="n">
        <v>1214.668818048</v>
      </c>
      <c r="H10" s="3415" t="s">
        <v>2943</v>
      </c>
      <c r="I10" s="3416" t="s">
        <v>1185</v>
      </c>
      <c r="J10" s="3416" t="s">
        <v>1185</v>
      </c>
      <c r="K10" s="3416" t="s">
        <v>1185</v>
      </c>
      <c r="L10" s="3416" t="s">
        <v>1185</v>
      </c>
      <c r="M10" s="26"/>
      <c r="N10" s="26"/>
    </row>
    <row r="11" spans="1:14" ht="12" customHeight="1" x14ac:dyDescent="0.15">
      <c r="A11" s="1097" t="s">
        <v>317</v>
      </c>
      <c r="B11" s="3415" t="s">
        <v>3008</v>
      </c>
      <c r="C11" s="3415" t="n">
        <v>685.0</v>
      </c>
      <c r="D11" s="3418" t="n">
        <v>0.7387688</v>
      </c>
      <c r="E11" s="3416" t="s">
        <v>1185</v>
      </c>
      <c r="F11" s="3416" t="s">
        <v>1185</v>
      </c>
      <c r="G11" s="3415" t="n">
        <v>506.056628</v>
      </c>
      <c r="H11" s="3415" t="s">
        <v>2943</v>
      </c>
      <c r="I11" s="3416" t="s">
        <v>1185</v>
      </c>
      <c r="J11" s="3416" t="s">
        <v>1185</v>
      </c>
      <c r="K11" s="3416" t="s">
        <v>1185</v>
      </c>
      <c r="L11" s="3416" t="s">
        <v>1185</v>
      </c>
      <c r="M11" s="26"/>
      <c r="N11" s="26"/>
    </row>
    <row r="12" spans="1:14" x14ac:dyDescent="0.15">
      <c r="A12" s="1097" t="s">
        <v>318</v>
      </c>
      <c r="B12" s="3415" t="s">
        <v>3009</v>
      </c>
      <c r="C12" s="3415" t="n">
        <v>45.269</v>
      </c>
      <c r="D12" s="3418" t="n">
        <v>0.43999204753805</v>
      </c>
      <c r="E12" s="3416" t="s">
        <v>1185</v>
      </c>
      <c r="F12" s="3416" t="s">
        <v>1185</v>
      </c>
      <c r="G12" s="3415" t="n">
        <v>19.918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350.453735368</v>
      </c>
      <c r="H13" s="3418" t="s">
        <v>2943</v>
      </c>
      <c r="I13" s="3416" t="s">
        <v>1185</v>
      </c>
      <c r="J13" s="3416" t="s">
        <v>1185</v>
      </c>
      <c r="K13" s="3416" t="s">
        <v>1185</v>
      </c>
      <c r="L13" s="3416" t="s">
        <v>1185</v>
      </c>
      <c r="M13" s="26"/>
      <c r="N13" s="26"/>
    </row>
    <row r="14" spans="1:14" x14ac:dyDescent="0.15">
      <c r="A14" s="849" t="s">
        <v>361</v>
      </c>
      <c r="B14" s="3415" t="s">
        <v>3009</v>
      </c>
      <c r="C14" s="3415" t="n">
        <v>20.18</v>
      </c>
      <c r="D14" s="3418" t="n">
        <v>0.46689990089197</v>
      </c>
      <c r="E14" s="3416" t="s">
        <v>1185</v>
      </c>
      <c r="F14" s="3416" t="s">
        <v>1185</v>
      </c>
      <c r="G14" s="3415" t="n">
        <v>9.42204</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3010</v>
      </c>
      <c r="C16" s="3415" t="n">
        <v>637.64</v>
      </c>
      <c r="D16" s="3418" t="n">
        <v>0.4865562</v>
      </c>
      <c r="E16" s="3416" t="s">
        <v>1185</v>
      </c>
      <c r="F16" s="3416" t="s">
        <v>1185</v>
      </c>
      <c r="G16" s="3415" t="n">
        <v>310.24769536800005</v>
      </c>
      <c r="H16" s="3415" t="s">
        <v>2943</v>
      </c>
      <c r="I16" s="3416" t="s">
        <v>1185</v>
      </c>
      <c r="J16" s="3416" t="s">
        <v>1185</v>
      </c>
      <c r="K16" s="3416" t="s">
        <v>1185</v>
      </c>
      <c r="L16" s="3416" t="s">
        <v>1185</v>
      </c>
      <c r="M16" s="26"/>
      <c r="N16" s="26"/>
    </row>
    <row r="17" spans="1:14" x14ac:dyDescent="0.15">
      <c r="A17" s="1113" t="s">
        <v>364</v>
      </c>
      <c r="B17" s="3415" t="s">
        <v>3011</v>
      </c>
      <c r="C17" s="3415" t="n">
        <v>69.74000000000001</v>
      </c>
      <c r="D17" s="3418" t="n">
        <v>0.44141095497562</v>
      </c>
      <c r="E17" s="3416" t="s">
        <v>1185</v>
      </c>
      <c r="F17" s="3416" t="s">
        <v>1185</v>
      </c>
      <c r="G17" s="3415" t="n">
        <v>30.784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1230.158340874238</v>
      </c>
      <c r="H18" s="3418" t="n">
        <v>223.98895547710308</v>
      </c>
      <c r="I18" s="3418" t="n">
        <v>0.0154551919498</v>
      </c>
      <c r="J18" s="3418" t="s">
        <v>2943</v>
      </c>
      <c r="K18" s="3418" t="n">
        <v>4.13642051919498</v>
      </c>
      <c r="L18" s="3418" t="s">
        <v>2943</v>
      </c>
      <c r="M18" s="26"/>
      <c r="N18" s="26"/>
    </row>
    <row r="19" spans="1:14" ht="12" customHeight="1" x14ac:dyDescent="0.15">
      <c r="A19" s="1097" t="s">
        <v>2092</v>
      </c>
      <c r="B19" s="3415" t="s">
        <v>3012</v>
      </c>
      <c r="C19" s="3415" t="n">
        <v>409.9</v>
      </c>
      <c r="D19" s="3418" t="n">
        <v>1.6964235179312</v>
      </c>
      <c r="E19" s="3418" t="n">
        <v>3.049839461E-5</v>
      </c>
      <c r="F19" s="3418" t="n">
        <v>3.04983946E-6</v>
      </c>
      <c r="G19" s="3415" t="n">
        <v>471.3750445228969</v>
      </c>
      <c r="H19" s="3415" t="n">
        <v>223.98895547710308</v>
      </c>
      <c r="I19" s="3415" t="n">
        <v>0.0125012919498</v>
      </c>
      <c r="J19" s="3415" t="s">
        <v>2943</v>
      </c>
      <c r="K19" s="3415" t="n">
        <v>0.00125012919498</v>
      </c>
      <c r="L19" s="3415" t="s">
        <v>2943</v>
      </c>
      <c r="M19" s="26"/>
      <c r="N19" s="26"/>
    </row>
    <row r="20" spans="1:14" ht="13.5" customHeight="1" x14ac:dyDescent="0.15">
      <c r="A20" s="1097" t="s">
        <v>322</v>
      </c>
      <c r="B20" s="3415" t="s">
        <v>3013</v>
      </c>
      <c r="C20" s="3415" t="n">
        <v>421.326</v>
      </c>
      <c r="D20" s="3416" t="s">
        <v>1185</v>
      </c>
      <c r="E20" s="3416" t="s">
        <v>1185</v>
      </c>
      <c r="F20" s="3418" t="n">
        <v>0.0098139564138</v>
      </c>
      <c r="G20" s="3416" t="s">
        <v>1185</v>
      </c>
      <c r="H20" s="3416" t="s">
        <v>1185</v>
      </c>
      <c r="I20" s="3416" t="s">
        <v>1185</v>
      </c>
      <c r="J20" s="3416" t="s">
        <v>1185</v>
      </c>
      <c r="K20" s="3415" t="n">
        <v>4.134875</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96.6</v>
      </c>
      <c r="D26" s="3418" t="n">
        <v>1.652227589707</v>
      </c>
      <c r="E26" s="3418" t="s">
        <v>2943</v>
      </c>
      <c r="F26" s="3416" t="s">
        <v>1185</v>
      </c>
      <c r="G26" s="3418" t="n">
        <v>159.605185165696</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3014</v>
      </c>
      <c r="C28" s="3415" t="n">
        <v>96.6</v>
      </c>
      <c r="D28" s="3418" t="n">
        <v>1.652227589707</v>
      </c>
      <c r="E28" s="3418" t="s">
        <v>2943</v>
      </c>
      <c r="F28" s="3416" t="s">
        <v>1185</v>
      </c>
      <c r="G28" s="3415" t="n">
        <v>159.605185165696</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434.9081111856452</v>
      </c>
      <c r="H31" s="3418" t="s">
        <v>2943</v>
      </c>
      <c r="I31" s="3418" t="s">
        <v>2991</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192.0</v>
      </c>
      <c r="D33" s="3418" t="n">
        <v>2.2007908913449</v>
      </c>
      <c r="E33" s="3418" t="s">
        <v>2991</v>
      </c>
      <c r="F33" s="3416" t="s">
        <v>1185</v>
      </c>
      <c r="G33" s="3415" t="n">
        <v>422.55185113822125</v>
      </c>
      <c r="H33" s="3415" t="s">
        <v>2943</v>
      </c>
      <c r="I33" s="3415" t="s">
        <v>2944</v>
      </c>
      <c r="J33" s="3415" t="s">
        <v>2943</v>
      </c>
      <c r="K33" s="3416" t="s">
        <v>1185</v>
      </c>
      <c r="L33" s="3416" t="s">
        <v>1185</v>
      </c>
      <c r="M33" s="26"/>
      <c r="N33" s="26"/>
    </row>
    <row r="34" spans="1:14" ht="17.25" customHeight="1" x14ac:dyDescent="0.15">
      <c r="A34" s="1104" t="s">
        <v>372</v>
      </c>
      <c r="B34" s="3415" t="s">
        <v>1185</v>
      </c>
      <c r="C34" s="3415" t="n">
        <v>55.215</v>
      </c>
      <c r="D34" s="3418" t="n">
        <v>0.22378447971428</v>
      </c>
      <c r="E34" s="3418" t="s">
        <v>2991</v>
      </c>
      <c r="F34" s="3416" t="s">
        <v>1185</v>
      </c>
      <c r="G34" s="3415" t="n">
        <v>12.35626004742398</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164.27</v>
      </c>
      <c r="H40" s="3418" t="s">
        <v>2943</v>
      </c>
      <c r="I40" s="3418" t="n">
        <v>0.0029539</v>
      </c>
      <c r="J40" s="3418" t="s">
        <v>2943</v>
      </c>
      <c r="K40" s="3418" t="n">
        <v>2.9539E-4</v>
      </c>
      <c r="L40" s="3418" t="s">
        <v>2943</v>
      </c>
      <c r="M40" s="26"/>
      <c r="N40" s="26"/>
    </row>
    <row r="41" spans="1:14" ht="12" customHeight="1" x14ac:dyDescent="0.15">
      <c r="A41" s="3430" t="s">
        <v>3015</v>
      </c>
      <c r="B41" s="3415" t="s">
        <v>3016</v>
      </c>
      <c r="C41" s="3415" t="n">
        <v>17.79</v>
      </c>
      <c r="D41" s="3418" t="n">
        <v>9.23383923552558</v>
      </c>
      <c r="E41" s="3418" t="n">
        <v>1.6604272063E-4</v>
      </c>
      <c r="F41" s="3418" t="n">
        <v>1.660427206E-5</v>
      </c>
      <c r="G41" s="3415" t="n">
        <v>164.27</v>
      </c>
      <c r="H41" s="3415" t="s">
        <v>2943</v>
      </c>
      <c r="I41" s="3415" t="n">
        <v>0.0029539</v>
      </c>
      <c r="J41" s="3415" t="s">
        <v>2943</v>
      </c>
      <c r="K41" s="3415" t="n">
        <v>2.9539E-4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4951.466237876288</v>
      </c>
      <c r="H9" s="3418" t="s">
        <v>2943</v>
      </c>
      <c r="I9" s="3418" t="s">
        <v>3001</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4565.277155876288</v>
      </c>
      <c r="H10" s="3418" t="s">
        <v>2943</v>
      </c>
      <c r="I10" s="3418" t="s">
        <v>3001</v>
      </c>
      <c r="J10" s="3418" t="s">
        <v>2943</v>
      </c>
      <c r="K10" s="3416" t="s">
        <v>1185</v>
      </c>
      <c r="L10" s="3416" t="s">
        <v>1185</v>
      </c>
      <c r="M10" s="26"/>
      <c r="N10" s="26"/>
      <c r="O10" s="26"/>
    </row>
    <row r="11" spans="1:15" ht="12" customHeight="1" x14ac:dyDescent="0.15">
      <c r="A11" s="783" t="s">
        <v>377</v>
      </c>
      <c r="B11" s="3415" t="s">
        <v>3017</v>
      </c>
      <c r="C11" s="3415" t="n">
        <v>3072.3</v>
      </c>
      <c r="D11" s="3418" t="n">
        <v>1.47999907426888</v>
      </c>
      <c r="E11" s="3418" t="s">
        <v>2945</v>
      </c>
      <c r="F11" s="3416" t="s">
        <v>1185</v>
      </c>
      <c r="G11" s="3415" t="n">
        <v>4547.001155876288</v>
      </c>
      <c r="H11" s="3415" t="s">
        <v>2943</v>
      </c>
      <c r="I11" s="3415" t="s">
        <v>2946</v>
      </c>
      <c r="J11" s="3415" t="s">
        <v>2943</v>
      </c>
      <c r="K11" s="3416" t="s">
        <v>1185</v>
      </c>
      <c r="L11" s="3416" t="s">
        <v>1185</v>
      </c>
      <c r="M11" s="26"/>
      <c r="N11" s="26"/>
      <c r="O11" s="26"/>
    </row>
    <row r="12" spans="1:15" ht="12" customHeight="1" x14ac:dyDescent="0.15">
      <c r="A12" s="783" t="s">
        <v>378</v>
      </c>
      <c r="B12" s="3415" t="s">
        <v>3018</v>
      </c>
      <c r="C12" s="3415" t="n">
        <v>14.35</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3019</v>
      </c>
      <c r="C14" s="3415" t="n">
        <v>4799.49</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3020</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18.276</v>
      </c>
      <c r="H16" s="3418" t="s">
        <v>2943</v>
      </c>
      <c r="I16" s="3418" t="s">
        <v>2944</v>
      </c>
      <c r="J16" s="3418" t="s">
        <v>2943</v>
      </c>
      <c r="K16" s="3416" t="s">
        <v>1185</v>
      </c>
      <c r="L16" s="3416" t="s">
        <v>1185</v>
      </c>
      <c r="M16" s="26"/>
      <c r="N16" s="26"/>
      <c r="O16" s="26"/>
    </row>
    <row r="17" spans="1:15" ht="12" customHeight="1" x14ac:dyDescent="0.15">
      <c r="A17" s="3438" t="s">
        <v>3021</v>
      </c>
      <c r="B17" s="3415" t="s">
        <v>3022</v>
      </c>
      <c r="C17" s="3415" t="n">
        <v>313.155</v>
      </c>
      <c r="D17" s="3418" t="n">
        <v>0.05836087560473</v>
      </c>
      <c r="E17" s="3418" t="s">
        <v>2991</v>
      </c>
      <c r="F17" s="3416" t="s">
        <v>1185</v>
      </c>
      <c r="G17" s="3415" t="n">
        <v>18.276</v>
      </c>
      <c r="H17" s="3415" t="s">
        <v>2943</v>
      </c>
      <c r="I17" s="3415" t="s">
        <v>2944</v>
      </c>
      <c r="J17" s="3415" t="s">
        <v>2943</v>
      </c>
      <c r="K17" s="3416" t="s">
        <v>1185</v>
      </c>
      <c r="L17" s="3416" t="s">
        <v>1185</v>
      </c>
      <c r="M17" s="26"/>
      <c r="N17" s="26"/>
      <c r="O17" s="26"/>
    </row>
    <row r="18" spans="1:15" ht="12" customHeight="1" x14ac:dyDescent="0.15">
      <c r="A18" s="776" t="s">
        <v>332</v>
      </c>
      <c r="B18" s="3415" t="s">
        <v>3023</v>
      </c>
      <c r="C18" s="3415" t="n">
        <v>120.0</v>
      </c>
      <c r="D18" s="3418" t="n">
        <v>1.74188</v>
      </c>
      <c r="E18" s="3418" t="s">
        <v>2943</v>
      </c>
      <c r="F18" s="3416" t="s">
        <v>1185</v>
      </c>
      <c r="G18" s="3415" t="n">
        <v>209.0256</v>
      </c>
      <c r="H18" s="3415" t="s">
        <v>2943</v>
      </c>
      <c r="I18" s="3415" t="s">
        <v>2943</v>
      </c>
      <c r="J18" s="3415" t="s">
        <v>2943</v>
      </c>
      <c r="K18" s="3416" t="s">
        <v>1185</v>
      </c>
      <c r="L18" s="3416" t="s">
        <v>1185</v>
      </c>
      <c r="M18" s="26"/>
      <c r="N18" s="26"/>
      <c r="O18" s="26"/>
    </row>
    <row r="19" spans="1:15" ht="12" customHeight="1" x14ac:dyDescent="0.15">
      <c r="A19" s="776" t="s">
        <v>333</v>
      </c>
      <c r="B19" s="3415" t="s">
        <v>2998</v>
      </c>
      <c r="C19" s="3415" t="n">
        <v>110.19</v>
      </c>
      <c r="D19" s="3418" t="n">
        <v>1.6078</v>
      </c>
      <c r="E19" s="3416" t="s">
        <v>1185</v>
      </c>
      <c r="F19" s="3416" t="s">
        <v>1185</v>
      </c>
      <c r="G19" s="3415" t="n">
        <v>177.163482</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50.48728192</v>
      </c>
      <c r="H24" s="3418" t="s">
        <v>2943</v>
      </c>
      <c r="I24" s="3418" t="s">
        <v>3002</v>
      </c>
      <c r="J24" s="3418" t="s">
        <v>2943</v>
      </c>
      <c r="K24" s="3418" t="s">
        <v>3002</v>
      </c>
      <c r="L24" s="3418" t="s">
        <v>2943</v>
      </c>
      <c r="M24" s="26"/>
      <c r="N24" s="26"/>
      <c r="O24" s="26"/>
    </row>
    <row r="25" spans="1:15" ht="12" customHeight="1" x14ac:dyDescent="0.15">
      <c r="A25" s="776" t="s">
        <v>338</v>
      </c>
      <c r="B25" s="3415" t="s">
        <v>2997</v>
      </c>
      <c r="C25" s="3415" t="n">
        <v>78.0</v>
      </c>
      <c r="D25" s="3418" t="n">
        <v>0.61569856</v>
      </c>
      <c r="E25" s="3418" t="s">
        <v>2945</v>
      </c>
      <c r="F25" s="3418" t="s">
        <v>2945</v>
      </c>
      <c r="G25" s="3415" t="n">
        <v>48.02448768</v>
      </c>
      <c r="H25" s="3415" t="s">
        <v>2943</v>
      </c>
      <c r="I25" s="3415" t="s">
        <v>2946</v>
      </c>
      <c r="J25" s="3415" t="s">
        <v>2943</v>
      </c>
      <c r="K25" s="3415" t="s">
        <v>2946</v>
      </c>
      <c r="L25" s="3415" t="s">
        <v>2943</v>
      </c>
      <c r="M25" s="26"/>
      <c r="N25" s="26"/>
      <c r="O25" s="26"/>
    </row>
    <row r="26" spans="1:15" ht="12" customHeight="1" x14ac:dyDescent="0.15">
      <c r="A26" s="776" t="s">
        <v>339</v>
      </c>
      <c r="B26" s="3415" t="s">
        <v>3024</v>
      </c>
      <c r="C26" s="3415" t="n">
        <v>4.0</v>
      </c>
      <c r="D26" s="3418" t="n">
        <v>0.61569856</v>
      </c>
      <c r="E26" s="3418" t="s">
        <v>2945</v>
      </c>
      <c r="F26" s="3418" t="s">
        <v>2945</v>
      </c>
      <c r="G26" s="3415" t="n">
        <v>2.46279424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s">
        <v>2943</v>
      </c>
      <c r="H27" s="3418" t="s">
        <v>2943</v>
      </c>
      <c r="I27" s="3418" t="s">
        <v>2991</v>
      </c>
      <c r="J27" s="3418" t="s">
        <v>2943</v>
      </c>
      <c r="K27" s="3418" t="s">
        <v>2991</v>
      </c>
      <c r="L27" s="3418" t="s">
        <v>2943</v>
      </c>
      <c r="M27" s="26"/>
      <c r="N27" s="26"/>
      <c r="O27" s="26"/>
    </row>
    <row r="28" spans="1:15" ht="12" customHeight="1" x14ac:dyDescent="0.15">
      <c r="A28" s="3433" t="s">
        <v>3025</v>
      </c>
      <c r="B28" s="3415" t="s">
        <v>3026</v>
      </c>
      <c r="C28" s="3415" t="n">
        <v>34.71943368840464</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3027</v>
      </c>
      <c r="B29" s="3415" t="s">
        <v>3028</v>
      </c>
      <c r="C29" s="3415" t="n">
        <v>141.412</v>
      </c>
      <c r="D29" s="3418" t="s">
        <v>2943</v>
      </c>
      <c r="E29" s="3418" t="s">
        <v>2991</v>
      </c>
      <c r="F29" s="3418" t="s">
        <v>2991</v>
      </c>
      <c r="G29" s="3415" t="s">
        <v>2943</v>
      </c>
      <c r="H29" s="3415" t="s">
        <v>2943</v>
      </c>
      <c r="I29" s="3415" t="s">
        <v>2944</v>
      </c>
      <c r="J29" s="3415" t="s">
        <v>2943</v>
      </c>
      <c r="K29" s="3415" t="s">
        <v>2944</v>
      </c>
      <c r="L29" s="3415" t="s">
        <v>2943</v>
      </c>
    </row>
    <row r="30">
      <c r="A30" s="3433" t="s">
        <v>3029</v>
      </c>
      <c r="B30" s="3415" t="s">
        <v>3030</v>
      </c>
      <c r="C30" s="3415" t="n">
        <v>57.364</v>
      </c>
      <c r="D30" s="3418" t="s">
        <v>2943</v>
      </c>
      <c r="E30" s="3418" t="s">
        <v>2991</v>
      </c>
      <c r="F30" s="3418" t="s">
        <v>2991</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s">
        <v>2943</v>
      </c>
      <c r="H31" s="3418" t="s">
        <v>2943</v>
      </c>
      <c r="I31" s="3418" t="s">
        <v>2943</v>
      </c>
      <c r="J31" s="3418" t="s">
        <v>2943</v>
      </c>
      <c r="K31" s="3418" t="s">
        <v>2943</v>
      </c>
      <c r="L31" s="3418" t="s">
        <v>2943</v>
      </c>
    </row>
    <row r="32">
      <c r="A32" s="3438" t="s">
        <v>3031</v>
      </c>
      <c r="B32" s="3415" t="s">
        <v>1185</v>
      </c>
      <c r="C32" s="3415" t="s">
        <v>2943</v>
      </c>
      <c r="D32" s="3418" t="s">
        <v>2943</v>
      </c>
      <c r="E32" s="3418" t="s">
        <v>2943</v>
      </c>
      <c r="F32" s="3418" t="s">
        <v>2943</v>
      </c>
      <c r="G32" s="3415" t="s">
        <v>2943</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0.086822</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0.086822</v>
      </c>
      <c r="L34" s="3418" t="s">
        <v>2943</v>
      </c>
      <c r="M34" s="26"/>
      <c r="N34" s="26"/>
      <c r="O34" s="26"/>
    </row>
    <row r="35" spans="1:15" ht="12" customHeight="1" x14ac:dyDescent="0.15">
      <c r="A35" s="805" t="s">
        <v>384</v>
      </c>
      <c r="B35" s="3415" t="s">
        <v>1185</v>
      </c>
      <c r="C35" s="3415" t="n">
        <v>0.086822</v>
      </c>
      <c r="D35" s="3416" t="s">
        <v>1185</v>
      </c>
      <c r="E35" s="3416" t="s">
        <v>1185</v>
      </c>
      <c r="F35" s="3418" t="n">
        <v>1.0</v>
      </c>
      <c r="G35" s="3416" t="s">
        <v>1185</v>
      </c>
      <c r="H35" s="3416" t="s">
        <v>1185</v>
      </c>
      <c r="I35" s="3416" t="s">
        <v>1185</v>
      </c>
      <c r="J35" s="3416" t="s">
        <v>1185</v>
      </c>
      <c r="K35" s="3415" t="n">
        <v>0.086822</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s">
        <v>2943</v>
      </c>
      <c r="L36" s="3418" t="s">
        <v>2943</v>
      </c>
      <c r="M36" s="26"/>
      <c r="N36" s="26"/>
      <c r="O36" s="26"/>
    </row>
    <row r="37" spans="1:15" ht="12" customHeight="1" x14ac:dyDescent="0.15">
      <c r="A37" s="3438" t="s">
        <v>3032</v>
      </c>
      <c r="B37" s="3415" t="s">
        <v>1185</v>
      </c>
      <c r="C37" s="3415" t="s">
        <v>2943</v>
      </c>
      <c r="D37" s="3416" t="s">
        <v>1185</v>
      </c>
      <c r="E37" s="3416" t="s">
        <v>1185</v>
      </c>
      <c r="F37" s="3418" t="s">
        <v>2943</v>
      </c>
      <c r="G37" s="3416" t="s">
        <v>1185</v>
      </c>
      <c r="H37" s="3416" t="s">
        <v>1185</v>
      </c>
      <c r="I37" s="3416" t="s">
        <v>1185</v>
      </c>
      <c r="J37" s="3416" t="s">
        <v>1185</v>
      </c>
      <c r="K37" s="3415" t="s">
        <v>2943</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2991</v>
      </c>
      <c r="J39" s="3418" t="s">
        <v>2943</v>
      </c>
      <c r="K39" s="3418" t="s">
        <v>2991</v>
      </c>
      <c r="L39" s="3418" t="s">
        <v>2943</v>
      </c>
      <c r="M39" s="26"/>
      <c r="N39" s="26"/>
      <c r="O39" s="26"/>
    </row>
    <row r="40" spans="1:15" ht="12.75" customHeight="1" x14ac:dyDescent="0.15">
      <c r="A40" s="3428" t="s">
        <v>3004</v>
      </c>
      <c r="B40" s="3415" t="s">
        <v>1185</v>
      </c>
      <c r="C40" s="3415" t="s">
        <v>2944</v>
      </c>
      <c r="D40" s="3418" t="s">
        <v>2943</v>
      </c>
      <c r="E40" s="3418" t="s">
        <v>2991</v>
      </c>
      <c r="F40" s="3418" t="s">
        <v>2991</v>
      </c>
      <c r="G40" s="3415" t="s">
        <v>2943</v>
      </c>
      <c r="H40" s="3415" t="s">
        <v>2943</v>
      </c>
      <c r="I40" s="3415" t="s">
        <v>2944</v>
      </c>
      <c r="J40" s="3415" t="s">
        <v>2943</v>
      </c>
      <c r="K40" s="3415" t="s">
        <v>2944</v>
      </c>
      <c r="L40" s="3415" t="s">
        <v>2943</v>
      </c>
      <c r="M40" s="336"/>
      <c r="N40" s="26"/>
      <c r="O40" s="26"/>
    </row>
    <row r="41">
      <c r="A41" s="3428" t="s">
        <v>3005</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3033</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3034</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0.03531</v>
      </c>
      <c r="C7" s="3417" t="n">
        <v>0.06069743961104</v>
      </c>
      <c r="D7" s="3417" t="s">
        <v>2943</v>
      </c>
      <c r="E7" s="3417" t="s">
        <v>2943</v>
      </c>
      <c r="F7" s="3417" t="n">
        <v>0.21314427</v>
      </c>
      <c r="G7" s="3417" t="s">
        <v>2943</v>
      </c>
      <c r="H7" s="3417" t="n">
        <v>23.28920648485333</v>
      </c>
      <c r="I7" s="3417" t="s">
        <v>2943</v>
      </c>
      <c r="J7" s="3417" t="n">
        <v>0.2353136792</v>
      </c>
      <c r="K7" s="3417" t="s">
        <v>2943</v>
      </c>
      <c r="L7" s="3417" t="n">
        <v>0.1655329</v>
      </c>
      <c r="M7" s="3417" t="s">
        <v>2943</v>
      </c>
      <c r="N7" s="3417" t="n">
        <v>1.71632074375</v>
      </c>
      <c r="O7" s="3417" t="s">
        <v>2943</v>
      </c>
      <c r="P7" s="3417" t="s">
        <v>2943</v>
      </c>
      <c r="Q7" s="3417" t="s">
        <v>2943</v>
      </c>
      <c r="R7" s="3417" t="s">
        <v>2943</v>
      </c>
      <c r="S7" s="3417" t="s">
        <v>2943</v>
      </c>
      <c r="T7" s="3417" t="s">
        <v>2943</v>
      </c>
      <c r="U7" s="3417" t="s">
        <v>2943</v>
      </c>
      <c r="V7" s="3416" t="s">
        <v>1185</v>
      </c>
      <c r="W7" s="3417" t="n">
        <v>4.56256339664311</v>
      </c>
      <c r="X7" s="3417" t="n">
        <v>0.52774455706714</v>
      </c>
      <c r="Y7" s="3417" t="s">
        <v>2943</v>
      </c>
      <c r="Z7" s="3417" t="s">
        <v>2943</v>
      </c>
      <c r="AA7" s="3417" t="s">
        <v>2943</v>
      </c>
      <c r="AB7" s="3417" t="s">
        <v>2943</v>
      </c>
      <c r="AC7" s="3417" t="s">
        <v>2943</v>
      </c>
      <c r="AD7" s="3417" t="s">
        <v>2943</v>
      </c>
      <c r="AE7" s="3417" t="s">
        <v>2943</v>
      </c>
      <c r="AF7" s="3417" t="s">
        <v>2943</v>
      </c>
      <c r="AG7" s="3416" t="s">
        <v>1185</v>
      </c>
      <c r="AH7" s="3417" t="s">
        <v>2943</v>
      </c>
      <c r="AI7" s="3417" t="n">
        <v>0.503196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4.47056339664311</v>
      </c>
      <c r="X13" s="3417" t="n">
        <v>0.52774455706714</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4.47056339664311</v>
      </c>
      <c r="X14" s="3417" t="n">
        <v>0.52774455706714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0.03531</v>
      </c>
      <c r="C23" s="3417" t="n">
        <v>0.06069743961104</v>
      </c>
      <c r="D23" s="3417" t="s">
        <v>2943</v>
      </c>
      <c r="E23" s="3417" t="s">
        <v>2943</v>
      </c>
      <c r="F23" s="3417" t="n">
        <v>0.21314427</v>
      </c>
      <c r="G23" s="3417" t="s">
        <v>2943</v>
      </c>
      <c r="H23" s="3417" t="n">
        <v>23.28920648485333</v>
      </c>
      <c r="I23" s="3417" t="s">
        <v>2943</v>
      </c>
      <c r="J23" s="3417" t="n">
        <v>0.2353136792</v>
      </c>
      <c r="K23" s="3417" t="s">
        <v>2943</v>
      </c>
      <c r="L23" s="3417" t="n">
        <v>0.1655329</v>
      </c>
      <c r="M23" s="3417" t="s">
        <v>2943</v>
      </c>
      <c r="N23" s="3417" t="n">
        <v>1.71632074375</v>
      </c>
      <c r="O23" s="3417" t="s">
        <v>2943</v>
      </c>
      <c r="P23" s="3417" t="s">
        <v>2943</v>
      </c>
      <c r="Q23" s="3417" t="s">
        <v>2943</v>
      </c>
      <c r="R23" s="3417" t="s">
        <v>2943</v>
      </c>
      <c r="S23" s="3417" t="s">
        <v>2943</v>
      </c>
      <c r="T23" s="3417" t="s">
        <v>2943</v>
      </c>
      <c r="U23" s="3417" t="s">
        <v>2943</v>
      </c>
      <c r="V23" s="3416" t="s">
        <v>1185</v>
      </c>
      <c r="W23" s="3417" t="n">
        <v>0.092</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0.03531</v>
      </c>
      <c r="C24" s="3417" t="n">
        <v>0.06069743961104</v>
      </c>
      <c r="D24" s="3417" t="s">
        <v>1185</v>
      </c>
      <c r="E24" s="3417" t="s">
        <v>1185</v>
      </c>
      <c r="F24" s="3417" t="n">
        <v>0.21314427</v>
      </c>
      <c r="G24" s="3417" t="s">
        <v>1185</v>
      </c>
      <c r="H24" s="3417" t="n">
        <v>23.28890956235333</v>
      </c>
      <c r="I24" s="3417" t="s">
        <v>1185</v>
      </c>
      <c r="J24" s="3417" t="n">
        <v>0.2353136792</v>
      </c>
      <c r="K24" s="3417" t="s">
        <v>1185</v>
      </c>
      <c r="L24" s="3417" t="n">
        <v>0.1655329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n">
        <v>2.969225E-4</v>
      </c>
      <c r="I26" s="3417" t="s">
        <v>1185</v>
      </c>
      <c r="J26" s="3417" t="s">
        <v>1185</v>
      </c>
      <c r="K26" s="3417" t="s">
        <v>1185</v>
      </c>
      <c r="L26" s="3417" t="s">
        <v>1185</v>
      </c>
      <c r="M26" s="3417" t="s">
        <v>1185</v>
      </c>
      <c r="N26" s="3417" t="n">
        <v>1.71632074375</v>
      </c>
      <c r="O26" s="3417" t="s">
        <v>1185</v>
      </c>
      <c r="P26" s="3417" t="s">
        <v>1185</v>
      </c>
      <c r="Q26" s="3417" t="s">
        <v>2943</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n">
        <v>0.092</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0.503196</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0.503196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3005</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0.437844</v>
      </c>
      <c r="C38" s="3417" t="n">
        <v>0.04109216661667</v>
      </c>
      <c r="D38" s="3417" t="s">
        <v>2943</v>
      </c>
      <c r="E38" s="3417" t="s">
        <v>2943</v>
      </c>
      <c r="F38" s="3417" t="n">
        <v>0.6756673359</v>
      </c>
      <c r="G38" s="3417" t="s">
        <v>2943</v>
      </c>
      <c r="H38" s="3417" t="n">
        <v>30.27596843030933</v>
      </c>
      <c r="I38" s="3417" t="s">
        <v>2943</v>
      </c>
      <c r="J38" s="3417" t="n">
        <v>1.12950566016</v>
      </c>
      <c r="K38" s="3417" t="s">
        <v>2943</v>
      </c>
      <c r="L38" s="3417" t="n">
        <v>0.0228435402</v>
      </c>
      <c r="M38" s="3417" t="s">
        <v>2943</v>
      </c>
      <c r="N38" s="3417" t="n">
        <v>5.7496744915625</v>
      </c>
      <c r="O38" s="3417" t="s">
        <v>2943</v>
      </c>
      <c r="P38" s="3417" t="s">
        <v>2943</v>
      </c>
      <c r="Q38" s="3417" t="s">
        <v>2943</v>
      </c>
      <c r="R38" s="3417" t="s">
        <v>2943</v>
      </c>
      <c r="S38" s="3417" t="s">
        <v>2943</v>
      </c>
      <c r="T38" s="3417" t="s">
        <v>2943</v>
      </c>
      <c r="U38" s="3417" t="s">
        <v>2943</v>
      </c>
      <c r="V38" s="3416" t="s">
        <v>1185</v>
      </c>
      <c r="W38" s="3417" t="n">
        <v>30.24979531974382</v>
      </c>
      <c r="X38" s="3417" t="n">
        <v>5.85796458344525</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11.825106</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29.63983531974382</v>
      </c>
      <c r="X40" s="3417" t="n">
        <v>5.85796458344525</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n">
        <v>0.437844</v>
      </c>
      <c r="C42" s="3417" t="n">
        <v>0.04109216661667</v>
      </c>
      <c r="D42" s="3417" t="s">
        <v>2943</v>
      </c>
      <c r="E42" s="3417" t="s">
        <v>2943</v>
      </c>
      <c r="F42" s="3417" t="n">
        <v>0.6756673359</v>
      </c>
      <c r="G42" s="3417" t="s">
        <v>2943</v>
      </c>
      <c r="H42" s="3417" t="n">
        <v>30.27596843030933</v>
      </c>
      <c r="I42" s="3417" t="s">
        <v>2943</v>
      </c>
      <c r="J42" s="3417" t="n">
        <v>1.12950566016</v>
      </c>
      <c r="K42" s="3417" t="s">
        <v>2943</v>
      </c>
      <c r="L42" s="3417" t="n">
        <v>0.0228435402</v>
      </c>
      <c r="M42" s="3417" t="s">
        <v>2943</v>
      </c>
      <c r="N42" s="3417" t="n">
        <v>5.7496744915625</v>
      </c>
      <c r="O42" s="3417" t="s">
        <v>2943</v>
      </c>
      <c r="P42" s="3417" t="s">
        <v>2943</v>
      </c>
      <c r="Q42" s="3417" t="s">
        <v>2943</v>
      </c>
      <c r="R42" s="3417" t="s">
        <v>2943</v>
      </c>
      <c r="S42" s="3417" t="s">
        <v>2943</v>
      </c>
      <c r="T42" s="3417" t="s">
        <v>2943</v>
      </c>
      <c r="U42" s="3417" t="s">
        <v>2943</v>
      </c>
      <c r="V42" s="3416" t="s">
        <v>1185</v>
      </c>
      <c r="W42" s="3417" t="n">
        <v>0.60996</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11.825106</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35721.07625573399</v>
      </c>
      <c r="C7" s="3417" t="n">
        <v>91.47348369311145</v>
      </c>
      <c r="D7" s="3417" t="n">
        <v>0.58986451023395</v>
      </c>
      <c r="E7" s="3417" t="n">
        <v>99.18848764732884</v>
      </c>
      <c r="F7" s="3417" t="n">
        <v>480.69992334481793</v>
      </c>
      <c r="G7" s="3417" t="n">
        <v>92.61843875723112</v>
      </c>
      <c r="H7" s="3417" t="n">
        <v>106.42585362300873</v>
      </c>
    </row>
    <row r="8" spans="1:8" ht="12.75" customHeight="1" x14ac:dyDescent="0.15">
      <c r="A8" s="718" t="s">
        <v>17</v>
      </c>
      <c r="B8" s="3417" t="n">
        <v>35693.62075394417</v>
      </c>
      <c r="C8" s="3417" t="n">
        <v>9.32330739450943</v>
      </c>
      <c r="D8" s="3417" t="n">
        <v>0.58981025623395</v>
      </c>
      <c r="E8" s="3417" t="n">
        <v>98.84302064732884</v>
      </c>
      <c r="F8" s="3417" t="n">
        <v>478.35652834481795</v>
      </c>
      <c r="G8" s="3417" t="n">
        <v>76.00376208864002</v>
      </c>
      <c r="H8" s="3417" t="n">
        <v>106.42127617300874</v>
      </c>
    </row>
    <row r="9" spans="1:8" ht="12" customHeight="1" x14ac:dyDescent="0.15">
      <c r="A9" s="711" t="s">
        <v>18</v>
      </c>
      <c r="B9" s="3417" t="n">
        <v>11589.513679838783</v>
      </c>
      <c r="C9" s="3417" t="n">
        <v>0.2207670050595</v>
      </c>
      <c r="D9" s="3417" t="n">
        <v>0.10580796283589</v>
      </c>
      <c r="E9" s="3417" t="n">
        <v>25.2165680413307</v>
      </c>
      <c r="F9" s="3417" t="n">
        <v>15.44577802897182</v>
      </c>
      <c r="G9" s="3417" t="n">
        <v>3.42233493920417</v>
      </c>
      <c r="H9" s="3417" t="n">
        <v>72.94422176197033</v>
      </c>
    </row>
    <row r="10" spans="1:8" ht="12" customHeight="1" x14ac:dyDescent="0.15">
      <c r="A10" s="713" t="s">
        <v>19</v>
      </c>
      <c r="B10" s="3417" t="n">
        <v>8198.065262332546</v>
      </c>
      <c r="C10" s="3417" t="n">
        <v>0.14309808800438</v>
      </c>
      <c r="D10" s="3417" t="n">
        <v>0.09161099258136</v>
      </c>
      <c r="E10" s="3415" t="n">
        <v>20.97280314966823</v>
      </c>
      <c r="F10" s="3415" t="n">
        <v>2.67534202496447</v>
      </c>
      <c r="G10" s="3415" t="n">
        <v>0.17080166578111</v>
      </c>
      <c r="H10" s="3415" t="n">
        <v>60.97001976529557</v>
      </c>
    </row>
    <row r="11" spans="1:8" ht="12" customHeight="1" x14ac:dyDescent="0.15">
      <c r="A11" s="713" t="s">
        <v>20</v>
      </c>
      <c r="B11" s="3417" t="n">
        <v>2094.1155616390765</v>
      </c>
      <c r="C11" s="3417" t="n">
        <v>0.07103654505512</v>
      </c>
      <c r="D11" s="3417" t="n">
        <v>0.01353373305453</v>
      </c>
      <c r="E11" s="3415" t="n">
        <v>3.81334636633798</v>
      </c>
      <c r="F11" s="3415" t="n">
        <v>0.49845530127185</v>
      </c>
      <c r="G11" s="3415" t="n">
        <v>2.00142127881259</v>
      </c>
      <c r="H11" s="3415" t="n">
        <v>11.28461121846049</v>
      </c>
    </row>
    <row r="12" spans="1:8" ht="12.75" customHeight="1" x14ac:dyDescent="0.15">
      <c r="A12" s="713" t="s">
        <v>21</v>
      </c>
      <c r="B12" s="3417" t="n">
        <v>1297.3328558671599</v>
      </c>
      <c r="C12" s="3417" t="n">
        <v>0.006632372</v>
      </c>
      <c r="D12" s="3417" t="n">
        <v>6.632372E-4</v>
      </c>
      <c r="E12" s="3415" t="n">
        <v>0.43041852532449</v>
      </c>
      <c r="F12" s="3415" t="n">
        <v>12.2719807027355</v>
      </c>
      <c r="G12" s="3415" t="n">
        <v>1.25011199461047</v>
      </c>
      <c r="H12" s="3415" t="n">
        <v>0.68959077821427</v>
      </c>
    </row>
    <row r="13" spans="1:8" ht="12" customHeight="1" x14ac:dyDescent="0.15">
      <c r="A13" s="719" t="s">
        <v>22</v>
      </c>
      <c r="B13" s="3417" t="n">
        <v>10951.227172622599</v>
      </c>
      <c r="C13" s="3417" t="n">
        <v>0.64437585208862</v>
      </c>
      <c r="D13" s="3417" t="n">
        <v>0.0923622436678</v>
      </c>
      <c r="E13" s="3417" t="n">
        <v>18.80483286898733</v>
      </c>
      <c r="F13" s="3417" t="n">
        <v>23.56520892172397</v>
      </c>
      <c r="G13" s="3417" t="n">
        <v>0.43936899971424</v>
      </c>
      <c r="H13" s="3417" t="n">
        <v>21.80247006539377</v>
      </c>
    </row>
    <row r="14" spans="1:8" ht="12" customHeight="1" x14ac:dyDescent="0.15">
      <c r="A14" s="713" t="s">
        <v>23</v>
      </c>
      <c r="B14" s="3417" t="n">
        <v>2613.8539660956153</v>
      </c>
      <c r="C14" s="3417" t="n">
        <v>0.11200501836981</v>
      </c>
      <c r="D14" s="3417" t="n">
        <v>0.0161883043953</v>
      </c>
      <c r="E14" s="3415" t="n">
        <v>5.25682858619667</v>
      </c>
      <c r="F14" s="3415" t="n">
        <v>0.43076455227793</v>
      </c>
      <c r="G14" s="3415" t="n">
        <v>0.03713508082661</v>
      </c>
      <c r="H14" s="3415" t="n">
        <v>4.49312698858104</v>
      </c>
    </row>
    <row r="15" spans="1:8" ht="12" customHeight="1" x14ac:dyDescent="0.15">
      <c r="A15" s="713" t="s">
        <v>24</v>
      </c>
      <c r="B15" s="3417" t="n">
        <v>384.797947158502</v>
      </c>
      <c r="C15" s="3417" t="n">
        <v>0.03408380276648</v>
      </c>
      <c r="D15" s="3417" t="n">
        <v>0.00510167273585</v>
      </c>
      <c r="E15" s="3415" t="n">
        <v>0.00409310463538</v>
      </c>
      <c r="F15" s="3415" t="n">
        <v>0.0014401333037</v>
      </c>
      <c r="G15" s="3415" t="n">
        <v>7.653613954E-5</v>
      </c>
      <c r="H15" s="3415" t="n">
        <v>1.629680919E-4</v>
      </c>
    </row>
    <row r="16" spans="1:8" ht="12" customHeight="1" x14ac:dyDescent="0.15">
      <c r="A16" s="713" t="s">
        <v>25</v>
      </c>
      <c r="B16" s="3417" t="n">
        <v>2587.377199245941</v>
      </c>
      <c r="C16" s="3417" t="n">
        <v>0.20298748450053</v>
      </c>
      <c r="D16" s="3417" t="n">
        <v>0.02980638763917</v>
      </c>
      <c r="E16" s="3415" t="n">
        <v>0.68197139436399</v>
      </c>
      <c r="F16" s="3415" t="n">
        <v>0.17785330208064</v>
      </c>
      <c r="G16" s="3415" t="n">
        <v>0.03549972107987</v>
      </c>
      <c r="H16" s="3415" t="n">
        <v>0.41572929475131</v>
      </c>
    </row>
    <row r="17" spans="1:8" ht="12" customHeight="1" x14ac:dyDescent="0.15">
      <c r="A17" s="713" t="s">
        <v>26</v>
      </c>
      <c r="B17" s="3417" t="n">
        <v>1028.490358015968</v>
      </c>
      <c r="C17" s="3417" t="n">
        <v>0.0885968104</v>
      </c>
      <c r="D17" s="3417" t="n">
        <v>0.01331326288</v>
      </c>
      <c r="E17" s="3415" t="n">
        <v>3.42117606860301</v>
      </c>
      <c r="F17" s="3415" t="n">
        <v>5.7330740751964</v>
      </c>
      <c r="G17" s="3415" t="n">
        <v>0.03326057749142</v>
      </c>
      <c r="H17" s="3415" t="n">
        <v>13.05439112842797</v>
      </c>
    </row>
    <row r="18" spans="1:8" ht="12" customHeight="1" x14ac:dyDescent="0.15">
      <c r="A18" s="713" t="s">
        <v>27</v>
      </c>
      <c r="B18" s="3417" t="n">
        <v>695.6667737375329</v>
      </c>
      <c r="C18" s="3417" t="n">
        <v>0.02090360185676</v>
      </c>
      <c r="D18" s="3417" t="n">
        <v>0.00280337376</v>
      </c>
      <c r="E18" s="3415" t="n">
        <v>0.76506509101055</v>
      </c>
      <c r="F18" s="3415" t="n">
        <v>0.4124879481287</v>
      </c>
      <c r="G18" s="3415" t="n">
        <v>0.05104038960506</v>
      </c>
      <c r="H18" s="3415" t="n">
        <v>0.85754614651191</v>
      </c>
    </row>
    <row r="19" spans="1:8" ht="12.75" customHeight="1" x14ac:dyDescent="0.15">
      <c r="A19" s="713" t="s">
        <v>28</v>
      </c>
      <c r="B19" s="3417" t="n">
        <v>1682.4376351497033</v>
      </c>
      <c r="C19" s="3417" t="n">
        <v>0.14765186409195</v>
      </c>
      <c r="D19" s="3417" t="n">
        <v>0.02108237509592</v>
      </c>
      <c r="E19" s="3415" t="n">
        <v>5.67091962406342</v>
      </c>
      <c r="F19" s="3415" t="n">
        <v>11.37081042850096</v>
      </c>
      <c r="G19" s="3415" t="n">
        <v>0.07407570583808</v>
      </c>
      <c r="H19" s="3415" t="n">
        <v>0.65903278004256</v>
      </c>
    </row>
    <row r="20" spans="1:8" ht="13" x14ac:dyDescent="0.15">
      <c r="A20" s="720" t="s">
        <v>29</v>
      </c>
      <c r="B20" s="3417" t="n">
        <v>1958.6032932193375</v>
      </c>
      <c r="C20" s="3417" t="n">
        <v>0.03814727010309</v>
      </c>
      <c r="D20" s="3417" t="n">
        <v>0.00406686716156</v>
      </c>
      <c r="E20" s="3415" t="n">
        <v>3.00477900011431</v>
      </c>
      <c r="F20" s="3415" t="n">
        <v>5.43877848223564</v>
      </c>
      <c r="G20" s="3415" t="n">
        <v>0.20828098873366</v>
      </c>
      <c r="H20" s="3415" t="n">
        <v>2.32248075898708</v>
      </c>
    </row>
    <row r="21" spans="1:8" ht="12" customHeight="1" x14ac:dyDescent="0.15">
      <c r="A21" s="719" t="s">
        <v>30</v>
      </c>
      <c r="B21" s="3417" t="n">
        <v>5699.114910970463</v>
      </c>
      <c r="C21" s="3417" t="n">
        <v>1.20009054330179</v>
      </c>
      <c r="D21" s="3417" t="n">
        <v>0.26910885886861</v>
      </c>
      <c r="E21" s="3417" t="n">
        <v>44.53395578563251</v>
      </c>
      <c r="F21" s="3417" t="n">
        <v>200.58992925105238</v>
      </c>
      <c r="G21" s="3417" t="n">
        <v>25.70909085641497</v>
      </c>
      <c r="H21" s="3417" t="n">
        <v>2.19522851760606</v>
      </c>
    </row>
    <row r="22" spans="1:8" ht="12" customHeight="1" x14ac:dyDescent="0.15">
      <c r="A22" s="713" t="s">
        <v>31</v>
      </c>
      <c r="B22" s="3417" t="n">
        <v>2.76412546874903</v>
      </c>
      <c r="C22" s="3417" t="n">
        <v>5.221967821E-5</v>
      </c>
      <c r="D22" s="3417" t="n">
        <v>7.524892275E-5</v>
      </c>
      <c r="E22" s="3415" t="n">
        <v>0.05208349394609</v>
      </c>
      <c r="F22" s="3415" t="n">
        <v>0.01283240058669</v>
      </c>
      <c r="G22" s="3415" t="n">
        <v>4.3374203559E-4</v>
      </c>
      <c r="H22" s="3415" t="n">
        <v>0.01446834856779</v>
      </c>
    </row>
    <row r="23" spans="1:8" ht="12" customHeight="1" x14ac:dyDescent="0.15">
      <c r="A23" s="713" t="s">
        <v>32</v>
      </c>
      <c r="B23" s="3417" t="n">
        <v>4267.881383924802</v>
      </c>
      <c r="C23" s="3417" t="n">
        <v>1.16729111780901</v>
      </c>
      <c r="D23" s="3417" t="n">
        <v>0.19514516364831</v>
      </c>
      <c r="E23" s="3415" t="n">
        <v>37.54647940750972</v>
      </c>
      <c r="F23" s="3415" t="n">
        <v>199.51293344361136</v>
      </c>
      <c r="G23" s="3415" t="n">
        <v>25.28713560868163</v>
      </c>
      <c r="H23" s="3415" t="n">
        <v>1.99523792324831</v>
      </c>
    </row>
    <row r="24" spans="1:8" ht="12" customHeight="1" x14ac:dyDescent="0.15">
      <c r="A24" s="713" t="s">
        <v>33</v>
      </c>
      <c r="B24" s="3417" t="n">
        <v>185.64652642409013</v>
      </c>
      <c r="C24" s="3417" t="n">
        <v>0.01039720762024</v>
      </c>
      <c r="D24" s="3417" t="n">
        <v>0.07165304528649</v>
      </c>
      <c r="E24" s="3415" t="n">
        <v>3.09299382685069</v>
      </c>
      <c r="F24" s="3415" t="n">
        <v>0.63158461731493</v>
      </c>
      <c r="G24" s="3415" t="n">
        <v>0.27447368883312</v>
      </c>
      <c r="H24" s="3415" t="n">
        <v>0.00118053199498</v>
      </c>
    </row>
    <row r="25" spans="1:8" ht="12" customHeight="1" x14ac:dyDescent="0.15">
      <c r="A25" s="713" t="s">
        <v>34</v>
      </c>
      <c r="B25" s="3417" t="n">
        <v>0.02286792249636</v>
      </c>
      <c r="C25" s="3417" t="n">
        <v>2.16026258E-6</v>
      </c>
      <c r="D25" s="3417" t="n">
        <v>6.1721788E-7</v>
      </c>
      <c r="E25" s="3415" t="n">
        <v>0.72751968167771</v>
      </c>
      <c r="F25" s="3415" t="n">
        <v>0.0678896045954</v>
      </c>
      <c r="G25" s="3415" t="n">
        <v>0.02477053140643</v>
      </c>
      <c r="H25" s="3415" t="n">
        <v>0.1834854178254</v>
      </c>
    </row>
    <row r="26" spans="1:8" ht="12" customHeight="1" x14ac:dyDescent="0.15">
      <c r="A26" s="713" t="s">
        <v>35</v>
      </c>
      <c r="B26" s="3417" t="n">
        <v>1242.800007230326</v>
      </c>
      <c r="C26" s="3417" t="n">
        <v>0.02234783793175</v>
      </c>
      <c r="D26" s="3417" t="n">
        <v>0.00223478379318</v>
      </c>
      <c r="E26" s="3415" t="n">
        <v>3.1148793756483</v>
      </c>
      <c r="F26" s="3415" t="n">
        <v>0.36468918494401</v>
      </c>
      <c r="G26" s="3415" t="n">
        <v>0.1222772854582</v>
      </c>
      <c r="H26" s="3415" t="n">
        <v>8.5629596958E-4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110190.0</v>
      </c>
      <c r="E20" s="3418" t="n">
        <v>0.04057140753828</v>
      </c>
      <c r="F20" s="3415" t="n">
        <v>4.47056339664311</v>
      </c>
      <c r="G20" s="3415" t="s">
        <v>2943</v>
      </c>
    </row>
    <row r="21">
      <c r="A21" s="3438" t="s">
        <v>3036</v>
      </c>
      <c r="B21" s="3418" t="s">
        <v>3036</v>
      </c>
      <c r="C21" s="3415" t="s">
        <v>2761</v>
      </c>
      <c r="D21" s="3415" t="n">
        <v>110190.0</v>
      </c>
      <c r="E21" s="3418" t="n">
        <v>0.00478940518257</v>
      </c>
      <c r="F21" s="3415" t="n">
        <v>0.52774455706714</v>
      </c>
      <c r="G21" s="3415" t="s">
        <v>2943</v>
      </c>
    </row>
    <row r="22">
      <c r="A22" s="3438" t="s">
        <v>3037</v>
      </c>
      <c r="B22" s="3418" t="s">
        <v>3037</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3037</v>
      </c>
      <c r="B26" s="3418" t="s">
        <v>3037</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3037</v>
      </c>
      <c r="B31" s="3418" t="s">
        <v>3037</v>
      </c>
      <c r="C31" s="3415" t="s">
        <v>2764</v>
      </c>
      <c r="D31" s="3415" t="s">
        <v>2943</v>
      </c>
      <c r="E31" s="3418" t="s">
        <v>2943</v>
      </c>
      <c r="F31" s="3415" t="s">
        <v>2943</v>
      </c>
      <c r="G31" s="3415" t="s">
        <v>2943</v>
      </c>
    </row>
    <row r="32">
      <c r="A32" s="3433" t="s">
        <v>3038</v>
      </c>
      <c r="B32" s="3418" t="s">
        <v>3038</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3039</v>
      </c>
      <c r="B34" s="3418" t="s">
        <v>3039</v>
      </c>
      <c r="C34" s="3415" t="s">
        <v>2764</v>
      </c>
      <c r="D34" s="3415" t="s">
        <v>2943</v>
      </c>
      <c r="E34" s="3418" t="s">
        <v>2943</v>
      </c>
      <c r="F34" s="3415" t="s">
        <v>2943</v>
      </c>
      <c r="G34" s="3415" t="s">
        <v>2943</v>
      </c>
    </row>
    <row r="35">
      <c r="A35" s="3433" t="s">
        <v>3040</v>
      </c>
      <c r="B35" s="3418" t="s">
        <v>3040</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3037</v>
      </c>
      <c r="B37" s="3418" t="s">
        <v>3037</v>
      </c>
      <c r="C37" s="3415" t="s">
        <v>2764</v>
      </c>
      <c r="D37" s="3415" t="s">
        <v>2943</v>
      </c>
      <c r="E37" s="3418" t="s">
        <v>2943</v>
      </c>
      <c r="F37" s="3415" t="s">
        <v>2943</v>
      </c>
      <c r="G37" s="3415" t="s">
        <v>2943</v>
      </c>
    </row>
    <row r="38">
      <c r="A38" s="3433" t="s">
        <v>3038</v>
      </c>
      <c r="B38" s="3418" t="s">
        <v>3038</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3039</v>
      </c>
      <c r="B40" s="3418" t="s">
        <v>3039</v>
      </c>
      <c r="C40" s="3415" t="s">
        <v>2764</v>
      </c>
      <c r="D40" s="3415" t="s">
        <v>2943</v>
      </c>
      <c r="E40" s="3418" t="s">
        <v>2943</v>
      </c>
      <c r="F40" s="3415" t="s">
        <v>2943</v>
      </c>
      <c r="G40" s="3415" t="s">
        <v>2943</v>
      </c>
    </row>
    <row r="41">
      <c r="A41" s="3433" t="s">
        <v>3040</v>
      </c>
      <c r="B41" s="3418" t="s">
        <v>3040</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3037</v>
      </c>
      <c r="B43" s="3418" t="s">
        <v>3037</v>
      </c>
      <c r="C43" s="3415" t="s">
        <v>2764</v>
      </c>
      <c r="D43" s="3415" t="s">
        <v>2943</v>
      </c>
      <c r="E43" s="3418" t="s">
        <v>2943</v>
      </c>
      <c r="F43" s="3415" t="s">
        <v>2943</v>
      </c>
      <c r="G43" s="3415" t="s">
        <v>2943</v>
      </c>
    </row>
    <row r="44">
      <c r="A44" s="3433" t="s">
        <v>3038</v>
      </c>
      <c r="B44" s="3418" t="s">
        <v>3038</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3037</v>
      </c>
      <c r="B47" s="3418" t="s">
        <v>3037</v>
      </c>
      <c r="C47" s="3415" t="s">
        <v>2764</v>
      </c>
      <c r="D47" s="3415" t="s">
        <v>2943</v>
      </c>
      <c r="E47" s="3418" t="s">
        <v>2943</v>
      </c>
      <c r="F47" s="3415" t="s">
        <v>2943</v>
      </c>
      <c r="G47" s="3415" t="s">
        <v>2943</v>
      </c>
    </row>
    <row r="48">
      <c r="A48" s="3433" t="s">
        <v>3038</v>
      </c>
      <c r="B48" s="3418" t="s">
        <v>3038</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0.3531</v>
      </c>
      <c r="E12" s="3415" t="s">
        <v>2943</v>
      </c>
      <c r="F12" s="3418" t="s">
        <v>2943</v>
      </c>
      <c r="G12" s="3418" t="n">
        <v>10.0</v>
      </c>
      <c r="H12" s="3418" t="s">
        <v>2943</v>
      </c>
      <c r="I12" s="3415" t="s">
        <v>2943</v>
      </c>
      <c r="J12" s="3415" t="n">
        <v>0.03531</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0.2404</v>
      </c>
      <c r="D14" s="3415" t="n">
        <v>0.6955</v>
      </c>
      <c r="E14" s="3415" t="s">
        <v>2943</v>
      </c>
      <c r="F14" s="3418" t="n">
        <v>1.0</v>
      </c>
      <c r="G14" s="3418" t="n">
        <v>14.2</v>
      </c>
      <c r="H14" s="3418" t="s">
        <v>2943</v>
      </c>
      <c r="I14" s="3415" t="n">
        <v>0.002404</v>
      </c>
      <c r="J14" s="3415" t="n">
        <v>0.098761</v>
      </c>
      <c r="K14" s="3415" t="s">
        <v>2943</v>
      </c>
      <c r="L14" s="3415" t="s">
        <v>2943</v>
      </c>
    </row>
    <row r="15">
      <c r="A15" s="3438" t="s">
        <v>395</v>
      </c>
      <c r="B15" s="3418" t="s">
        <v>395</v>
      </c>
      <c r="C15" s="3415" t="n">
        <v>1.5821</v>
      </c>
      <c r="D15" s="3415" t="n">
        <v>8.2133</v>
      </c>
      <c r="E15" s="3415" t="s">
        <v>2943</v>
      </c>
      <c r="F15" s="3418" t="n">
        <v>1.0</v>
      </c>
      <c r="G15" s="3418" t="n">
        <v>19.2</v>
      </c>
      <c r="H15" s="3418" t="s">
        <v>2943</v>
      </c>
      <c r="I15" s="3415" t="n">
        <v>0.015821</v>
      </c>
      <c r="J15" s="3415" t="n">
        <v>1.5769536</v>
      </c>
      <c r="K15" s="3415" t="s">
        <v>2943</v>
      </c>
      <c r="L15" s="3415" t="s">
        <v>2943</v>
      </c>
    </row>
    <row r="16">
      <c r="A16" s="3438" t="s">
        <v>397</v>
      </c>
      <c r="B16" s="3418" t="s">
        <v>397</v>
      </c>
      <c r="C16" s="3415" t="n">
        <v>0.512</v>
      </c>
      <c r="D16" s="3415" t="n">
        <v>1.3688</v>
      </c>
      <c r="E16" s="3415" t="s">
        <v>2943</v>
      </c>
      <c r="F16" s="3418" t="n">
        <v>1.0</v>
      </c>
      <c r="G16" s="3418" t="n">
        <v>13.93</v>
      </c>
      <c r="H16" s="3418" t="s">
        <v>2943</v>
      </c>
      <c r="I16" s="3415" t="n">
        <v>0.00512</v>
      </c>
      <c r="J16" s="3415" t="n">
        <v>0.19067384</v>
      </c>
      <c r="K16" s="3415" t="s">
        <v>2943</v>
      </c>
      <c r="L16" s="3415" t="s">
        <v>2943</v>
      </c>
    </row>
    <row r="17">
      <c r="A17" s="3438" t="s">
        <v>399</v>
      </c>
      <c r="B17" s="3418" t="s">
        <v>399</v>
      </c>
      <c r="C17" s="3415" t="s">
        <v>2943</v>
      </c>
      <c r="D17" s="3415" t="n">
        <v>0.7423</v>
      </c>
      <c r="E17" s="3415" t="s">
        <v>2943</v>
      </c>
      <c r="F17" s="3418" t="s">
        <v>2943</v>
      </c>
      <c r="G17" s="3418" t="n">
        <v>22.3</v>
      </c>
      <c r="H17" s="3418" t="s">
        <v>2943</v>
      </c>
      <c r="I17" s="3415" t="s">
        <v>2943</v>
      </c>
      <c r="J17" s="3415" t="n">
        <v>0.1655329</v>
      </c>
      <c r="K17" s="3415" t="s">
        <v>2943</v>
      </c>
      <c r="L17" s="3415" t="s">
        <v>2943</v>
      </c>
    </row>
    <row r="18">
      <c r="A18" s="3438" t="s">
        <v>3041</v>
      </c>
      <c r="B18" s="3418" t="s">
        <v>3041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3040</v>
      </c>
      <c r="B19" s="3418" t="s">
        <v>3040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3037</v>
      </c>
      <c r="B21" s="3418" t="s">
        <v>3037</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3038</v>
      </c>
      <c r="B22" s="3418" t="s">
        <v>3038</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2943</v>
      </c>
      <c r="D24" s="3415" t="s">
        <v>2943</v>
      </c>
      <c r="E24" s="3415" t="s">
        <v>2943</v>
      </c>
      <c r="F24" s="3418" t="s">
        <v>2943</v>
      </c>
      <c r="G24" s="3418" t="s">
        <v>2943</v>
      </c>
      <c r="H24" s="3418" t="s">
        <v>2943</v>
      </c>
      <c r="I24" s="3415" t="s">
        <v>2943</v>
      </c>
      <c r="J24" s="3415" t="s">
        <v>2943</v>
      </c>
      <c r="K24" s="3415" t="s">
        <v>2943</v>
      </c>
      <c r="L24" s="3415" t="s">
        <v>2943</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n">
        <v>0.0062</v>
      </c>
      <c r="D27" s="3415" t="n">
        <v>0.0074</v>
      </c>
      <c r="E27" s="3415" t="s">
        <v>2943</v>
      </c>
      <c r="F27" s="3418" t="n">
        <v>1.0</v>
      </c>
      <c r="G27" s="3418" t="n">
        <v>9.72</v>
      </c>
      <c r="H27" s="3418" t="s">
        <v>2943</v>
      </c>
      <c r="I27" s="3415" t="n">
        <v>6.2E-5</v>
      </c>
      <c r="J27" s="3415" t="n">
        <v>7.1928E-4</v>
      </c>
      <c r="K27" s="3415" t="s">
        <v>2943</v>
      </c>
      <c r="L27" s="3415" t="s">
        <v>2943</v>
      </c>
    </row>
    <row r="28">
      <c r="A28" s="3438" t="s">
        <v>393</v>
      </c>
      <c r="B28" s="3418" t="s">
        <v>393</v>
      </c>
      <c r="C28" s="3415" t="n">
        <v>0.2741</v>
      </c>
      <c r="D28" s="3415" t="n">
        <v>0.1939</v>
      </c>
      <c r="E28" s="3415" t="s">
        <v>2943</v>
      </c>
      <c r="F28" s="3418" t="n">
        <v>1.0</v>
      </c>
      <c r="G28" s="3418" t="n">
        <v>12.46</v>
      </c>
      <c r="H28" s="3418" t="s">
        <v>2943</v>
      </c>
      <c r="I28" s="3415" t="n">
        <v>0.002741</v>
      </c>
      <c r="J28" s="3415" t="n">
        <v>0.02415994</v>
      </c>
      <c r="K28" s="3415" t="s">
        <v>2943</v>
      </c>
      <c r="L28" s="3415" t="s">
        <v>2943</v>
      </c>
    </row>
    <row r="29">
      <c r="A29" s="3438" t="s">
        <v>395</v>
      </c>
      <c r="B29" s="3418" t="s">
        <v>395</v>
      </c>
      <c r="C29" s="3415" t="n">
        <v>2.36021821215449</v>
      </c>
      <c r="D29" s="3415" t="n">
        <v>1.2877741348786</v>
      </c>
      <c r="E29" s="3415" t="s">
        <v>2943</v>
      </c>
      <c r="F29" s="3418" t="n">
        <v>1.0</v>
      </c>
      <c r="G29" s="3418" t="n">
        <v>15.0</v>
      </c>
      <c r="H29" s="3418" t="s">
        <v>2943</v>
      </c>
      <c r="I29" s="3415" t="n">
        <v>0.02360218212154</v>
      </c>
      <c r="J29" s="3415" t="n">
        <v>0.19316612023179</v>
      </c>
      <c r="K29" s="3415" t="s">
        <v>2943</v>
      </c>
      <c r="L29" s="3415" t="s">
        <v>2943</v>
      </c>
    </row>
    <row r="30">
      <c r="A30" s="3438" t="s">
        <v>397</v>
      </c>
      <c r="B30" s="3418" t="s">
        <v>397</v>
      </c>
      <c r="C30" s="3415" t="n">
        <v>0.5762</v>
      </c>
      <c r="D30" s="3415" t="n">
        <v>0.1957</v>
      </c>
      <c r="E30" s="3415" t="s">
        <v>2943</v>
      </c>
      <c r="F30" s="3418" t="n">
        <v>1.0</v>
      </c>
      <c r="G30" s="3418" t="n">
        <v>12.92</v>
      </c>
      <c r="H30" s="3418" t="s">
        <v>2943</v>
      </c>
      <c r="I30" s="3415" t="n">
        <v>0.005762</v>
      </c>
      <c r="J30" s="3415" t="n">
        <v>0.02528444</v>
      </c>
      <c r="K30" s="3415" t="s">
        <v>2943</v>
      </c>
      <c r="L30" s="3415" t="s">
        <v>2943</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n">
        <v>0.00618</v>
      </c>
      <c r="D34" s="3415" t="n">
        <v>0.0123</v>
      </c>
      <c r="E34" s="3415" t="s">
        <v>2943</v>
      </c>
      <c r="F34" s="3418" t="n">
        <v>1.0</v>
      </c>
      <c r="G34" s="3418" t="n">
        <v>12.95</v>
      </c>
      <c r="H34" s="3418" t="s">
        <v>2943</v>
      </c>
      <c r="I34" s="3415" t="n">
        <v>6.18E-5</v>
      </c>
      <c r="J34" s="3415" t="n">
        <v>0.00159285</v>
      </c>
      <c r="K34" s="3415" t="s">
        <v>2943</v>
      </c>
      <c r="L34" s="3415" t="s">
        <v>2943</v>
      </c>
    </row>
    <row r="35">
      <c r="A35" s="3438" t="s">
        <v>393</v>
      </c>
      <c r="B35" s="3418" t="s">
        <v>393</v>
      </c>
      <c r="C35" s="3415" t="n">
        <v>0.01512</v>
      </c>
      <c r="D35" s="3415" t="n">
        <v>0.0367</v>
      </c>
      <c r="E35" s="3415" t="s">
        <v>2943</v>
      </c>
      <c r="F35" s="3418" t="n">
        <v>1.0</v>
      </c>
      <c r="G35" s="3418" t="n">
        <v>12.59</v>
      </c>
      <c r="H35" s="3418" t="s">
        <v>2943</v>
      </c>
      <c r="I35" s="3415" t="n">
        <v>1.512E-4</v>
      </c>
      <c r="J35" s="3415" t="n">
        <v>0.00462053</v>
      </c>
      <c r="K35" s="3415" t="s">
        <v>2943</v>
      </c>
      <c r="L35" s="3415" t="s">
        <v>2943</v>
      </c>
    </row>
    <row r="36">
      <c r="A36" s="3438" t="s">
        <v>395</v>
      </c>
      <c r="B36" s="3418" t="s">
        <v>395</v>
      </c>
      <c r="C36" s="3415" t="n">
        <v>0.48264</v>
      </c>
      <c r="D36" s="3415" t="n">
        <v>2.7149</v>
      </c>
      <c r="E36" s="3415" t="s">
        <v>2943</v>
      </c>
      <c r="F36" s="3418" t="n">
        <v>1.0</v>
      </c>
      <c r="G36" s="3418" t="n">
        <v>21.04</v>
      </c>
      <c r="H36" s="3418" t="s">
        <v>2943</v>
      </c>
      <c r="I36" s="3415" t="n">
        <v>0.0048264</v>
      </c>
      <c r="J36" s="3415" t="n">
        <v>0.57121496</v>
      </c>
      <c r="K36" s="3415" t="s">
        <v>2943</v>
      </c>
      <c r="L36" s="3415" t="s">
        <v>2943</v>
      </c>
    </row>
    <row r="37">
      <c r="A37" s="3438" t="s">
        <v>397</v>
      </c>
      <c r="B37" s="3418" t="s">
        <v>397</v>
      </c>
      <c r="C37" s="3415" t="n">
        <v>0.0252504</v>
      </c>
      <c r="D37" s="3415" t="n">
        <v>0.064984</v>
      </c>
      <c r="E37" s="3415" t="s">
        <v>2943</v>
      </c>
      <c r="F37" s="3418" t="n">
        <v>1.0</v>
      </c>
      <c r="G37" s="3418" t="n">
        <v>12.28</v>
      </c>
      <c r="H37" s="3418" t="s">
        <v>2943</v>
      </c>
      <c r="I37" s="3415" t="n">
        <v>2.52504E-4</v>
      </c>
      <c r="J37" s="3415" t="n">
        <v>0.0079800352</v>
      </c>
      <c r="K37" s="3415" t="s">
        <v>2943</v>
      </c>
      <c r="L37" s="3415" t="s">
        <v>2943</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33.0445</v>
      </c>
      <c r="D40" s="3415" t="n">
        <v>139.60729999999998</v>
      </c>
      <c r="E40" s="3415" t="s">
        <v>2943</v>
      </c>
      <c r="F40" s="3418" t="n">
        <v>1.0</v>
      </c>
      <c r="G40" s="3418" t="n">
        <v>10.94</v>
      </c>
      <c r="H40" s="3418" t="s">
        <v>2943</v>
      </c>
      <c r="I40" s="3415" t="n">
        <v>0.330445</v>
      </c>
      <c r="J40" s="3415" t="n">
        <v>15.27303862</v>
      </c>
      <c r="K40" s="3415" t="s">
        <v>2943</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n">
        <v>0.46549408117249</v>
      </c>
      <c r="D43" s="3415" t="n">
        <v>0.55724083990981</v>
      </c>
      <c r="E43" s="3415" t="s">
        <v>2943</v>
      </c>
      <c r="F43" s="3418" t="n">
        <v>0.999999999999</v>
      </c>
      <c r="G43" s="3418" t="n">
        <v>9.619999999999</v>
      </c>
      <c r="H43" s="3418" t="s">
        <v>2943</v>
      </c>
      <c r="I43" s="3415" t="n">
        <v>0.00465494081172</v>
      </c>
      <c r="J43" s="3415" t="n">
        <v>0.05360656879932</v>
      </c>
      <c r="K43" s="3415" t="s">
        <v>2943</v>
      </c>
      <c r="L43" s="3415" t="s">
        <v>2943</v>
      </c>
    </row>
    <row r="44">
      <c r="A44" s="3438" t="s">
        <v>393</v>
      </c>
      <c r="B44" s="3418" t="s">
        <v>393</v>
      </c>
      <c r="C44" s="3415" t="n">
        <v>0.4043</v>
      </c>
      <c r="D44" s="3415" t="n">
        <v>0.588</v>
      </c>
      <c r="E44" s="3415" t="s">
        <v>2943</v>
      </c>
      <c r="F44" s="3418" t="n">
        <v>1.0</v>
      </c>
      <c r="G44" s="3418" t="n">
        <v>12.97</v>
      </c>
      <c r="H44" s="3418" t="s">
        <v>2943</v>
      </c>
      <c r="I44" s="3415" t="n">
        <v>0.004043</v>
      </c>
      <c r="J44" s="3415" t="n">
        <v>0.0762636</v>
      </c>
      <c r="K44" s="3415" t="s">
        <v>2943</v>
      </c>
      <c r="L44" s="3415" t="s">
        <v>2943</v>
      </c>
    </row>
    <row r="45">
      <c r="A45" s="3438" t="s">
        <v>395</v>
      </c>
      <c r="B45" s="3418" t="s">
        <v>395</v>
      </c>
      <c r="C45" s="3415" t="n">
        <v>8.8337</v>
      </c>
      <c r="D45" s="3415" t="n">
        <v>29.8141</v>
      </c>
      <c r="E45" s="3415" t="s">
        <v>2943</v>
      </c>
      <c r="F45" s="3418" t="n">
        <v>1.0</v>
      </c>
      <c r="G45" s="3418" t="n">
        <v>17.48</v>
      </c>
      <c r="H45" s="3418" t="s">
        <v>2943</v>
      </c>
      <c r="I45" s="3415" t="n">
        <v>0.088337</v>
      </c>
      <c r="J45" s="3415" t="n">
        <v>5.21150468</v>
      </c>
      <c r="K45" s="3415" t="s">
        <v>2943</v>
      </c>
      <c r="L45" s="3415" t="s">
        <v>2943</v>
      </c>
    </row>
    <row r="46">
      <c r="A46" s="3438" t="s">
        <v>397</v>
      </c>
      <c r="B46" s="3418" t="s">
        <v>397</v>
      </c>
      <c r="C46" s="3415" t="n">
        <v>0.0017</v>
      </c>
      <c r="D46" s="3415" t="n">
        <v>0.0026</v>
      </c>
      <c r="E46" s="3415" t="s">
        <v>2943</v>
      </c>
      <c r="F46" s="3418" t="n">
        <v>1.0</v>
      </c>
      <c r="G46" s="3418" t="n">
        <v>8.61</v>
      </c>
      <c r="H46" s="3418" t="s">
        <v>2943</v>
      </c>
      <c r="I46" s="3415" t="n">
        <v>1.7E-5</v>
      </c>
      <c r="J46" s="3415" t="n">
        <v>2.2386E-4</v>
      </c>
      <c r="K46" s="3415" t="s">
        <v>2943</v>
      </c>
      <c r="L46" s="3415" t="s">
        <v>2943</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407</v>
      </c>
      <c r="B54" s="3418" t="s">
        <v>407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3040</v>
      </c>
      <c r="B55" s="3418" t="s">
        <v>3040</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3037</v>
      </c>
      <c r="B57" s="3418" t="s">
        <v>3037</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3038</v>
      </c>
      <c r="B58" s="3418" t="s">
        <v>3038</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n">
        <v>0.00593845</v>
      </c>
      <c r="E61" s="3415" t="s">
        <v>2943</v>
      </c>
      <c r="F61" s="3418" t="s">
        <v>2943</v>
      </c>
      <c r="G61" s="3418" t="n">
        <v>5.0</v>
      </c>
      <c r="H61" s="3418" t="s">
        <v>2943</v>
      </c>
      <c r="I61" s="3415" t="s">
        <v>2943</v>
      </c>
      <c r="J61" s="3415" t="n">
        <v>2.969225E-4</v>
      </c>
      <c r="K61" s="3415" t="s">
        <v>2943</v>
      </c>
      <c r="L61" s="3415" t="s">
        <v>2943</v>
      </c>
    </row>
    <row r="62">
      <c r="A62" s="3433" t="s">
        <v>401</v>
      </c>
      <c r="B62" s="3418" t="s">
        <v>401</v>
      </c>
      <c r="C62" s="3415" t="n">
        <v>12.59</v>
      </c>
      <c r="D62" s="3415" t="n">
        <v>31.80841487499999</v>
      </c>
      <c r="E62" s="3415" t="s">
        <v>2943</v>
      </c>
      <c r="F62" s="3418" t="n">
        <v>1.0</v>
      </c>
      <c r="G62" s="3418" t="n">
        <v>5.0</v>
      </c>
      <c r="H62" s="3418" t="s">
        <v>2943</v>
      </c>
      <c r="I62" s="3415" t="n">
        <v>0.1259</v>
      </c>
      <c r="J62" s="3415" t="n">
        <v>1.59042074375</v>
      </c>
      <c r="K62" s="3415" t="s">
        <v>2943</v>
      </c>
      <c r="L62" s="3415" t="s">
        <v>2943</v>
      </c>
    </row>
    <row r="63">
      <c r="A63" s="3433" t="s">
        <v>404</v>
      </c>
      <c r="B63" s="3418" t="s">
        <v>404</v>
      </c>
      <c r="C63" s="3415" t="s">
        <v>2943</v>
      </c>
      <c r="D63" s="3415" t="s">
        <v>2943</v>
      </c>
      <c r="E63" s="3415" t="s">
        <v>2943</v>
      </c>
      <c r="F63" s="3418" t="s">
        <v>2943</v>
      </c>
      <c r="G63" s="3418" t="s">
        <v>2943</v>
      </c>
      <c r="H63" s="3418" t="s">
        <v>2943</v>
      </c>
      <c r="I63" s="3415" t="s">
        <v>2943</v>
      </c>
      <c r="J63" s="3415" t="s">
        <v>2943</v>
      </c>
      <c r="K63" s="3415" t="s">
        <v>2943</v>
      </c>
      <c r="L63" s="3415" t="s">
        <v>2943</v>
      </c>
    </row>
    <row r="64">
      <c r="A64" s="3433" t="s">
        <v>3040</v>
      </c>
      <c r="B64" s="3418" t="s">
        <v>3040</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3037</v>
      </c>
      <c r="B66" s="3418" t="s">
        <v>3037</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3038</v>
      </c>
      <c r="B67" s="3418" t="s">
        <v>3038</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s">
        <v>2943</v>
      </c>
      <c r="E70" s="3416" t="s">
        <v>1185</v>
      </c>
      <c r="F70" s="3418" t="s">
        <v>2943</v>
      </c>
      <c r="G70" s="3418" t="s">
        <v>2943</v>
      </c>
      <c r="H70" s="3416" t="s">
        <v>1185</v>
      </c>
      <c r="I70" s="3415" t="s">
        <v>2943</v>
      </c>
      <c r="J70" s="3415" t="s">
        <v>2943</v>
      </c>
      <c r="K70" s="3416" t="s">
        <v>1185</v>
      </c>
      <c r="L70" s="3415" t="s">
        <v>2943</v>
      </c>
    </row>
    <row r="71">
      <c r="A71" s="3438" t="s">
        <v>401</v>
      </c>
      <c r="B71" s="3418" t="s">
        <v>401</v>
      </c>
      <c r="C71" s="3415" t="s">
        <v>2943</v>
      </c>
      <c r="D71" s="3415" t="s">
        <v>2943</v>
      </c>
      <c r="E71" s="3416" t="s">
        <v>1185</v>
      </c>
      <c r="F71" s="3418" t="s">
        <v>2943</v>
      </c>
      <c r="G71" s="3418" t="s">
        <v>2943</v>
      </c>
      <c r="H71" s="3416" t="s">
        <v>1185</v>
      </c>
      <c r="I71" s="3415" t="s">
        <v>2943</v>
      </c>
      <c r="J71" s="3415" t="s">
        <v>2943</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3035</v>
      </c>
      <c r="B75" s="3418" t="s">
        <v>3035</v>
      </c>
      <c r="C75" s="3415" t="s">
        <v>2943</v>
      </c>
      <c r="D75" s="3415" t="n">
        <v>0.092</v>
      </c>
      <c r="E75" s="3415" t="s">
        <v>2943</v>
      </c>
      <c r="F75" s="3418" t="s">
        <v>2943</v>
      </c>
      <c r="G75" s="3418" t="n">
        <v>100.0</v>
      </c>
      <c r="H75" s="3418" t="s">
        <v>2943</v>
      </c>
      <c r="I75" s="3415" t="s">
        <v>2943</v>
      </c>
      <c r="J75" s="3415" t="n">
        <v>0.092</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3037</v>
      </c>
      <c r="B77" s="3418" t="s">
        <v>3037</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3038</v>
      </c>
      <c r="B78" s="3418" t="s">
        <v>3038</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3037</v>
      </c>
      <c r="B82" s="3418" t="s">
        <v>3037</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3038</v>
      </c>
      <c r="B83" s="3418" t="s">
        <v>3038</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3039</v>
      </c>
      <c r="B85" s="3418" t="s">
        <v>3039</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3040</v>
      </c>
      <c r="B86" s="3418" t="s">
        <v>3040</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3039</v>
      </c>
      <c r="B89" s="3418" t="s">
        <v>3039</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3040</v>
      </c>
      <c r="B90" s="3418" t="s">
        <v>3040</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3037</v>
      </c>
      <c r="B92" s="3418" t="s">
        <v>3037</v>
      </c>
      <c r="C92" s="3415" t="n">
        <v>2.88</v>
      </c>
      <c r="D92" s="3415" t="n">
        <v>47.4396</v>
      </c>
      <c r="E92" s="3415" t="s">
        <v>2943</v>
      </c>
      <c r="F92" s="3418" t="n">
        <v>1.0</v>
      </c>
      <c r="G92" s="3418" t="n">
        <v>1.0</v>
      </c>
      <c r="H92" s="3418" t="s">
        <v>2943</v>
      </c>
      <c r="I92" s="3415" t="n">
        <v>0.0288</v>
      </c>
      <c r="J92" s="3415" t="n">
        <v>0.474396</v>
      </c>
      <c r="K92" s="3415" t="s">
        <v>2943</v>
      </c>
      <c r="L92" s="3415" t="s">
        <v>2943</v>
      </c>
    </row>
    <row r="93">
      <c r="A93" s="3433" t="s">
        <v>3038</v>
      </c>
      <c r="B93" s="3418" t="s">
        <v>3038</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3040</v>
      </c>
      <c r="B98" s="3418" t="s">
        <v>3040</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3037</v>
      </c>
      <c r="B99" s="3418" t="s">
        <v>3037</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3004</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50.20112112555557</v>
      </c>
      <c r="C7" s="3417" t="n">
        <v>72.74368561221355</v>
      </c>
      <c r="D7" s="3417" t="n">
        <v>4.96318799348507</v>
      </c>
      <c r="E7" s="3417" t="n">
        <v>6.36307026817625</v>
      </c>
      <c r="F7" s="3417" t="s">
        <v>3042</v>
      </c>
      <c r="G7" s="3417" t="n">
        <v>13.9374885792171</v>
      </c>
    </row>
    <row r="8" spans="1:7" ht="13.5" customHeight="1" x14ac:dyDescent="0.15">
      <c r="A8" s="1093" t="s">
        <v>495</v>
      </c>
      <c r="B8" s="3416" t="s">
        <v>1185</v>
      </c>
      <c r="C8" s="3417" t="n">
        <v>72.74368561221355</v>
      </c>
      <c r="D8" s="3417" t="n">
        <v>1.00403741440238</v>
      </c>
      <c r="E8" s="3416" t="s">
        <v>1185</v>
      </c>
      <c r="F8" s="3416" t="s">
        <v>1185</v>
      </c>
      <c r="G8" s="3417" t="n">
        <v>13.7878147351971</v>
      </c>
    </row>
    <row r="9" spans="1:7" ht="12" customHeight="1" x14ac:dyDescent="0.15">
      <c r="A9" s="1093" t="s">
        <v>496</v>
      </c>
      <c r="B9" s="3416" t="s">
        <v>1185</v>
      </c>
      <c r="C9" s="3417" t="n">
        <v>63.50774598882523</v>
      </c>
      <c r="D9" s="3416" t="s">
        <v>1185</v>
      </c>
      <c r="E9" s="3416" t="s">
        <v>1185</v>
      </c>
      <c r="F9" s="3416" t="s">
        <v>1185</v>
      </c>
      <c r="G9" s="3416" t="s">
        <v>1185</v>
      </c>
    </row>
    <row r="10" spans="1:7" ht="13.5" customHeight="1" x14ac:dyDescent="0.15">
      <c r="A10" s="1078" t="s">
        <v>497</v>
      </c>
      <c r="B10" s="3416" t="s">
        <v>1185</v>
      </c>
      <c r="C10" s="3417" t="n">
        <v>55.9227475563337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29.41742149786707</v>
      </c>
      <c r="D12" s="3416" t="s">
        <v>1185</v>
      </c>
      <c r="E12" s="3416" t="s">
        <v>1185</v>
      </c>
      <c r="F12" s="3416" t="s">
        <v>1185</v>
      </c>
      <c r="G12" s="3416" t="s">
        <v>1185</v>
      </c>
    </row>
    <row r="13" spans="1:7" ht="12" customHeight="1" x14ac:dyDescent="0.15">
      <c r="A13" s="1213" t="s">
        <v>500</v>
      </c>
      <c r="B13" s="3416" t="s">
        <v>1185</v>
      </c>
      <c r="C13" s="3417" t="n">
        <v>26.50532605846663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4.56471243249153</v>
      </c>
      <c r="D20" s="3416" t="s">
        <v>1185</v>
      </c>
      <c r="E20" s="3416" t="s">
        <v>1185</v>
      </c>
      <c r="F20" s="3416" t="s">
        <v>1185</v>
      </c>
      <c r="G20" s="3416" t="s">
        <v>1185</v>
      </c>
    </row>
    <row r="21" spans="1:7" ht="12" customHeight="1" x14ac:dyDescent="0.15">
      <c r="A21" s="1078" t="s">
        <v>508</v>
      </c>
      <c r="B21" s="3416" t="s">
        <v>1185</v>
      </c>
      <c r="C21" s="3417" t="n">
        <v>2.714802</v>
      </c>
      <c r="D21" s="3416" t="s">
        <v>1185</v>
      </c>
      <c r="E21" s="3416" t="s">
        <v>1185</v>
      </c>
      <c r="F21" s="3416" t="s">
        <v>1185</v>
      </c>
      <c r="G21" s="3416" t="s">
        <v>1185</v>
      </c>
    </row>
    <row r="22" spans="1:7" ht="12" customHeight="1" x14ac:dyDescent="0.15">
      <c r="A22" s="1078" t="s">
        <v>509</v>
      </c>
      <c r="B22" s="3416" t="s">
        <v>1185</v>
      </c>
      <c r="C22" s="3417" t="n">
        <v>0.305484</v>
      </c>
      <c r="D22" s="3416" t="s">
        <v>1185</v>
      </c>
      <c r="E22" s="3416" t="s">
        <v>1185</v>
      </c>
      <c r="F22" s="3416" t="s">
        <v>1185</v>
      </c>
      <c r="G22" s="3416" t="s">
        <v>1185</v>
      </c>
    </row>
    <row r="23" spans="1:7" ht="12.75" customHeight="1" x14ac:dyDescent="0.15">
      <c r="A23" s="3432" t="s">
        <v>3043</v>
      </c>
      <c r="B23" s="3416" t="s">
        <v>1185</v>
      </c>
      <c r="C23" s="3417" t="n">
        <v>0.13389</v>
      </c>
      <c r="D23" s="3416"/>
      <c r="E23" s="3416" t="s">
        <v>1185</v>
      </c>
      <c r="F23" s="3416" t="s">
        <v>1185</v>
      </c>
      <c r="G23" s="3416"/>
    </row>
    <row r="24">
      <c r="A24" s="3432" t="s">
        <v>3044</v>
      </c>
      <c r="B24" s="3416" t="s">
        <v>1185</v>
      </c>
      <c r="C24" s="3417" t="n">
        <v>0.171594</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9.23593962338833</v>
      </c>
      <c r="D26" s="3417" t="n">
        <v>1.00403741440238</v>
      </c>
      <c r="E26" s="3416" t="s">
        <v>1185</v>
      </c>
      <c r="F26" s="3416" t="s">
        <v>1185</v>
      </c>
      <c r="G26" s="3417" t="n">
        <v>13.7878147351971</v>
      </c>
    </row>
    <row r="27" spans="1:7" ht="12" customHeight="1" x14ac:dyDescent="0.15">
      <c r="A27" s="1080" t="s">
        <v>511</v>
      </c>
      <c r="B27" s="3416" t="s">
        <v>1185</v>
      </c>
      <c r="C27" s="3417" t="n">
        <v>3.1446093064111</v>
      </c>
      <c r="D27" s="3417" t="n">
        <v>0.31776398442303</v>
      </c>
      <c r="E27" s="3416" t="s">
        <v>1185</v>
      </c>
      <c r="F27" s="3416" t="s">
        <v>1185</v>
      </c>
      <c r="G27" s="3417" t="n">
        <v>10.4170713781971</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2.07768307108815</v>
      </c>
      <c r="D29" s="3417" t="n">
        <v>0.17704542905792</v>
      </c>
      <c r="E29" s="3416" t="s">
        <v>1185</v>
      </c>
      <c r="F29" s="3416" t="s">
        <v>1185</v>
      </c>
      <c r="G29" s="3415" t="n">
        <v>5.83609827677838</v>
      </c>
    </row>
    <row r="30" spans="1:7" ht="12" customHeight="1" x14ac:dyDescent="0.15">
      <c r="A30" s="1213" t="s">
        <v>500</v>
      </c>
      <c r="B30" s="3416" t="s">
        <v>1185</v>
      </c>
      <c r="C30" s="3417" t="n">
        <v>1.06692623532295</v>
      </c>
      <c r="D30" s="3417" t="n">
        <v>0.14071855536511</v>
      </c>
      <c r="E30" s="3416" t="s">
        <v>1185</v>
      </c>
      <c r="F30" s="3416" t="s">
        <v>1185</v>
      </c>
      <c r="G30" s="3415" t="n">
        <v>4.58097310141872</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0.16862608231262</v>
      </c>
      <c r="D37" s="3417" t="n">
        <v>0.03744869407586</v>
      </c>
      <c r="E37" s="3416" t="s">
        <v>1185</v>
      </c>
      <c r="F37" s="3416" t="s">
        <v>1185</v>
      </c>
      <c r="G37" s="3415" t="n">
        <v>0.070529953</v>
      </c>
    </row>
    <row r="38" spans="1:7" ht="12" customHeight="1" x14ac:dyDescent="0.15">
      <c r="A38" s="1078" t="s">
        <v>508</v>
      </c>
      <c r="B38" s="3416" t="s">
        <v>1185</v>
      </c>
      <c r="C38" s="3417" t="n">
        <v>5.52986981466461</v>
      </c>
      <c r="D38" s="3417" t="n">
        <v>0.1430772048009</v>
      </c>
      <c r="E38" s="3416" t="s">
        <v>1185</v>
      </c>
      <c r="F38" s="3416" t="s">
        <v>1185</v>
      </c>
      <c r="G38" s="3415" t="n">
        <v>1.106030264</v>
      </c>
    </row>
    <row r="39" spans="1:7" ht="12" customHeight="1" x14ac:dyDescent="0.15">
      <c r="A39" s="1078" t="s">
        <v>509</v>
      </c>
      <c r="B39" s="3416" t="s">
        <v>1185</v>
      </c>
      <c r="C39" s="3417" t="n">
        <v>0.39283442</v>
      </c>
      <c r="D39" s="3417" t="n">
        <v>0.02714569953674</v>
      </c>
      <c r="E39" s="3416" t="s">
        <v>1185</v>
      </c>
      <c r="F39" s="3416" t="s">
        <v>1185</v>
      </c>
      <c r="G39" s="3417" t="n">
        <v>2.19418314</v>
      </c>
    </row>
    <row r="40" spans="1:7" ht="12" customHeight="1" x14ac:dyDescent="0.15">
      <c r="A40" s="3432" t="s">
        <v>3043</v>
      </c>
      <c r="B40" s="3416" t="s">
        <v>1185</v>
      </c>
      <c r="C40" s="3417" t="n">
        <v>0.00348114</v>
      </c>
      <c r="D40" s="3417" t="n">
        <v>0.00253807799731</v>
      </c>
      <c r="E40" s="3416" t="s">
        <v>1185</v>
      </c>
      <c r="F40" s="3416" t="s">
        <v>1185</v>
      </c>
      <c r="G40" s="3415" t="n">
        <v>0.014513676</v>
      </c>
    </row>
    <row r="41">
      <c r="A41" s="3432" t="s">
        <v>3044</v>
      </c>
      <c r="B41" s="3416" t="s">
        <v>1185</v>
      </c>
      <c r="C41" s="3417" t="n">
        <v>0.01487148</v>
      </c>
      <c r="D41" s="3417" t="n">
        <v>0.00258138854188</v>
      </c>
      <c r="E41" s="3416" t="s">
        <v>1185</v>
      </c>
      <c r="F41" s="3416" t="s">
        <v>1185</v>
      </c>
      <c r="G41" s="3415" t="n">
        <v>0.040753575</v>
      </c>
    </row>
    <row r="42">
      <c r="A42" s="3432" t="s">
        <v>3045</v>
      </c>
      <c r="B42" s="3416" t="s">
        <v>1185</v>
      </c>
      <c r="C42" s="3417" t="n">
        <v>0.3744818</v>
      </c>
      <c r="D42" s="3417" t="n">
        <v>0.02202623299755</v>
      </c>
      <c r="E42" s="3416" t="s">
        <v>1185</v>
      </c>
      <c r="F42" s="3416" t="s">
        <v>1185</v>
      </c>
      <c r="G42" s="3415" t="n">
        <v>2.138915889</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0.47860183156585</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3.95915057908269</v>
      </c>
      <c r="E8" s="3415" t="n">
        <v>6.36307026817625</v>
      </c>
      <c r="F8" s="3415" t="s">
        <v>2944</v>
      </c>
      <c r="G8" s="3415" t="n">
        <v>0.14967384402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34.91350837333333</v>
      </c>
      <c r="C11" s="3416" t="s">
        <v>1185</v>
      </c>
      <c r="D11" s="3416" t="s">
        <v>1185</v>
      </c>
      <c r="E11" s="3416" t="s">
        <v>1185</v>
      </c>
      <c r="F11" s="3416" t="s">
        <v>1185</v>
      </c>
      <c r="G11" s="3416" t="s">
        <v>1185</v>
      </c>
    </row>
    <row r="12" spans="1:7" ht="12" customHeight="1" x14ac:dyDescent="0.15">
      <c r="A12" s="1093" t="s">
        <v>522</v>
      </c>
      <c r="B12" s="3417" t="n">
        <v>15.28761275222224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803.398</v>
      </c>
      <c r="C9" s="3416" t="s">
        <v>1185</v>
      </c>
      <c r="D9" s="3416" t="s">
        <v>1185</v>
      </c>
      <c r="E9" s="3418" t="n">
        <v>69.60777541932354</v>
      </c>
      <c r="F9" s="3418" t="n">
        <v>55.9227475563337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299.614</v>
      </c>
      <c r="C11" s="3415" t="n">
        <v>230.30398253357885</v>
      </c>
      <c r="D11" s="3415" t="n">
        <v>6.5</v>
      </c>
      <c r="E11" s="3418" t="n">
        <v>98.18440225712774</v>
      </c>
      <c r="F11" s="3415" t="n">
        <v>29.41742149786707</v>
      </c>
    </row>
    <row r="12" spans="1:6" ht="12" customHeight="1" x14ac:dyDescent="0.15">
      <c r="A12" s="1013" t="s">
        <v>500</v>
      </c>
      <c r="B12" s="3415" t="n">
        <v>503.784</v>
      </c>
      <c r="C12" s="3415" t="n">
        <v>124.07592333365288</v>
      </c>
      <c r="D12" s="3415" t="n">
        <v>6.5</v>
      </c>
      <c r="E12" s="3418" t="n">
        <v>52.61248086177138</v>
      </c>
      <c r="F12" s="3415" t="n">
        <v>26.50532605846663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417.33700000000005</v>
      </c>
      <c r="C19" s="3416" t="s">
        <v>1185</v>
      </c>
      <c r="D19" s="3416" t="s">
        <v>1185</v>
      </c>
      <c r="E19" s="3418" t="n">
        <v>10.93771324491126</v>
      </c>
      <c r="F19" s="3418" t="n">
        <v>4.56471243249153</v>
      </c>
    </row>
    <row r="20" spans="1:6" ht="12.75" customHeight="1" x14ac:dyDescent="0.15">
      <c r="A20" s="1013" t="s">
        <v>551</v>
      </c>
      <c r="B20" s="3418" t="n">
        <v>417.33700000000005</v>
      </c>
      <c r="C20" s="3416" t="s">
        <v>1185</v>
      </c>
      <c r="D20" s="3416" t="s">
        <v>1185</v>
      </c>
      <c r="E20" s="3418" t="n">
        <v>10.93771324491126</v>
      </c>
      <c r="F20" s="3418" t="n">
        <v>4.56471243249153</v>
      </c>
    </row>
    <row r="21" spans="1:6" ht="12.75" customHeight="1" x14ac:dyDescent="0.15">
      <c r="A21" s="3428" t="s">
        <v>3047</v>
      </c>
      <c r="B21" s="3415" t="n">
        <v>129.287</v>
      </c>
      <c r="C21" s="3415" t="n">
        <v>28.10259161101327</v>
      </c>
      <c r="D21" s="3415" t="n">
        <v>5.5839416529185</v>
      </c>
      <c r="E21" s="3418" t="n">
        <v>10.52433713797853</v>
      </c>
      <c r="F21" s="3415" t="n">
        <v>1.36065997555783</v>
      </c>
    </row>
    <row r="22">
      <c r="A22" s="3428" t="s">
        <v>3048</v>
      </c>
      <c r="B22" s="3415" t="n">
        <v>8.212</v>
      </c>
      <c r="C22" s="3415" t="n">
        <v>27.54445860563958</v>
      </c>
      <c r="D22" s="3415" t="n">
        <v>6.5</v>
      </c>
      <c r="E22" s="3418" t="n">
        <v>11.74289812073307</v>
      </c>
      <c r="F22" s="3415" t="n">
        <v>0.09643267936746</v>
      </c>
    </row>
    <row r="23">
      <c r="A23" s="3428" t="s">
        <v>3049</v>
      </c>
      <c r="B23" s="3415" t="n">
        <v>279.838</v>
      </c>
      <c r="C23" s="3415" t="n">
        <v>26.04834504490801</v>
      </c>
      <c r="D23" s="3415" t="n">
        <v>6.5</v>
      </c>
      <c r="E23" s="3418" t="n">
        <v>11.10506713729458</v>
      </c>
      <c r="F23" s="3415" t="n">
        <v>3.10761977756624</v>
      </c>
    </row>
    <row r="24" spans="1:6" ht="13.5" customHeight="1" x14ac:dyDescent="0.15">
      <c r="A24" s="1247" t="s">
        <v>508</v>
      </c>
      <c r="B24" s="3418" t="n">
        <v>1809.868</v>
      </c>
      <c r="C24" s="3416" t="s">
        <v>1185</v>
      </c>
      <c r="D24" s="3416" t="s">
        <v>1185</v>
      </c>
      <c r="E24" s="3418" t="n">
        <v>1.5</v>
      </c>
      <c r="F24" s="3418" t="n">
        <v>2.714802</v>
      </c>
    </row>
    <row r="25" spans="1:6" ht="13.5" customHeight="1" x14ac:dyDescent="0.15">
      <c r="A25" s="1013" t="s">
        <v>551</v>
      </c>
      <c r="B25" s="3418" t="n">
        <v>1809.868</v>
      </c>
      <c r="C25" s="3416" t="s">
        <v>1185</v>
      </c>
      <c r="D25" s="3416" t="s">
        <v>1185</v>
      </c>
      <c r="E25" s="3418" t="n">
        <v>1.5</v>
      </c>
      <c r="F25" s="3418" t="n">
        <v>2.714802</v>
      </c>
    </row>
    <row r="26" spans="1:6" ht="12.75" customHeight="1" x14ac:dyDescent="0.15">
      <c r="A26" s="3428" t="s">
        <v>3050</v>
      </c>
      <c r="B26" s="3415" t="n">
        <v>1404.952</v>
      </c>
      <c r="C26" s="3415" t="n">
        <v>26.28589548580395</v>
      </c>
      <c r="D26" s="3415" t="s">
        <v>2944</v>
      </c>
      <c r="E26" s="3418" t="n">
        <v>1.5</v>
      </c>
      <c r="F26" s="3415" t="n">
        <v>2.107428</v>
      </c>
    </row>
    <row r="27">
      <c r="A27" s="3428" t="s">
        <v>3051</v>
      </c>
      <c r="B27" s="3415" t="n">
        <v>404.916</v>
      </c>
      <c r="C27" s="3415" t="n">
        <v>41.6959124546216</v>
      </c>
      <c r="D27" s="3415" t="s">
        <v>2944</v>
      </c>
      <c r="E27" s="3418" t="n">
        <v>1.5</v>
      </c>
      <c r="F27" s="3415" t="n">
        <v>0.607374</v>
      </c>
    </row>
    <row r="28" spans="1:6" ht="13.5" customHeight="1" x14ac:dyDescent="0.15">
      <c r="A28" s="1247" t="s">
        <v>552</v>
      </c>
      <c r="B28" s="3418" t="n">
        <v>36.311</v>
      </c>
      <c r="C28" s="3416" t="s">
        <v>1185</v>
      </c>
      <c r="D28" s="3416" t="s">
        <v>1185</v>
      </c>
      <c r="E28" s="3418" t="n">
        <v>8.41298779984027</v>
      </c>
      <c r="F28" s="3418" t="n">
        <v>0.305484</v>
      </c>
    </row>
    <row r="29" spans="1:6" ht="12" customHeight="1" x14ac:dyDescent="0.15">
      <c r="A29" s="3428" t="s">
        <v>3043</v>
      </c>
      <c r="B29" s="3415" t="n">
        <v>26.778</v>
      </c>
      <c r="C29" s="3415" t="s">
        <v>2944</v>
      </c>
      <c r="D29" s="3415" t="s">
        <v>2944</v>
      </c>
      <c r="E29" s="3418" t="n">
        <v>5.0</v>
      </c>
      <c r="F29" s="3415" t="n">
        <v>0.13389</v>
      </c>
    </row>
    <row r="30">
      <c r="A30" s="3428" t="s">
        <v>3044</v>
      </c>
      <c r="B30" s="3415" t="n">
        <v>9.533</v>
      </c>
      <c r="C30" s="3415" t="s">
        <v>2944</v>
      </c>
      <c r="D30" s="3415" t="s">
        <v>2944</v>
      </c>
      <c r="E30" s="3418" t="n">
        <v>18.0</v>
      </c>
      <c r="F30" s="3415" t="n">
        <v>0.171594</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3052</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803.398</v>
      </c>
      <c r="C9" s="3416" t="s">
        <v>1185</v>
      </c>
      <c r="D9" s="3416" t="s">
        <v>1185</v>
      </c>
      <c r="E9" s="3416" t="s">
        <v>1185</v>
      </c>
      <c r="F9" s="3416" t="s">
        <v>1185</v>
      </c>
      <c r="G9" s="3416" t="s">
        <v>1185</v>
      </c>
      <c r="H9" s="3416" t="s">
        <v>1185</v>
      </c>
      <c r="I9" s="3418" t="n">
        <v>3.91413633891434</v>
      </c>
      <c r="J9" s="3418" t="n">
        <v>3.1446093064111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299.614</v>
      </c>
      <c r="C11" s="3415" t="n">
        <v>100.0</v>
      </c>
      <c r="D11" s="3415" t="s">
        <v>2943</v>
      </c>
      <c r="E11" s="3415" t="s">
        <v>2943</v>
      </c>
      <c r="F11" s="3415" t="n">
        <v>586.2634292180668</v>
      </c>
      <c r="G11" s="3415" t="n">
        <v>4.22776976880643</v>
      </c>
      <c r="H11" s="3415" t="n">
        <v>0.24</v>
      </c>
      <c r="I11" s="3418" t="n">
        <v>6.93453266899461</v>
      </c>
      <c r="J11" s="3415" t="n">
        <v>2.07768307108815</v>
      </c>
    </row>
    <row r="12" spans="1:10" ht="17.25" customHeight="1" x14ac:dyDescent="0.15">
      <c r="A12" s="859" t="s">
        <v>500</v>
      </c>
      <c r="B12" s="3415" t="n">
        <v>503.784</v>
      </c>
      <c r="C12" s="3415" t="n">
        <v>100.0</v>
      </c>
      <c r="D12" s="3415" t="s">
        <v>2943</v>
      </c>
      <c r="E12" s="3415" t="s">
        <v>2943</v>
      </c>
      <c r="F12" s="3415" t="n">
        <v>300.17083068851167</v>
      </c>
      <c r="G12" s="3415" t="n">
        <v>2.25429384151249</v>
      </c>
      <c r="H12" s="3415" t="n">
        <v>0.18</v>
      </c>
      <c r="I12" s="3418" t="n">
        <v>2.11782477276561</v>
      </c>
      <c r="J12" s="3415" t="n">
        <v>1.06692623532295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417.33700000000005</v>
      </c>
      <c r="C19" s="3416" t="s">
        <v>1185</v>
      </c>
      <c r="D19" s="3416" t="s">
        <v>1185</v>
      </c>
      <c r="E19" s="3416" t="s">
        <v>1185</v>
      </c>
      <c r="F19" s="3416" t="s">
        <v>1185</v>
      </c>
      <c r="G19" s="3416" t="s">
        <v>1185</v>
      </c>
      <c r="H19" s="3416" t="s">
        <v>1185</v>
      </c>
      <c r="I19" s="3418" t="n">
        <v>0.40405255779531</v>
      </c>
      <c r="J19" s="3418" t="n">
        <v>0.16862608231262</v>
      </c>
    </row>
    <row r="20" spans="1:10" ht="17.25" customHeight="1" x14ac:dyDescent="0.15">
      <c r="A20" s="1283" t="s">
        <v>551</v>
      </c>
      <c r="B20" s="3418" t="n">
        <v>417.33700000000005</v>
      </c>
      <c r="C20" s="3416" t="s">
        <v>1185</v>
      </c>
      <c r="D20" s="3416" t="s">
        <v>1185</v>
      </c>
      <c r="E20" s="3416" t="s">
        <v>1185</v>
      </c>
      <c r="F20" s="3416" t="s">
        <v>1185</v>
      </c>
      <c r="G20" s="3416" t="s">
        <v>1185</v>
      </c>
      <c r="H20" s="3416" t="s">
        <v>1185</v>
      </c>
      <c r="I20" s="3418" t="n">
        <v>0.40405255779531</v>
      </c>
      <c r="J20" s="3418" t="n">
        <v>0.16862608231262</v>
      </c>
    </row>
    <row r="21" spans="1:10" ht="17.25" customHeight="1" x14ac:dyDescent="0.15">
      <c r="A21" s="3433" t="s">
        <v>3049</v>
      </c>
      <c r="B21" s="3415" t="n">
        <v>279.838</v>
      </c>
      <c r="C21" s="3415" t="n">
        <v>100.0</v>
      </c>
      <c r="D21" s="3415" t="s">
        <v>2943</v>
      </c>
      <c r="E21" s="3415" t="s">
        <v>2943</v>
      </c>
      <c r="F21" s="3415" t="n">
        <v>64.48974049271364</v>
      </c>
      <c r="G21" s="3415" t="n">
        <v>0.56076214856479</v>
      </c>
      <c r="H21" s="3415" t="n">
        <v>0.19</v>
      </c>
      <c r="I21" s="3418" t="n">
        <v>0.38429637856395</v>
      </c>
      <c r="J21" s="3415" t="n">
        <v>0.10754072998458</v>
      </c>
    </row>
    <row r="22">
      <c r="A22" s="3433" t="s">
        <v>3048</v>
      </c>
      <c r="B22" s="3415" t="n">
        <v>8.212</v>
      </c>
      <c r="C22" s="3415" t="n">
        <v>100.0</v>
      </c>
      <c r="D22" s="3415" t="s">
        <v>2943</v>
      </c>
      <c r="E22" s="3415" t="s">
        <v>2943</v>
      </c>
      <c r="F22" s="3415" t="n">
        <v>84.62859230394544</v>
      </c>
      <c r="G22" s="3415" t="n">
        <v>0.6168775024256</v>
      </c>
      <c r="H22" s="3415" t="n">
        <v>0.19</v>
      </c>
      <c r="I22" s="3418" t="n">
        <v>0.57325809422918</v>
      </c>
      <c r="J22" s="3415" t="n">
        <v>0.00470759546981</v>
      </c>
    </row>
    <row r="23">
      <c r="A23" s="3433" t="s">
        <v>3047</v>
      </c>
      <c r="B23" s="3415" t="n">
        <v>129.287</v>
      </c>
      <c r="C23" s="3415" t="n">
        <v>100.0</v>
      </c>
      <c r="D23" s="3415" t="s">
        <v>2943</v>
      </c>
      <c r="E23" s="3415" t="s">
        <v>2943</v>
      </c>
      <c r="F23" s="3415" t="n">
        <v>48.32707464787643</v>
      </c>
      <c r="G23" s="3415" t="n">
        <v>0.63879221943743</v>
      </c>
      <c r="H23" s="3415" t="n">
        <v>0.19</v>
      </c>
      <c r="I23" s="3418" t="n">
        <v>0.43606671094719</v>
      </c>
      <c r="J23" s="3415" t="n">
        <v>0.05637775685823</v>
      </c>
    </row>
    <row r="24" spans="1:10" ht="17.25" customHeight="1" x14ac:dyDescent="0.15">
      <c r="A24" s="1247" t="s">
        <v>508</v>
      </c>
      <c r="B24" s="3418" t="n">
        <v>1809.868</v>
      </c>
      <c r="C24" s="3416" t="s">
        <v>1185</v>
      </c>
      <c r="D24" s="3416" t="s">
        <v>1185</v>
      </c>
      <c r="E24" s="3416" t="s">
        <v>1185</v>
      </c>
      <c r="F24" s="3416" t="s">
        <v>1185</v>
      </c>
      <c r="G24" s="3416" t="s">
        <v>1185</v>
      </c>
      <c r="H24" s="3416" t="s">
        <v>1185</v>
      </c>
      <c r="I24" s="3418" t="n">
        <v>3.05539951790109</v>
      </c>
      <c r="J24" s="3418" t="n">
        <v>5.52986981466461</v>
      </c>
    </row>
    <row r="25" spans="1:10" ht="17.25" customHeight="1" x14ac:dyDescent="0.15">
      <c r="A25" s="1283" t="s">
        <v>551</v>
      </c>
      <c r="B25" s="3418" t="n">
        <v>1809.868</v>
      </c>
      <c r="C25" s="3416" t="s">
        <v>1185</v>
      </c>
      <c r="D25" s="3416" t="s">
        <v>1185</v>
      </c>
      <c r="E25" s="3416" t="s">
        <v>1185</v>
      </c>
      <c r="F25" s="3416" t="s">
        <v>1185</v>
      </c>
      <c r="G25" s="3416" t="s">
        <v>1185</v>
      </c>
      <c r="H25" s="3416" t="s">
        <v>1185</v>
      </c>
      <c r="I25" s="3418" t="n">
        <v>3.05539951790109</v>
      </c>
      <c r="J25" s="3418" t="n">
        <v>5.52986981466461</v>
      </c>
    </row>
    <row r="26" spans="1:10" ht="17.25" customHeight="1" x14ac:dyDescent="0.15">
      <c r="A26" s="3433" t="s">
        <v>3050</v>
      </c>
      <c r="B26" s="3415" t="n">
        <v>1404.952</v>
      </c>
      <c r="C26" s="3415" t="n">
        <v>100.0</v>
      </c>
      <c r="D26" s="3415" t="s">
        <v>2943</v>
      </c>
      <c r="E26" s="3415" t="s">
        <v>2943</v>
      </c>
      <c r="F26" s="3415" t="n">
        <v>49.14478622757219</v>
      </c>
      <c r="G26" s="3415" t="n">
        <v>0.26781167195954</v>
      </c>
      <c r="H26" s="3415" t="n">
        <v>0.45</v>
      </c>
      <c r="I26" s="3418" t="n">
        <v>2.7851759465827</v>
      </c>
      <c r="J26" s="3415" t="n">
        <v>3.91303851650326</v>
      </c>
    </row>
    <row r="27">
      <c r="A27" s="3433" t="s">
        <v>3051</v>
      </c>
      <c r="B27" s="3415" t="n">
        <v>404.916</v>
      </c>
      <c r="C27" s="3415" t="n">
        <v>100.0</v>
      </c>
      <c r="D27" s="3415" t="s">
        <v>2943</v>
      </c>
      <c r="E27" s="3415" t="s">
        <v>2943</v>
      </c>
      <c r="F27" s="3415" t="n">
        <v>126.3865890703257</v>
      </c>
      <c r="G27" s="3415" t="n">
        <v>0.42163164547427</v>
      </c>
      <c r="H27" s="3415" t="n">
        <v>0.45</v>
      </c>
      <c r="I27" s="3418" t="n">
        <v>3.9930042234966</v>
      </c>
      <c r="J27" s="3415" t="n">
        <v>1.61683129816135</v>
      </c>
    </row>
    <row r="28" spans="1:10" ht="17.25" customHeight="1" x14ac:dyDescent="0.15">
      <c r="A28" s="1247" t="s">
        <v>552</v>
      </c>
      <c r="B28" s="3418" t="n">
        <v>14258.024</v>
      </c>
      <c r="C28" s="3416" t="s">
        <v>1185</v>
      </c>
      <c r="D28" s="3416" t="s">
        <v>1185</v>
      </c>
      <c r="E28" s="3416" t="s">
        <v>1185</v>
      </c>
      <c r="F28" s="3416" t="s">
        <v>1185</v>
      </c>
      <c r="G28" s="3416" t="s">
        <v>1185</v>
      </c>
      <c r="H28" s="3416" t="s">
        <v>1185</v>
      </c>
      <c r="I28" s="3418" t="n">
        <v>0.0275518136314</v>
      </c>
      <c r="J28" s="3418" t="n">
        <v>0.39283442</v>
      </c>
    </row>
    <row r="29" spans="1:10" ht="17.25" customHeight="1" x14ac:dyDescent="0.15">
      <c r="A29" s="3428" t="s">
        <v>3043</v>
      </c>
      <c r="B29" s="3415" t="n">
        <v>26.778</v>
      </c>
      <c r="C29" s="3415" t="n">
        <v>100.0</v>
      </c>
      <c r="D29" s="3415" t="s">
        <v>2943</v>
      </c>
      <c r="E29" s="3415" t="s">
        <v>2943</v>
      </c>
      <c r="F29" s="3415" t="n">
        <v>51.23052505788333</v>
      </c>
      <c r="G29" s="3415" t="s">
        <v>2946</v>
      </c>
      <c r="H29" s="3415" t="s">
        <v>2946</v>
      </c>
      <c r="I29" s="3418" t="n">
        <v>0.13</v>
      </c>
      <c r="J29" s="3415" t="n">
        <v>0.00348114</v>
      </c>
    </row>
    <row r="30">
      <c r="A30" s="3428" t="s">
        <v>3044</v>
      </c>
      <c r="B30" s="3415" t="n">
        <v>9.533</v>
      </c>
      <c r="C30" s="3415" t="n">
        <v>100.0</v>
      </c>
      <c r="D30" s="3415" t="s">
        <v>2943</v>
      </c>
      <c r="E30" s="3415" t="s">
        <v>2943</v>
      </c>
      <c r="F30" s="3415" t="n">
        <v>518.7939263610616</v>
      </c>
      <c r="G30" s="3415" t="s">
        <v>2946</v>
      </c>
      <c r="H30" s="3415" t="s">
        <v>2946</v>
      </c>
      <c r="I30" s="3418" t="n">
        <v>1.56</v>
      </c>
      <c r="J30" s="3415" t="n">
        <v>0.01487148</v>
      </c>
    </row>
    <row r="31">
      <c r="A31" s="3428" t="s">
        <v>3045</v>
      </c>
      <c r="B31" s="3415" t="n">
        <v>14221.713</v>
      </c>
      <c r="C31" s="3415" t="n">
        <v>100.0</v>
      </c>
      <c r="D31" s="3415" t="s">
        <v>2943</v>
      </c>
      <c r="E31" s="3415" t="s">
        <v>2943</v>
      </c>
      <c r="F31" s="3415" t="n">
        <v>2.71892299050051</v>
      </c>
      <c r="G31" s="3415" t="s">
        <v>2946</v>
      </c>
      <c r="H31" s="3415" t="s">
        <v>2946</v>
      </c>
      <c r="I31" s="3418" t="n">
        <v>0.02633169436059</v>
      </c>
      <c r="J31" s="3415" t="n">
        <v>0.3744818</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10.42154657146516</v>
      </c>
      <c r="G10" s="3415" t="s">
        <v>2943</v>
      </c>
      <c r="H10" s="3415" t="n">
        <v>80.44291609651039</v>
      </c>
      <c r="I10" s="3415" t="n">
        <v>9.13553733202446</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10.35663052543786</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2.7167654390946</v>
      </c>
      <c r="G16" s="3415" t="s">
        <v>2943</v>
      </c>
      <c r="H16" s="3415" t="n">
        <v>92.20255001320434</v>
      </c>
      <c r="I16" s="3415" t="n">
        <v>5.08068454770104</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10.35663052543786</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2943</v>
      </c>
      <c r="F40" s="3415" t="s">
        <v>2943</v>
      </c>
      <c r="G40" s="3415" t="s">
        <v>2943</v>
      </c>
      <c r="H40" s="3415" t="n">
        <v>47.61900392369871</v>
      </c>
      <c r="I40" s="3415" t="n">
        <v>52.38099607630129</v>
      </c>
      <c r="J40" s="3415" t="s">
        <v>2943</v>
      </c>
      <c r="K40" s="3415" t="s">
        <v>2943</v>
      </c>
      <c r="L40" s="3415" t="s">
        <v>2943</v>
      </c>
      <c r="M40" s="3415" t="s">
        <v>2943</v>
      </c>
    </row>
    <row r="41">
      <c r="A41" s="2777"/>
      <c r="B41" s="2777"/>
      <c r="C41" s="2777"/>
      <c r="D41" s="3425" t="s">
        <v>3057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3059</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3060</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3061</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3062</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3065</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3068</v>
      </c>
      <c r="E52" s="3415" t="s">
        <v>2943</v>
      </c>
      <c r="F52" s="3415" t="s">
        <v>2943</v>
      </c>
      <c r="G52" s="3415" t="s">
        <v>2943</v>
      </c>
      <c r="H52" s="3415" t="n">
        <v>47.14152691299203</v>
      </c>
      <c r="I52" s="3415" t="n">
        <v>52.85847308700797</v>
      </c>
      <c r="J52" s="3415" t="s">
        <v>2943</v>
      </c>
      <c r="K52" s="3415" t="s">
        <v>2943</v>
      </c>
      <c r="L52" s="3415" t="s">
        <v>2943</v>
      </c>
      <c r="M52" s="3415" t="s">
        <v>2943</v>
      </c>
    </row>
    <row r="53">
      <c r="A53" s="2777"/>
      <c r="B53" s="2777"/>
      <c r="C53" s="2777"/>
      <c r="D53" s="3425" t="s">
        <v>3069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3071</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3072</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3073</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3074</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3077</v>
      </c>
      <c r="E61" s="3415" t="s">
        <v>2943</v>
      </c>
      <c r="F61" s="3415" t="n">
        <v>10.33762078704468</v>
      </c>
      <c r="G61" s="3415" t="s">
        <v>2943</v>
      </c>
      <c r="H61" s="3415" t="n">
        <v>2.0</v>
      </c>
      <c r="I61" s="3415" t="s">
        <v>2943</v>
      </c>
      <c r="J61" s="3415" t="s">
        <v>2943</v>
      </c>
      <c r="K61" s="3415" t="s">
        <v>2943</v>
      </c>
      <c r="L61" s="3415" t="s">
        <v>2943</v>
      </c>
      <c r="M61" s="3415" t="n">
        <v>17.58535594098588</v>
      </c>
    </row>
    <row r="62">
      <c r="A62" s="2777"/>
      <c r="B62" s="2777"/>
      <c r="C62" s="2777"/>
      <c r="D62" s="3425" t="s">
        <v>3078</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3079</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3080</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3083</v>
      </c>
      <c r="E67" s="3415" t="s">
        <v>2943</v>
      </c>
      <c r="F67" s="3415" t="n">
        <v>10.28788193106718</v>
      </c>
      <c r="G67" s="3415" t="s">
        <v>2943</v>
      </c>
      <c r="H67" s="3415" t="n">
        <v>2.0</v>
      </c>
      <c r="I67" s="3415" t="s">
        <v>2943</v>
      </c>
      <c r="J67" s="3415" t="s">
        <v>2943</v>
      </c>
      <c r="K67" s="3415" t="s">
        <v>2943</v>
      </c>
      <c r="L67" s="3415" t="s">
        <v>2943</v>
      </c>
      <c r="M67" s="3415" t="s">
        <v>2943</v>
      </c>
    </row>
    <row r="68">
      <c r="A68" s="2777"/>
      <c r="B68" s="2777"/>
      <c r="C68" s="2777"/>
      <c r="D68" s="3425" t="s">
        <v>3084</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3085</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3086</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3088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3089</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3090</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3091</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3092</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3093</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3095</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3096</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3097</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3098</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3099</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3101</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3102</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3103</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803.398</v>
      </c>
      <c r="C10" s="3416" t="s">
        <v>1185</v>
      </c>
      <c r="D10" s="3416" t="s">
        <v>1185</v>
      </c>
      <c r="E10" s="3418" t="s">
        <v>2943</v>
      </c>
      <c r="F10" s="3418" t="n">
        <v>3184345.807398446</v>
      </c>
      <c r="G10" s="3418" t="s">
        <v>2943</v>
      </c>
      <c r="H10" s="3418" t="n">
        <v>3.725834311916998E7</v>
      </c>
      <c r="I10" s="3418" t="n">
        <v>3087911.064149938</v>
      </c>
      <c r="J10" s="3418" t="s">
        <v>2943</v>
      </c>
      <c r="K10" s="3418" t="s">
        <v>2943</v>
      </c>
      <c r="L10" s="3418" t="s">
        <v>2943</v>
      </c>
      <c r="M10" s="3418" t="s">
        <v>2943</v>
      </c>
      <c r="N10" s="3418" t="n">
        <v>4.3530599990718365E7</v>
      </c>
      <c r="O10" s="3416" t="s">
        <v>1185</v>
      </c>
      <c r="P10" s="3416" t="s">
        <v>1185</v>
      </c>
      <c r="Q10" s="3418" t="n">
        <v>0.39552498814166</v>
      </c>
      <c r="R10" s="3416" t="s">
        <v>1185</v>
      </c>
      <c r="S10" s="3416" t="s">
        <v>1185</v>
      </c>
      <c r="T10" s="3418" t="n">
        <v>0.31776398442303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299.614</v>
      </c>
      <c r="C12" s="3415" t="n">
        <v>82.31367128273361</v>
      </c>
      <c r="D12" s="3418" t="n">
        <v>586.2634292180668</v>
      </c>
      <c r="E12" s="3415" t="s">
        <v>2943</v>
      </c>
      <c r="F12" s="3415" t="n">
        <v>2671739.1233598636</v>
      </c>
      <c r="G12" s="3415" t="s">
        <v>2943</v>
      </c>
      <c r="H12" s="3415" t="n">
        <v>1.986131548401226E7</v>
      </c>
      <c r="I12" s="3415" t="n">
        <v>2129273.700332824</v>
      </c>
      <c r="J12" s="3415" t="s">
        <v>2943</v>
      </c>
      <c r="K12" s="3415" t="s">
        <v>2943</v>
      </c>
      <c r="L12" s="3415" t="s">
        <v>2943</v>
      </c>
      <c r="M12" s="3415" t="s">
        <v>2943</v>
      </c>
      <c r="N12" s="3418" t="n">
        <v>2.4662328307704948E7</v>
      </c>
      <c r="O12" s="3416" t="s">
        <v>1185</v>
      </c>
      <c r="P12" s="3416" t="s">
        <v>1185</v>
      </c>
      <c r="Q12" s="3418" t="n">
        <v>0.59091173662753</v>
      </c>
      <c r="R12" s="3416" t="s">
        <v>1185</v>
      </c>
      <c r="S12" s="3416" t="s">
        <v>1185</v>
      </c>
      <c r="T12" s="3415" t="n">
        <v>0.17704542905792</v>
      </c>
      <c r="U12" s="3416" t="s">
        <v>1185</v>
      </c>
      <c r="V12" s="3416" t="s">
        <v>1185</v>
      </c>
    </row>
    <row r="13" spans="1:22" x14ac:dyDescent="0.15">
      <c r="A13" s="851" t="s">
        <v>500</v>
      </c>
      <c r="B13" s="3415" t="n">
        <v>503.784</v>
      </c>
      <c r="C13" s="3415" t="n">
        <v>37.45309831795654</v>
      </c>
      <c r="D13" s="3418" t="n">
        <v>300.17083068851167</v>
      </c>
      <c r="E13" s="3415" t="s">
        <v>2943</v>
      </c>
      <c r="F13" s="3415" t="n">
        <v>512606.6840385824</v>
      </c>
      <c r="G13" s="3415" t="s">
        <v>2943</v>
      </c>
      <c r="H13" s="3415" t="n">
        <v>1.7397027635157716E7</v>
      </c>
      <c r="I13" s="3415" t="n">
        <v>958637.3638171142</v>
      </c>
      <c r="J13" s="3415" t="s">
        <v>2943</v>
      </c>
      <c r="K13" s="3415" t="s">
        <v>2943</v>
      </c>
      <c r="L13" s="3415" t="s">
        <v>2943</v>
      </c>
      <c r="M13" s="3415" t="s">
        <v>2943</v>
      </c>
      <c r="N13" s="3418" t="n">
        <v>1.8868271683013413E7</v>
      </c>
      <c r="O13" s="3416" t="s">
        <v>1185</v>
      </c>
      <c r="P13" s="3416" t="s">
        <v>1185</v>
      </c>
      <c r="Q13" s="3418" t="n">
        <v>0.27932319280706</v>
      </c>
      <c r="R13" s="3416" t="s">
        <v>1185</v>
      </c>
      <c r="S13" s="3416" t="s">
        <v>1185</v>
      </c>
      <c r="T13" s="3415" t="n">
        <v>0.14071855536511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417.33700000000005</v>
      </c>
      <c r="C20" s="3416" t="s">
        <v>1185</v>
      </c>
      <c r="D20" s="3416" t="s">
        <v>1185</v>
      </c>
      <c r="E20" s="3418" t="s">
        <v>2943</v>
      </c>
      <c r="F20" s="3418" t="s">
        <v>2943</v>
      </c>
      <c r="G20" s="3418" t="s">
        <v>2943</v>
      </c>
      <c r="H20" s="3418" t="n">
        <v>3780868.2478369377</v>
      </c>
      <c r="I20" s="3418" t="n">
        <v>3972504.1552880625</v>
      </c>
      <c r="J20" s="3418" t="s">
        <v>2943</v>
      </c>
      <c r="K20" s="3418" t="s">
        <v>2943</v>
      </c>
      <c r="L20" s="3418" t="s">
        <v>2943</v>
      </c>
      <c r="M20" s="3418" t="s">
        <v>2943</v>
      </c>
      <c r="N20" s="3418" t="n">
        <v>7753372.403125</v>
      </c>
      <c r="O20" s="3416" t="s">
        <v>1185</v>
      </c>
      <c r="P20" s="3416" t="s">
        <v>1185</v>
      </c>
      <c r="Q20" s="3418" t="n">
        <v>0.08973250412942</v>
      </c>
      <c r="R20" s="3416" t="s">
        <v>1185</v>
      </c>
      <c r="S20" s="3416" t="s">
        <v>1185</v>
      </c>
      <c r="T20" s="3418" t="n">
        <v>0.03744869407586</v>
      </c>
      <c r="U20" s="3416" t="s">
        <v>1185</v>
      </c>
      <c r="V20" s="3416" t="s">
        <v>1185</v>
      </c>
    </row>
    <row r="21" spans="1:22" x14ac:dyDescent="0.15">
      <c r="A21" s="1324" t="s">
        <v>551</v>
      </c>
      <c r="B21" s="3418" t="n">
        <v>417.33700000000005</v>
      </c>
      <c r="C21" s="3416" t="s">
        <v>1185</v>
      </c>
      <c r="D21" s="3416" t="s">
        <v>1185</v>
      </c>
      <c r="E21" s="3418" t="s">
        <v>2943</v>
      </c>
      <c r="F21" s="3418" t="s">
        <v>2943</v>
      </c>
      <c r="G21" s="3418" t="s">
        <v>2943</v>
      </c>
      <c r="H21" s="3418" t="n">
        <v>3780868.2478369377</v>
      </c>
      <c r="I21" s="3418" t="n">
        <v>3972504.1552880625</v>
      </c>
      <c r="J21" s="3418" t="s">
        <v>2943</v>
      </c>
      <c r="K21" s="3418" t="s">
        <v>2943</v>
      </c>
      <c r="L21" s="3418" t="s">
        <v>2943</v>
      </c>
      <c r="M21" s="3418" t="s">
        <v>2943</v>
      </c>
      <c r="N21" s="3418" t="n">
        <v>7753372.403125</v>
      </c>
      <c r="O21" s="3416" t="s">
        <v>1185</v>
      </c>
      <c r="P21" s="3416" t="s">
        <v>1185</v>
      </c>
      <c r="Q21" s="3418" t="n">
        <v>0.08973250412942</v>
      </c>
      <c r="R21" s="3416" t="s">
        <v>1185</v>
      </c>
      <c r="S21" s="3416" t="s">
        <v>1185</v>
      </c>
      <c r="T21" s="3418" t="n">
        <v>0.03744869407586</v>
      </c>
      <c r="U21" s="3416" t="s">
        <v>1185</v>
      </c>
      <c r="V21" s="3416" t="s">
        <v>1185</v>
      </c>
    </row>
    <row r="22" spans="1:22" x14ac:dyDescent="0.15">
      <c r="A22" s="3433" t="s">
        <v>3047</v>
      </c>
      <c r="B22" s="3415" t="n">
        <v>129.287</v>
      </c>
      <c r="C22" s="3415" t="n">
        <v>14.99347490950366</v>
      </c>
      <c r="D22" s="3418" t="n">
        <v>48.32707464787643</v>
      </c>
      <c r="E22" s="3415" t="s">
        <v>2943</v>
      </c>
      <c r="F22" s="3415" t="s">
        <v>2943</v>
      </c>
      <c r="G22" s="3415" t="s">
        <v>2943</v>
      </c>
      <c r="H22" s="3415" t="n">
        <v>908361.3813939376</v>
      </c>
      <c r="I22" s="3415" t="n">
        <v>1030100.0092310626</v>
      </c>
      <c r="J22" s="3415" t="s">
        <v>2943</v>
      </c>
      <c r="K22" s="3415" t="s">
        <v>2943</v>
      </c>
      <c r="L22" s="3415" t="s">
        <v>2943</v>
      </c>
      <c r="M22" s="3415" t="s">
        <v>2943</v>
      </c>
      <c r="N22" s="3418" t="n">
        <v>1938461.3906250002</v>
      </c>
      <c r="O22" s="3416" t="s">
        <v>1185</v>
      </c>
      <c r="P22" s="3416" t="s">
        <v>1185</v>
      </c>
      <c r="Q22" s="3418" t="n">
        <v>0.05520373385971</v>
      </c>
      <c r="R22" s="3416" t="s">
        <v>1185</v>
      </c>
      <c r="S22" s="3416" t="s">
        <v>1185</v>
      </c>
      <c r="T22" s="3415" t="n">
        <v>0.00713712513952</v>
      </c>
      <c r="U22" s="3416" t="s">
        <v>1185</v>
      </c>
      <c r="V22" s="3416" t="s">
        <v>1185</v>
      </c>
    </row>
    <row r="23">
      <c r="A23" s="3433" t="s">
        <v>3048</v>
      </c>
      <c r="B23" s="3415" t="n">
        <v>8.212</v>
      </c>
      <c r="C23" s="3415" t="n">
        <v>26.25602076229908</v>
      </c>
      <c r="D23" s="3418" t="n">
        <v>84.62859230394544</v>
      </c>
      <c r="E23" s="3415" t="s">
        <v>2943</v>
      </c>
      <c r="F23" s="3415" t="s">
        <v>2943</v>
      </c>
      <c r="G23" s="3415" t="s">
        <v>2943</v>
      </c>
      <c r="H23" s="3415" t="n">
        <v>215614.4425</v>
      </c>
      <c r="I23" s="3415" t="s">
        <v>2943</v>
      </c>
      <c r="J23" s="3415" t="s">
        <v>2943</v>
      </c>
      <c r="K23" s="3415" t="s">
        <v>2943</v>
      </c>
      <c r="L23" s="3415" t="s">
        <v>2943</v>
      </c>
      <c r="M23" s="3415" t="s">
        <v>2943</v>
      </c>
      <c r="N23" s="3418" t="n">
        <v>215614.4425</v>
      </c>
      <c r="O23" s="3416" t="s">
        <v>1185</v>
      </c>
      <c r="P23" s="3416" t="s">
        <v>1185</v>
      </c>
      <c r="Q23" s="3418" t="n">
        <v>1.14904841760351</v>
      </c>
      <c r="R23" s="3416" t="s">
        <v>1185</v>
      </c>
      <c r="S23" s="3416" t="s">
        <v>1185</v>
      </c>
      <c r="T23" s="3415" t="n">
        <v>0.00943598560536</v>
      </c>
      <c r="U23" s="3416" t="s">
        <v>1185</v>
      </c>
      <c r="V23" s="3416" t="s">
        <v>1185</v>
      </c>
    </row>
    <row r="24">
      <c r="A24" s="3433" t="s">
        <v>3049</v>
      </c>
      <c r="B24" s="3415" t="n">
        <v>279.838</v>
      </c>
      <c r="C24" s="3415" t="n">
        <v>20.00906442298758</v>
      </c>
      <c r="D24" s="3418" t="n">
        <v>64.48974049271364</v>
      </c>
      <c r="E24" s="3415" t="s">
        <v>2943</v>
      </c>
      <c r="F24" s="3415" t="s">
        <v>2943</v>
      </c>
      <c r="G24" s="3415" t="s">
        <v>2943</v>
      </c>
      <c r="H24" s="3415" t="n">
        <v>2656892.423943</v>
      </c>
      <c r="I24" s="3415" t="n">
        <v>2942404.146057</v>
      </c>
      <c r="J24" s="3415" t="s">
        <v>2943</v>
      </c>
      <c r="K24" s="3415" t="s">
        <v>2943</v>
      </c>
      <c r="L24" s="3415" t="s">
        <v>2943</v>
      </c>
      <c r="M24" s="3415" t="s">
        <v>2943</v>
      </c>
      <c r="N24" s="3418" t="n">
        <v>5599296.569999999</v>
      </c>
      <c r="O24" s="3416" t="s">
        <v>1185</v>
      </c>
      <c r="P24" s="3416" t="s">
        <v>1185</v>
      </c>
      <c r="Q24" s="3418" t="n">
        <v>0.07459881549675</v>
      </c>
      <c r="R24" s="3416" t="s">
        <v>1185</v>
      </c>
      <c r="S24" s="3416" t="s">
        <v>1185</v>
      </c>
      <c r="T24" s="3415" t="n">
        <v>0.02087558333098</v>
      </c>
      <c r="U24" s="3416" t="s">
        <v>1185</v>
      </c>
      <c r="V24" s="3416" t="s">
        <v>1185</v>
      </c>
    </row>
    <row r="25" spans="1:22" x14ac:dyDescent="0.15">
      <c r="A25" s="1323" t="s">
        <v>621</v>
      </c>
      <c r="B25" s="3418" t="n">
        <v>1809.868</v>
      </c>
      <c r="C25" s="3416" t="s">
        <v>1185</v>
      </c>
      <c r="D25" s="3416" t="s">
        <v>1185</v>
      </c>
      <c r="E25" s="3418" t="s">
        <v>2943</v>
      </c>
      <c r="F25" s="3418" t="n">
        <v>1.409266267276408E7</v>
      </c>
      <c r="G25" s="3418" t="s">
        <v>2943</v>
      </c>
      <c r="H25" s="3418" t="n">
        <v>2929167.9435776495</v>
      </c>
      <c r="I25" s="3418" t="s">
        <v>2943</v>
      </c>
      <c r="J25" s="3418" t="s">
        <v>2943</v>
      </c>
      <c r="K25" s="3418" t="s">
        <v>2943</v>
      </c>
      <c r="L25" s="3418" t="s">
        <v>2943</v>
      </c>
      <c r="M25" s="3418" t="n">
        <v>593997.7246133704</v>
      </c>
      <c r="N25" s="3418" t="n">
        <v>1.76158283409551E7</v>
      </c>
      <c r="O25" s="3416" t="s">
        <v>1185</v>
      </c>
      <c r="P25" s="3416" t="s">
        <v>1185</v>
      </c>
      <c r="Q25" s="3418" t="n">
        <v>0.07905394470807</v>
      </c>
      <c r="R25" s="3416" t="s">
        <v>1185</v>
      </c>
      <c r="S25" s="3416" t="s">
        <v>1185</v>
      </c>
      <c r="T25" s="3418" t="n">
        <v>0.1430772048009</v>
      </c>
      <c r="U25" s="3416" t="s">
        <v>1185</v>
      </c>
      <c r="V25" s="3416" t="s">
        <v>1185</v>
      </c>
    </row>
    <row r="26" spans="1:22" x14ac:dyDescent="0.15">
      <c r="A26" s="1324" t="s">
        <v>551</v>
      </c>
      <c r="B26" s="3418" t="n">
        <v>1809.868</v>
      </c>
      <c r="C26" s="3416" t="s">
        <v>1185</v>
      </c>
      <c r="D26" s="3416" t="s">
        <v>1185</v>
      </c>
      <c r="E26" s="3418" t="s">
        <v>2943</v>
      </c>
      <c r="F26" s="3418" t="n">
        <v>1.409266267276408E7</v>
      </c>
      <c r="G26" s="3418" t="s">
        <v>2943</v>
      </c>
      <c r="H26" s="3418" t="n">
        <v>2929167.9435776495</v>
      </c>
      <c r="I26" s="3418" t="s">
        <v>2943</v>
      </c>
      <c r="J26" s="3418" t="s">
        <v>2943</v>
      </c>
      <c r="K26" s="3418" t="s">
        <v>2943</v>
      </c>
      <c r="L26" s="3418" t="s">
        <v>2943</v>
      </c>
      <c r="M26" s="3418" t="n">
        <v>593997.7246133704</v>
      </c>
      <c r="N26" s="3418" t="n">
        <v>1.76158283409551E7</v>
      </c>
      <c r="O26" s="3416" t="s">
        <v>1185</v>
      </c>
      <c r="P26" s="3416" t="s">
        <v>1185</v>
      </c>
      <c r="Q26" s="3418" t="n">
        <v>0.07905394470807</v>
      </c>
      <c r="R26" s="3416" t="s">
        <v>1185</v>
      </c>
      <c r="S26" s="3416" t="s">
        <v>1185</v>
      </c>
      <c r="T26" s="3418" t="n">
        <v>0.1430772048009</v>
      </c>
      <c r="U26" s="3416" t="s">
        <v>1185</v>
      </c>
      <c r="V26" s="3416" t="s">
        <v>1185</v>
      </c>
    </row>
    <row r="27" spans="1:22" x14ac:dyDescent="0.15">
      <c r="A27" s="3433" t="s">
        <v>3050</v>
      </c>
      <c r="B27" s="3415" t="n">
        <v>1404.952</v>
      </c>
      <c r="C27" s="3415" t="n">
        <v>8.45577250487377</v>
      </c>
      <c r="D27" s="3418" t="n">
        <v>49.14478622757219</v>
      </c>
      <c r="E27" s="3415" t="s">
        <v>2943</v>
      </c>
      <c r="F27" s="3415" t="n">
        <v>9503963.593813926</v>
      </c>
      <c r="G27" s="3415" t="s">
        <v>2943</v>
      </c>
      <c r="H27" s="3415" t="n">
        <v>1781993.1738401111</v>
      </c>
      <c r="I27" s="3415" t="s">
        <v>2943</v>
      </c>
      <c r="J27" s="3415" t="s">
        <v>2943</v>
      </c>
      <c r="K27" s="3415" t="s">
        <v>2943</v>
      </c>
      <c r="L27" s="3415" t="s">
        <v>2943</v>
      </c>
      <c r="M27" s="3415" t="n">
        <v>593997.7246133704</v>
      </c>
      <c r="N27" s="3418" t="n">
        <v>1.1879954492267407E7</v>
      </c>
      <c r="O27" s="3416" t="s">
        <v>1185</v>
      </c>
      <c r="P27" s="3416" t="s">
        <v>1185</v>
      </c>
      <c r="Q27" s="3418" t="n">
        <v>0.06976012316521</v>
      </c>
      <c r="R27" s="3416" t="s">
        <v>1185</v>
      </c>
      <c r="S27" s="3416" t="s">
        <v>1185</v>
      </c>
      <c r="T27" s="3415" t="n">
        <v>0.09800962456121</v>
      </c>
      <c r="U27" s="3416" t="s">
        <v>1185</v>
      </c>
      <c r="V27" s="3416" t="s">
        <v>1185</v>
      </c>
    </row>
    <row r="28">
      <c r="A28" s="3433" t="s">
        <v>3051</v>
      </c>
      <c r="B28" s="3415" t="n">
        <v>404.916</v>
      </c>
      <c r="C28" s="3415" t="n">
        <v>14.16558952643929</v>
      </c>
      <c r="D28" s="3418" t="n">
        <v>126.3865890703257</v>
      </c>
      <c r="E28" s="3415" t="s">
        <v>2943</v>
      </c>
      <c r="F28" s="3415" t="n">
        <v>4588699.078950154</v>
      </c>
      <c r="G28" s="3415" t="s">
        <v>2943</v>
      </c>
      <c r="H28" s="3415" t="n">
        <v>1147174.7697375386</v>
      </c>
      <c r="I28" s="3415" t="s">
        <v>2943</v>
      </c>
      <c r="J28" s="3415" t="s">
        <v>2943</v>
      </c>
      <c r="K28" s="3415" t="s">
        <v>2943</v>
      </c>
      <c r="L28" s="3415" t="s">
        <v>2943</v>
      </c>
      <c r="M28" s="3415" t="s">
        <v>2943</v>
      </c>
      <c r="N28" s="3418" t="n">
        <v>5735873.848687693</v>
      </c>
      <c r="O28" s="3416" t="s">
        <v>1185</v>
      </c>
      <c r="P28" s="3416" t="s">
        <v>1185</v>
      </c>
      <c r="Q28" s="3418" t="n">
        <v>0.11130106056488</v>
      </c>
      <c r="R28" s="3416" t="s">
        <v>1185</v>
      </c>
      <c r="S28" s="3416" t="s">
        <v>1185</v>
      </c>
      <c r="T28" s="3415" t="n">
        <v>0.04506758023969</v>
      </c>
      <c r="U28" s="3416" t="s">
        <v>1185</v>
      </c>
      <c r="V28" s="3416" t="s">
        <v>1185</v>
      </c>
    </row>
    <row r="29" spans="1:22" ht="13" x14ac:dyDescent="0.15">
      <c r="A29" s="1323" t="s">
        <v>622</v>
      </c>
      <c r="B29" s="3418" t="n">
        <v>14258.024</v>
      </c>
      <c r="C29" s="3416" t="s">
        <v>1185</v>
      </c>
      <c r="D29" s="3416" t="s">
        <v>1185</v>
      </c>
      <c r="E29" s="3418" t="s">
        <v>2943</v>
      </c>
      <c r="F29" s="3418" t="s">
        <v>2943</v>
      </c>
      <c r="G29" s="3418" t="s">
        <v>2943</v>
      </c>
      <c r="H29" s="3418" t="n">
        <v>651568.4686238</v>
      </c>
      <c r="I29" s="3418" t="n">
        <v>458703.6898262</v>
      </c>
      <c r="J29" s="3418" t="s">
        <v>2943</v>
      </c>
      <c r="K29" s="3418" t="s">
        <v>2943</v>
      </c>
      <c r="L29" s="3418" t="s">
        <v>2943</v>
      </c>
      <c r="M29" s="3418" t="n">
        <v>1.4016693725715999E7</v>
      </c>
      <c r="N29" s="3418" t="n">
        <v>1.5126965884165999E7</v>
      </c>
      <c r="O29" s="3416" t="s">
        <v>1185</v>
      </c>
      <c r="P29" s="3416" t="s">
        <v>1185</v>
      </c>
      <c r="Q29" s="3418" t="n">
        <v>0.00190388931431</v>
      </c>
      <c r="R29" s="3416" t="s">
        <v>1185</v>
      </c>
      <c r="S29" s="3416" t="s">
        <v>1185</v>
      </c>
      <c r="T29" s="3418" t="n">
        <v>0.02714569953674</v>
      </c>
      <c r="U29" s="3416" t="s">
        <v>1185</v>
      </c>
      <c r="V29" s="3416" t="s">
        <v>1185</v>
      </c>
    </row>
    <row r="30" spans="1:22" x14ac:dyDescent="0.15">
      <c r="A30" s="3428" t="s">
        <v>3043</v>
      </c>
      <c r="B30" s="3415" t="n">
        <v>26.778</v>
      </c>
      <c r="C30" s="3415" t="n">
        <v>23.9349013070431</v>
      </c>
      <c r="D30" s="3418" t="n">
        <v>51.23052505788333</v>
      </c>
      <c r="E30" s="3415" t="s">
        <v>2943</v>
      </c>
      <c r="F30" s="3415" t="s">
        <v>2943</v>
      </c>
      <c r="G30" s="3415" t="s">
        <v>2943</v>
      </c>
      <c r="H30" s="3415" t="n">
        <v>323028.1087488</v>
      </c>
      <c r="I30" s="3415" t="n">
        <v>317900.6784512</v>
      </c>
      <c r="J30" s="3415" t="s">
        <v>2943</v>
      </c>
      <c r="K30" s="3415" t="s">
        <v>2943</v>
      </c>
      <c r="L30" s="3415" t="s">
        <v>2943</v>
      </c>
      <c r="M30" s="3415" t="s">
        <v>2943</v>
      </c>
      <c r="N30" s="3418" t="n">
        <v>640928.7872</v>
      </c>
      <c r="O30" s="3416" t="s">
        <v>1185</v>
      </c>
      <c r="P30" s="3416" t="s">
        <v>1185</v>
      </c>
      <c r="Q30" s="3418" t="n">
        <v>0.09478220917582</v>
      </c>
      <c r="R30" s="3416" t="s">
        <v>1185</v>
      </c>
      <c r="S30" s="3416" t="s">
        <v>1185</v>
      </c>
      <c r="T30" s="3415" t="n">
        <v>0.00253807799731</v>
      </c>
      <c r="U30" s="3416" t="s">
        <v>1185</v>
      </c>
      <c r="V30" s="3416" t="s">
        <v>1185</v>
      </c>
    </row>
    <row r="31">
      <c r="A31" s="3428" t="s">
        <v>3044</v>
      </c>
      <c r="B31" s="3415" t="n">
        <v>9.533</v>
      </c>
      <c r="C31" s="3415" t="n">
        <v>49.23354361166474</v>
      </c>
      <c r="D31" s="3418" t="n">
        <v>518.7939263610616</v>
      </c>
      <c r="E31" s="3415" t="s">
        <v>2943</v>
      </c>
      <c r="F31" s="3415" t="s">
        <v>2943</v>
      </c>
      <c r="G31" s="3415" t="s">
        <v>2943</v>
      </c>
      <c r="H31" s="3415" t="n">
        <v>328540.35987499997</v>
      </c>
      <c r="I31" s="3415" t="n">
        <v>140803.011375</v>
      </c>
      <c r="J31" s="3415" t="s">
        <v>2943</v>
      </c>
      <c r="K31" s="3415" t="s">
        <v>2943</v>
      </c>
      <c r="L31" s="3415" t="s">
        <v>2943</v>
      </c>
      <c r="M31" s="3415" t="s">
        <v>2943</v>
      </c>
      <c r="N31" s="3418" t="n">
        <v>469343.37124999997</v>
      </c>
      <c r="O31" s="3416" t="s">
        <v>1185</v>
      </c>
      <c r="P31" s="3416" t="s">
        <v>1185</v>
      </c>
      <c r="Q31" s="3418" t="n">
        <v>0.27078448986468</v>
      </c>
      <c r="R31" s="3416" t="s">
        <v>1185</v>
      </c>
      <c r="S31" s="3416" t="s">
        <v>1185</v>
      </c>
      <c r="T31" s="3415" t="n">
        <v>0.00258138854188</v>
      </c>
      <c r="U31" s="3416" t="s">
        <v>1185</v>
      </c>
      <c r="V31" s="3416" t="s">
        <v>1185</v>
      </c>
    </row>
    <row r="32">
      <c r="A32" s="3428" t="s">
        <v>3045</v>
      </c>
      <c r="B32" s="3415" t="n">
        <v>14221.713</v>
      </c>
      <c r="C32" s="3415" t="n">
        <v>0.9855840661189</v>
      </c>
      <c r="D32" s="3418" t="n">
        <v>2.71892299050051</v>
      </c>
      <c r="E32" s="3415" t="s">
        <v>2943</v>
      </c>
      <c r="F32" s="3415" t="s">
        <v>2943</v>
      </c>
      <c r="G32" s="3415" t="s">
        <v>2943</v>
      </c>
      <c r="H32" s="3415" t="s">
        <v>2943</v>
      </c>
      <c r="I32" s="3415" t="s">
        <v>2943</v>
      </c>
      <c r="J32" s="3415" t="s">
        <v>2943</v>
      </c>
      <c r="K32" s="3415" t="s">
        <v>2943</v>
      </c>
      <c r="L32" s="3415" t="s">
        <v>2943</v>
      </c>
      <c r="M32" s="3415" t="n">
        <v>1.4016693725715999E7</v>
      </c>
      <c r="N32" s="3418" t="n">
        <v>1.4016693725715999E7</v>
      </c>
      <c r="O32" s="3416" t="s">
        <v>1185</v>
      </c>
      <c r="P32" s="3416" t="s">
        <v>1185</v>
      </c>
      <c r="Q32" s="3418" t="n">
        <v>0.00154877496104</v>
      </c>
      <c r="R32" s="3416" t="s">
        <v>1185</v>
      </c>
      <c r="S32" s="3416" t="s">
        <v>1185</v>
      </c>
      <c r="T32" s="3415" t="n">
        <v>0.02202623299755</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3.0456480190554287E7</v>
      </c>
      <c r="P34" s="3415" t="s">
        <v>2944</v>
      </c>
      <c r="Q34" s="3416" t="s">
        <v>1185</v>
      </c>
      <c r="R34" s="3418" t="n">
        <v>0.01571428571429</v>
      </c>
      <c r="S34" s="3418" t="s">
        <v>2944</v>
      </c>
      <c r="T34" s="3416" t="s">
        <v>1185</v>
      </c>
      <c r="U34" s="3415" t="n">
        <v>0.47860183156585</v>
      </c>
      <c r="V34" s="3415" t="s">
        <v>2944</v>
      </c>
    </row>
    <row r="35" spans="1:22" x14ac:dyDescent="0.15">
      <c r="A35" s="1328" t="s">
        <v>624</v>
      </c>
      <c r="B35" s="3416" t="s">
        <v>1185</v>
      </c>
      <c r="C35" s="3416" t="s">
        <v>1185</v>
      </c>
      <c r="D35" s="3416" t="s">
        <v>1185</v>
      </c>
      <c r="E35" s="3418" t="s">
        <v>2943</v>
      </c>
      <c r="F35" s="3418" t="n">
        <v>1.7277008480162527E7</v>
      </c>
      <c r="G35" s="3418" t="s">
        <v>2943</v>
      </c>
      <c r="H35" s="3418" t="n">
        <v>4.461994777920836E7</v>
      </c>
      <c r="I35" s="3416" t="s">
        <v>1185</v>
      </c>
      <c r="J35" s="3418" t="s">
        <v>2943</v>
      </c>
      <c r="K35" s="3418" t="s">
        <v>2943</v>
      </c>
      <c r="L35" s="3416" t="s">
        <v>1185</v>
      </c>
      <c r="M35" s="3418" t="n">
        <v>1.4610691450329369E7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0.00511041352904</v>
      </c>
      <c r="I36" s="3416" t="s">
        <v>1185</v>
      </c>
      <c r="J36" s="3418" t="s">
        <v>2943</v>
      </c>
      <c r="K36" s="3418" t="s">
        <v>2943</v>
      </c>
      <c r="L36" s="3416" t="s">
        <v>1185</v>
      </c>
      <c r="M36" s="3418" t="n">
        <v>0.00136589503924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0.13574792377271</v>
      </c>
      <c r="G37" s="3415" t="s">
        <v>2943</v>
      </c>
      <c r="H37" s="3415" t="n">
        <v>0.35832717610807</v>
      </c>
      <c r="I37" s="3416" t="s">
        <v>1185</v>
      </c>
      <c r="J37" s="3415" t="s">
        <v>2943</v>
      </c>
      <c r="K37" s="3415" t="s">
        <v>2943</v>
      </c>
      <c r="L37" s="3416" t="s">
        <v>1185</v>
      </c>
      <c r="M37" s="3415" t="n">
        <v>0.03136048295576</v>
      </c>
      <c r="N37" s="3416" t="s">
        <v>1185</v>
      </c>
      <c r="O37" s="3416" t="s">
        <v>1185</v>
      </c>
      <c r="P37" s="3416" t="s">
        <v>1185</v>
      </c>
      <c r="Q37" s="3418" t="n">
        <v>0.0068677524217</v>
      </c>
      <c r="R37" s="3416" t="s">
        <v>1185</v>
      </c>
      <c r="S37" s="3416" t="s">
        <v>1185</v>
      </c>
      <c r="T37" s="3418" t="n">
        <v>0.52543558283654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7234.766285174302</v>
      </c>
      <c r="C7" s="3417" t="n">
        <v>7.23963898803043</v>
      </c>
      <c r="D7" s="3417" t="n">
        <v>0.11910938513104</v>
      </c>
      <c r="E7" s="3417" t="n">
        <v>10.09672392944434</v>
      </c>
      <c r="F7" s="3417" t="n">
        <v>238.52483358009766</v>
      </c>
      <c r="G7" s="3417" t="n">
        <v>46.42598709302994</v>
      </c>
      <c r="H7" s="3417" t="n">
        <v>9.14770732842709</v>
      </c>
    </row>
    <row r="8" spans="1:8" ht="12" customHeight="1" x14ac:dyDescent="0.15">
      <c r="A8" s="713" t="s">
        <v>39</v>
      </c>
      <c r="B8" s="3417" t="n">
        <v>2712.059532806754</v>
      </c>
      <c r="C8" s="3417" t="n">
        <v>0.24970827387339</v>
      </c>
      <c r="D8" s="3417" t="n">
        <v>0.02131366536179</v>
      </c>
      <c r="E8" s="3415" t="n">
        <v>2.8555333423134</v>
      </c>
      <c r="F8" s="3415" t="n">
        <v>4.34289426355871</v>
      </c>
      <c r="G8" s="3415" t="n">
        <v>0.23913084687371</v>
      </c>
      <c r="H8" s="3415" t="n">
        <v>2.16779845982627</v>
      </c>
    </row>
    <row r="9" spans="1:8" ht="12" customHeight="1" x14ac:dyDescent="0.15">
      <c r="A9" s="713" t="s">
        <v>40</v>
      </c>
      <c r="B9" s="3417" t="n">
        <v>4352.7752761064285</v>
      </c>
      <c r="C9" s="3417" t="n">
        <v>6.88092156910994</v>
      </c>
      <c r="D9" s="3417" t="n">
        <v>0.06842183090792</v>
      </c>
      <c r="E9" s="3415" t="n">
        <v>3.74662519416748</v>
      </c>
      <c r="F9" s="3415" t="n">
        <v>225.04954622534777</v>
      </c>
      <c r="G9" s="3415" t="n">
        <v>45.62736384114767</v>
      </c>
      <c r="H9" s="3415" t="n">
        <v>6.82405450932223</v>
      </c>
    </row>
    <row r="10" spans="1:8" ht="12.75" customHeight="1" x14ac:dyDescent="0.15">
      <c r="A10" s="713" t="s">
        <v>41</v>
      </c>
      <c r="B10" s="3417" t="n">
        <v>169.9314762611186</v>
      </c>
      <c r="C10" s="3417" t="n">
        <v>0.1090091450471</v>
      </c>
      <c r="D10" s="3417" t="n">
        <v>0.02937388886133</v>
      </c>
      <c r="E10" s="3415" t="n">
        <v>3.49456539296346</v>
      </c>
      <c r="F10" s="3415" t="n">
        <v>9.13239309119118</v>
      </c>
      <c r="G10" s="3415" t="n">
        <v>0.55949240500856</v>
      </c>
      <c r="H10" s="3415" t="n">
        <v>0.15585435927859</v>
      </c>
    </row>
    <row r="11" spans="1:8" ht="12" customHeight="1" x14ac:dyDescent="0.15">
      <c r="A11" s="719" t="s">
        <v>42</v>
      </c>
      <c r="B11" s="3417" t="n">
        <v>218.99870533801888</v>
      </c>
      <c r="C11" s="3417" t="n">
        <v>0.01843500602909</v>
      </c>
      <c r="D11" s="3417" t="n">
        <v>0.00342180573061</v>
      </c>
      <c r="E11" s="3417" t="n">
        <v>0.19094002193396</v>
      </c>
      <c r="F11" s="3417" t="n">
        <v>0.2307785629721</v>
      </c>
      <c r="G11" s="3417" t="n">
        <v>0.0069802002767</v>
      </c>
      <c r="H11" s="3417" t="n">
        <v>0.33164849961149</v>
      </c>
    </row>
    <row r="12" spans="1:8" ht="12" customHeight="1" x14ac:dyDescent="0.15">
      <c r="A12" s="713" t="s">
        <v>43</v>
      </c>
      <c r="B12" s="3417" t="n">
        <v>191.8694465447884</v>
      </c>
      <c r="C12" s="3417" t="n">
        <v>0.01541965527969</v>
      </c>
      <c r="D12" s="3417" t="n">
        <v>0.00126616676296</v>
      </c>
      <c r="E12" s="3415" t="n">
        <v>0.19094002193396</v>
      </c>
      <c r="F12" s="3415" t="n">
        <v>0.2307785629721</v>
      </c>
      <c r="G12" s="3415" t="n">
        <v>0.0069802002767</v>
      </c>
      <c r="H12" s="3415" t="n">
        <v>0.33164849961149</v>
      </c>
    </row>
    <row r="13" spans="1:8" ht="12.75" customHeight="1" x14ac:dyDescent="0.15">
      <c r="A13" s="713" t="s">
        <v>44</v>
      </c>
      <c r="B13" s="3417" t="n">
        <v>27.12925879323049</v>
      </c>
      <c r="C13" s="3417" t="n">
        <v>0.0030153507494</v>
      </c>
      <c r="D13" s="3417" t="n">
        <v>0.00215563896765</v>
      </c>
      <c r="E13" s="3415" t="s">
        <v>2942</v>
      </c>
      <c r="F13" s="3415" t="s">
        <v>2942</v>
      </c>
      <c r="G13" s="3415" t="s">
        <v>2942</v>
      </c>
      <c r="H13" s="3415" t="s">
        <v>2942</v>
      </c>
    </row>
    <row r="14" spans="1:8" ht="12.75" customHeight="1" x14ac:dyDescent="0.15">
      <c r="A14" s="737" t="s">
        <v>45</v>
      </c>
      <c r="B14" s="3417" t="n">
        <v>27.4555017898257</v>
      </c>
      <c r="C14" s="3417" t="n">
        <v>82.15017629860202</v>
      </c>
      <c r="D14" s="3417" t="n">
        <v>5.4254E-5</v>
      </c>
      <c r="E14" s="3417" t="n">
        <v>0.345467</v>
      </c>
      <c r="F14" s="3417" t="n">
        <v>2.343395</v>
      </c>
      <c r="G14" s="3417" t="n">
        <v>16.6146766685911</v>
      </c>
      <c r="H14" s="3417" t="n">
        <v>0.00457745</v>
      </c>
    </row>
    <row r="15" spans="1:8" ht="12" customHeight="1" x14ac:dyDescent="0.15">
      <c r="A15" s="719" t="s">
        <v>46</v>
      </c>
      <c r="B15" s="3417" t="n">
        <v>23.1881319238257</v>
      </c>
      <c r="C15" s="3417" t="n">
        <v>30.7029566</v>
      </c>
      <c r="D15" s="3417" t="s">
        <v>2943</v>
      </c>
      <c r="E15" s="3417" t="n">
        <v>0.001557</v>
      </c>
      <c r="F15" s="3417" t="n">
        <v>0.7958</v>
      </c>
      <c r="G15" s="3417" t="n">
        <v>11.755921</v>
      </c>
      <c r="H15" s="3417" t="n">
        <v>0.001384</v>
      </c>
    </row>
    <row r="16" spans="1:8" ht="12" customHeight="1" x14ac:dyDescent="0.15">
      <c r="A16" s="713" t="s">
        <v>47</v>
      </c>
      <c r="B16" s="3417" t="n">
        <v>23.1881319238257</v>
      </c>
      <c r="C16" s="3417" t="n">
        <v>30.6129566</v>
      </c>
      <c r="D16" s="3415" t="s">
        <v>2943</v>
      </c>
      <c r="E16" s="3415" t="s">
        <v>2944</v>
      </c>
      <c r="F16" s="3415" t="s">
        <v>2944</v>
      </c>
      <c r="G16" s="3415" t="n">
        <v>11.7426</v>
      </c>
      <c r="H16" s="3416" t="s">
        <v>1185</v>
      </c>
    </row>
    <row r="17" spans="1:8" ht="12" customHeight="1" x14ac:dyDescent="0.15">
      <c r="A17" s="713" t="s">
        <v>48</v>
      </c>
      <c r="B17" s="3417" t="s">
        <v>2943</v>
      </c>
      <c r="C17" s="3417" t="n">
        <v>0.09</v>
      </c>
      <c r="D17" s="3415" t="s">
        <v>2943</v>
      </c>
      <c r="E17" s="3415" t="n">
        <v>0.001557</v>
      </c>
      <c r="F17" s="3415" t="n">
        <v>0.7958</v>
      </c>
      <c r="G17" s="3415" t="n">
        <v>0.013321</v>
      </c>
      <c r="H17" s="3415" t="n">
        <v>0.001384</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4.267369866</v>
      </c>
      <c r="C19" s="3417" t="n">
        <v>51.44721969860202</v>
      </c>
      <c r="D19" s="3417" t="n">
        <v>5.4254E-5</v>
      </c>
      <c r="E19" s="3417" t="n">
        <v>0.34391</v>
      </c>
      <c r="F19" s="3417" t="n">
        <v>1.547595</v>
      </c>
      <c r="G19" s="3417" t="n">
        <v>4.8587556685911</v>
      </c>
      <c r="H19" s="3417" t="n">
        <v>0.00319345</v>
      </c>
    </row>
    <row r="20" spans="1:8" ht="12" customHeight="1" x14ac:dyDescent="0.15">
      <c r="A20" s="713" t="s">
        <v>51</v>
      </c>
      <c r="B20" s="3417" t="n">
        <v>0.0220741</v>
      </c>
      <c r="C20" s="3417" t="n">
        <v>0.508652</v>
      </c>
      <c r="D20" s="3417" t="s">
        <v>2945</v>
      </c>
      <c r="E20" s="3415" t="s">
        <v>2944</v>
      </c>
      <c r="F20" s="3415" t="s">
        <v>2944</v>
      </c>
      <c r="G20" s="3415" t="n">
        <v>3.5209002525911</v>
      </c>
      <c r="H20" s="3415" t="s">
        <v>2946</v>
      </c>
    </row>
    <row r="21" spans="1:8" ht="12" customHeight="1" x14ac:dyDescent="0.15">
      <c r="A21" s="713" t="s">
        <v>52</v>
      </c>
      <c r="B21" s="3417" t="n">
        <v>0.531215766</v>
      </c>
      <c r="C21" s="3417" t="n">
        <v>32.38773264046649</v>
      </c>
      <c r="D21" s="3416" t="s">
        <v>1185</v>
      </c>
      <c r="E21" s="3416" t="s">
        <v>1185</v>
      </c>
      <c r="F21" s="3416" t="s">
        <v>1185</v>
      </c>
      <c r="G21" s="3415" t="n">
        <v>0.895685416</v>
      </c>
      <c r="H21" s="3415" t="s">
        <v>2946</v>
      </c>
    </row>
    <row r="22" spans="1:8" ht="12" customHeight="1" x14ac:dyDescent="0.15">
      <c r="A22" s="713" t="s">
        <v>53</v>
      </c>
      <c r="B22" s="3417" t="n">
        <v>3.71408</v>
      </c>
      <c r="C22" s="3417" t="n">
        <v>18.55083505813553</v>
      </c>
      <c r="D22" s="3417" t="n">
        <v>5.4254E-5</v>
      </c>
      <c r="E22" s="3415" t="n">
        <v>0.34391</v>
      </c>
      <c r="F22" s="3415" t="n">
        <v>1.547595</v>
      </c>
      <c r="G22" s="3415" t="n">
        <v>0.44217</v>
      </c>
      <c r="H22" s="3415" t="n">
        <v>0.00319345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78.826306628697</v>
      </c>
      <c r="C29" s="3417" t="n">
        <v>0.00319787795327</v>
      </c>
      <c r="D29" s="3417" t="n">
        <v>0.00213708197661</v>
      </c>
      <c r="E29" s="3417" t="n">
        <v>0.0656066780811</v>
      </c>
      <c r="F29" s="3417" t="n">
        <v>0.04514303310751</v>
      </c>
      <c r="G29" s="3417" t="n">
        <v>7.4238922934E-4</v>
      </c>
      <c r="H29" s="3417" t="n">
        <v>0.01754551647166</v>
      </c>
    </row>
    <row r="30" spans="1:8" ht="12" customHeight="1" x14ac:dyDescent="0.15">
      <c r="A30" s="729" t="s">
        <v>61</v>
      </c>
      <c r="B30" s="3417" t="n">
        <v>49.99486936203036</v>
      </c>
      <c r="C30" s="3417" t="n">
        <v>4.7426039771E-4</v>
      </c>
      <c r="D30" s="3417" t="n">
        <v>0.00135890553217</v>
      </c>
      <c r="E30" s="3415" t="n">
        <v>0.0656066780811</v>
      </c>
      <c r="F30" s="3415" t="n">
        <v>0.04514303310751</v>
      </c>
      <c r="G30" s="3415" t="n">
        <v>7.4238922934E-4</v>
      </c>
      <c r="H30" s="3415" t="n">
        <v>0.01754551647166</v>
      </c>
    </row>
    <row r="31" spans="1:8" ht="12" customHeight="1" x14ac:dyDescent="0.15">
      <c r="A31" s="729" t="s">
        <v>62</v>
      </c>
      <c r="B31" s="3417" t="n">
        <v>28.83143726666664</v>
      </c>
      <c r="C31" s="3417" t="n">
        <v>0.00272361755556</v>
      </c>
      <c r="D31" s="3417" t="n">
        <v>7.7817644444E-4</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1564.032850226896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3.17157731173543</v>
      </c>
    </row>
    <row r="9" spans="1:5" ht="29.25" customHeight="1" x14ac:dyDescent="0.15">
      <c r="A9" s="1373" t="s">
        <v>1369</v>
      </c>
      <c r="B9" s="3418" t="s">
        <v>665</v>
      </c>
      <c r="C9" s="3415" t="n">
        <v>8.8017E7</v>
      </c>
      <c r="D9" s="3418" t="n">
        <v>0.01</v>
      </c>
      <c r="E9" s="3415" t="n">
        <v>1.38312428571429</v>
      </c>
    </row>
    <row r="10" spans="1:5" ht="29.25" customHeight="1" x14ac:dyDescent="0.15">
      <c r="A10" s="1373" t="s">
        <v>1370</v>
      </c>
      <c r="B10" s="3418" t="s">
        <v>667</v>
      </c>
      <c r="C10" s="3418" t="n">
        <v>4.314396117142965E7</v>
      </c>
      <c r="D10" s="3418" t="n">
        <v>0.01</v>
      </c>
      <c r="E10" s="3418" t="n">
        <v>0.6779765326939</v>
      </c>
    </row>
    <row r="11" spans="1:5" ht="25.5" customHeight="1" x14ac:dyDescent="0.15">
      <c r="A11" s="1373" t="s">
        <v>669</v>
      </c>
      <c r="B11" s="3418" t="s">
        <v>670</v>
      </c>
      <c r="C11" s="3415" t="n">
        <v>4.233745303142965E7</v>
      </c>
      <c r="D11" s="3418" t="n">
        <v>0.01</v>
      </c>
      <c r="E11" s="3415" t="n">
        <v>0.66530283335104</v>
      </c>
    </row>
    <row r="12" spans="1:5" ht="22.5" customHeight="1" x14ac:dyDescent="0.15">
      <c r="A12" s="1373" t="s">
        <v>671</v>
      </c>
      <c r="B12" s="3418" t="s">
        <v>672</v>
      </c>
      <c r="C12" s="3415" t="n">
        <v>159389.74</v>
      </c>
      <c r="D12" s="3418" t="n">
        <v>0.01000000000002</v>
      </c>
      <c r="E12" s="3415" t="n">
        <v>0.00250469591429</v>
      </c>
    </row>
    <row r="13" spans="1:5" ht="20.25" customHeight="1" x14ac:dyDescent="0.15">
      <c r="A13" s="1375" t="s">
        <v>673</v>
      </c>
      <c r="B13" s="3418" t="s">
        <v>674</v>
      </c>
      <c r="C13" s="3415" t="n">
        <v>647118.3999999999</v>
      </c>
      <c r="D13" s="3418" t="n">
        <v>0.01</v>
      </c>
      <c r="E13" s="3415" t="n">
        <v>0.01016900342857</v>
      </c>
    </row>
    <row r="14" spans="1:5" ht="14.25" customHeight="1" x14ac:dyDescent="0.15">
      <c r="A14" s="1373" t="s">
        <v>675</v>
      </c>
      <c r="B14" s="3418" t="s">
        <v>676</v>
      </c>
      <c r="C14" s="3415" t="n">
        <v>7519118.909264201</v>
      </c>
      <c r="D14" s="3418" t="n">
        <v>0.01410674588527</v>
      </c>
      <c r="E14" s="3415" t="n">
        <v>0.16668189958222</v>
      </c>
    </row>
    <row r="15" spans="1:5" ht="14.25" customHeight="1" x14ac:dyDescent="0.15">
      <c r="A15" s="1373" t="s">
        <v>677</v>
      </c>
      <c r="B15" s="3418" t="s">
        <v>678</v>
      </c>
      <c r="C15" s="3415" t="n">
        <v>5.991513929892549E7</v>
      </c>
      <c r="D15" s="3418" t="n">
        <v>0.01</v>
      </c>
      <c r="E15" s="3415" t="n">
        <v>0.94152361755454</v>
      </c>
    </row>
    <row r="16" spans="1:5" ht="25.5" customHeight="1" x14ac:dyDescent="0.15">
      <c r="A16" s="1373" t="s">
        <v>1373</v>
      </c>
      <c r="B16" s="3418" t="s">
        <v>2702</v>
      </c>
      <c r="C16" s="3415" t="n">
        <v>144516.6666666667</v>
      </c>
      <c r="D16" s="3418" t="n">
        <v>0.01000000000002</v>
      </c>
      <c r="E16" s="3415" t="n">
        <v>0.00227097619048</v>
      </c>
    </row>
    <row r="17" spans="1:5" ht="14.25" customHeight="1" x14ac:dyDescent="0.15">
      <c r="A17" s="1373" t="s">
        <v>1371</v>
      </c>
      <c r="B17" s="3418" t="s">
        <v>3105</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0.78757326734726</v>
      </c>
    </row>
    <row r="20" spans="1:5" ht="24" customHeight="1" x14ac:dyDescent="0.15">
      <c r="A20" s="1001" t="s">
        <v>1372</v>
      </c>
      <c r="B20" s="3418" t="s">
        <v>682</v>
      </c>
      <c r="C20" s="3415" t="n">
        <v>1.893431601613877E7</v>
      </c>
      <c r="D20" s="3418" t="n">
        <v>0.01</v>
      </c>
      <c r="E20" s="3415" t="n">
        <v>0.29753925168218</v>
      </c>
    </row>
    <row r="21" spans="1:5" x14ac:dyDescent="0.15">
      <c r="A21" s="1001" t="s">
        <v>683</v>
      </c>
      <c r="B21" s="3418" t="s">
        <v>3106</v>
      </c>
      <c r="C21" s="3415" t="n">
        <v>4.157864375340041E7</v>
      </c>
      <c r="D21" s="3418" t="n">
        <v>0.0075</v>
      </c>
      <c r="E21" s="3415" t="n">
        <v>0.49003401566508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0.20921152750106</v>
      </c>
      <c r="D34" s="364"/>
      <c r="E34" s="364"/>
    </row>
    <row r="35" spans="1:5" ht="13" x14ac:dyDescent="0.15">
      <c r="A35" s="1389" t="s">
        <v>666</v>
      </c>
      <c r="B35" s="1382"/>
      <c r="C35" s="3416" t="s">
        <v>1185</v>
      </c>
      <c r="D35" s="364"/>
      <c r="E35" s="364"/>
    </row>
    <row r="36" spans="1:5" ht="13" x14ac:dyDescent="0.15">
      <c r="A36" s="366"/>
      <c r="B36" s="3425" t="s">
        <v>3108</v>
      </c>
      <c r="C36" s="3415" t="n">
        <v>0.09827931108005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34.91350837333333</v>
      </c>
    </row>
    <row r="9" spans="1:4" ht="13" x14ac:dyDescent="0.15">
      <c r="A9" s="1417" t="s">
        <v>727</v>
      </c>
      <c r="B9" s="3415" t="n">
        <v>75551.6</v>
      </c>
      <c r="C9" s="3418" t="n">
        <v>0.12</v>
      </c>
      <c r="D9" s="3415" t="n">
        <v>33.242704</v>
      </c>
    </row>
    <row r="10" spans="1:4" ht="13" x14ac:dyDescent="0.15">
      <c r="A10" s="1417" t="s">
        <v>728</v>
      </c>
      <c r="B10" s="3415" t="n">
        <v>3505.184</v>
      </c>
      <c r="C10" s="3418" t="n">
        <v>0.13</v>
      </c>
      <c r="D10" s="3415" t="n">
        <v>1.67080437333333</v>
      </c>
    </row>
    <row r="11" spans="1:4" ht="13" x14ac:dyDescent="0.15">
      <c r="A11" s="1418" t="s">
        <v>522</v>
      </c>
      <c r="B11" s="3415" t="n">
        <v>20846.744662121237</v>
      </c>
      <c r="C11" s="3418" t="n">
        <v>0.2</v>
      </c>
      <c r="D11" s="3415" t="n">
        <v>15.28761275222224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-9272.165021439028</v>
      </c>
      <c r="C7" s="3417" t="n">
        <v>0.33405648883527</v>
      </c>
      <c r="D7" s="3417" t="n">
        <v>0.26296525293449</v>
      </c>
      <c r="E7" s="3417" t="n">
        <v>0.21322754606506</v>
      </c>
      <c r="F7" s="3417" t="n">
        <v>7.60511580965401</v>
      </c>
      <c r="G7" s="3417" t="s">
        <v>3001</v>
      </c>
      <c r="H7" s="336"/>
    </row>
    <row r="8" spans="1:8" ht="13" x14ac:dyDescent="0.15">
      <c r="A8" s="1432" t="s">
        <v>733</v>
      </c>
      <c r="B8" s="3417" t="n">
        <v>-8065.740560968193</v>
      </c>
      <c r="C8" s="3417" t="n">
        <v>0.33405648883527</v>
      </c>
      <c r="D8" s="3417" t="n">
        <v>0.01847972065898</v>
      </c>
      <c r="E8" s="3417" t="n">
        <v>0.21322754606506</v>
      </c>
      <c r="F8" s="3417" t="n">
        <v>7.60511580965401</v>
      </c>
      <c r="G8" s="3417" t="s">
        <v>3109</v>
      </c>
      <c r="H8" s="336"/>
    </row>
    <row r="9" spans="1:8" ht="13" x14ac:dyDescent="0.15">
      <c r="A9" s="1433" t="s">
        <v>734</v>
      </c>
      <c r="B9" s="3417" t="n">
        <v>-6502.218445909913</v>
      </c>
      <c r="C9" s="3417" t="n">
        <v>0.33378435450755</v>
      </c>
      <c r="D9" s="3417" t="n">
        <v>0.01846466641957</v>
      </c>
      <c r="E9" s="3415" t="n">
        <v>0.21305384330269</v>
      </c>
      <c r="F9" s="3415" t="n">
        <v>7.59892041112941</v>
      </c>
      <c r="G9" s="3415" t="s">
        <v>2944</v>
      </c>
      <c r="H9" s="336"/>
    </row>
    <row r="10" spans="1:8" ht="13" x14ac:dyDescent="0.15">
      <c r="A10" s="1440" t="s">
        <v>735</v>
      </c>
      <c r="B10" s="3417" t="n">
        <v>-1563.5221150582809</v>
      </c>
      <c r="C10" s="3417" t="n">
        <v>2.7213432772E-4</v>
      </c>
      <c r="D10" s="3417" t="n">
        <v>1.505423941E-5</v>
      </c>
      <c r="E10" s="3415" t="n">
        <v>1.7370276237E-4</v>
      </c>
      <c r="F10" s="3415" t="n">
        <v>0.0061953985246</v>
      </c>
      <c r="G10" s="3415" t="s">
        <v>2946</v>
      </c>
      <c r="H10" s="336"/>
    </row>
    <row r="11" spans="1:8" ht="13" x14ac:dyDescent="0.15">
      <c r="A11" s="1443" t="s">
        <v>736</v>
      </c>
      <c r="B11" s="3417" t="n">
        <v>-902.0857904930074</v>
      </c>
      <c r="C11" s="3417" t="s">
        <v>2943</v>
      </c>
      <c r="D11" s="3417" t="n">
        <v>0.18275329145408</v>
      </c>
      <c r="E11" s="3417" t="s">
        <v>2943</v>
      </c>
      <c r="F11" s="3417" t="s">
        <v>2943</v>
      </c>
      <c r="G11" s="3417" t="s">
        <v>2943</v>
      </c>
      <c r="H11" s="336"/>
    </row>
    <row r="12" spans="1:8" ht="13" x14ac:dyDescent="0.15">
      <c r="A12" s="1433" t="s">
        <v>738</v>
      </c>
      <c r="B12" s="3417" t="n">
        <v>-1176.8718500000011</v>
      </c>
      <c r="C12" s="3417" t="s">
        <v>2943</v>
      </c>
      <c r="D12" s="3417" t="s">
        <v>2943</v>
      </c>
      <c r="E12" s="3415" t="s">
        <v>2943</v>
      </c>
      <c r="F12" s="3415" t="s">
        <v>2943</v>
      </c>
      <c r="G12" s="3415" t="s">
        <v>2943</v>
      </c>
      <c r="H12" s="336"/>
    </row>
    <row r="13" spans="1:8" ht="13" x14ac:dyDescent="0.15">
      <c r="A13" s="1433" t="s">
        <v>739</v>
      </c>
      <c r="B13" s="3417" t="n">
        <v>274.78605950699364</v>
      </c>
      <c r="C13" s="3417" t="s">
        <v>2943</v>
      </c>
      <c r="D13" s="3417" t="n">
        <v>0.18275329145408</v>
      </c>
      <c r="E13" s="3415" t="s">
        <v>2943</v>
      </c>
      <c r="F13" s="3415" t="s">
        <v>2943</v>
      </c>
      <c r="G13" s="3415" t="s">
        <v>2943</v>
      </c>
      <c r="H13" s="336"/>
    </row>
    <row r="14" spans="1:8" ht="13" x14ac:dyDescent="0.15">
      <c r="A14" s="1432" t="s">
        <v>740</v>
      </c>
      <c r="B14" s="3417" t="n">
        <v>-183.296710900526</v>
      </c>
      <c r="C14" s="3417" t="s">
        <v>2943</v>
      </c>
      <c r="D14" s="3417" t="n">
        <v>0.00356666514286</v>
      </c>
      <c r="E14" s="3417" t="s">
        <v>2943</v>
      </c>
      <c r="F14" s="3417" t="s">
        <v>2943</v>
      </c>
      <c r="G14" s="3417" t="s">
        <v>2943</v>
      </c>
      <c r="H14" s="336"/>
    </row>
    <row r="15" spans="1:8" ht="13" x14ac:dyDescent="0.15">
      <c r="A15" s="1433" t="s">
        <v>742</v>
      </c>
      <c r="B15" s="3417" t="s">
        <v>2991</v>
      </c>
      <c r="C15" s="3417" t="s">
        <v>2943</v>
      </c>
      <c r="D15" s="3417" t="s">
        <v>2943</v>
      </c>
      <c r="E15" s="3415" t="s">
        <v>2943</v>
      </c>
      <c r="F15" s="3415" t="s">
        <v>2943</v>
      </c>
      <c r="G15" s="3415" t="s">
        <v>2943</v>
      </c>
      <c r="H15" s="336"/>
    </row>
    <row r="16" spans="1:8" ht="13" x14ac:dyDescent="0.15">
      <c r="A16" s="1440" t="s">
        <v>743</v>
      </c>
      <c r="B16" s="3417" t="n">
        <v>-183.296710900526</v>
      </c>
      <c r="C16" s="3417" t="s">
        <v>2943</v>
      </c>
      <c r="D16" s="3417" t="n">
        <v>0.00356666514286</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2991</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76.05133976748358</v>
      </c>
      <c r="C20" s="3417" t="s">
        <v>2943</v>
      </c>
      <c r="D20" s="3417" t="n">
        <v>0.01325695171429</v>
      </c>
      <c r="E20" s="3417" t="s">
        <v>2943</v>
      </c>
      <c r="F20" s="3417" t="s">
        <v>2943</v>
      </c>
      <c r="G20" s="3417" t="s">
        <v>2991</v>
      </c>
      <c r="H20" s="336"/>
    </row>
    <row r="21" spans="1:8" ht="13" x14ac:dyDescent="0.15">
      <c r="A21" s="1433" t="s">
        <v>750</v>
      </c>
      <c r="B21" s="3417" t="s">
        <v>2991</v>
      </c>
      <c r="C21" s="3417" t="s">
        <v>2943</v>
      </c>
      <c r="D21" s="3417" t="s">
        <v>2943</v>
      </c>
      <c r="E21" s="3415" t="s">
        <v>2943</v>
      </c>
      <c r="F21" s="3415" t="s">
        <v>2943</v>
      </c>
      <c r="G21" s="3415" t="s">
        <v>2944</v>
      </c>
      <c r="H21" s="336"/>
    </row>
    <row r="22" spans="1:8" ht="13" x14ac:dyDescent="0.15">
      <c r="A22" s="1440" t="s">
        <v>751</v>
      </c>
      <c r="B22" s="3417" t="n">
        <v>76.05133976748358</v>
      </c>
      <c r="C22" s="3417" t="s">
        <v>2943</v>
      </c>
      <c r="D22" s="3417" t="n">
        <v>0.01325695171429</v>
      </c>
      <c r="E22" s="3415" t="s">
        <v>2943</v>
      </c>
      <c r="F22" s="3415" t="s">
        <v>2943</v>
      </c>
      <c r="G22" s="3415" t="s">
        <v>2943</v>
      </c>
      <c r="H22" s="336"/>
    </row>
    <row r="23" spans="1:8" ht="14" x14ac:dyDescent="0.15">
      <c r="A23" s="1443" t="s">
        <v>752</v>
      </c>
      <c r="B23" s="3417" t="n">
        <v>117.60814544836089</v>
      </c>
      <c r="C23" s="3417" t="s">
        <v>2943</v>
      </c>
      <c r="D23" s="3417" t="n">
        <v>0.02251828438095</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117.60814544836089</v>
      </c>
      <c r="C25" s="3417" t="s">
        <v>2943</v>
      </c>
      <c r="D25" s="3417" t="s">
        <v>2943</v>
      </c>
      <c r="E25" s="3415" t="s">
        <v>2943</v>
      </c>
      <c r="F25" s="3415" t="s">
        <v>2943</v>
      </c>
      <c r="G25" s="3415" t="s">
        <v>2943</v>
      </c>
      <c r="H25" s="336"/>
    </row>
    <row r="26" spans="1:8" ht="14" x14ac:dyDescent="0.15">
      <c r="A26" s="1432" t="s">
        <v>755</v>
      </c>
      <c r="B26" s="3417" t="n">
        <v>-314.70144429314627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1992.978</v>
      </c>
      <c r="C7" s="3415" t="s">
        <v>2943</v>
      </c>
      <c r="D7" s="3415" t="n">
        <v>0.026</v>
      </c>
      <c r="E7" s="3415" t="n">
        <v>0.203</v>
      </c>
      <c r="F7" s="3415" t="s">
        <v>2943</v>
      </c>
      <c r="G7" s="3415" t="s">
        <v>2943</v>
      </c>
      <c r="H7" s="3415" t="s">
        <v>2943</v>
      </c>
      <c r="I7" s="3415" t="n">
        <v>0.065</v>
      </c>
      <c r="J7" s="3415" t="n">
        <v>0.094</v>
      </c>
      <c r="K7" s="3415" t="s">
        <v>2943</v>
      </c>
      <c r="L7" s="3418" t="n">
        <v>1993.366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v>
      </c>
      <c r="C9" s="3415" t="s">
        <v>2943</v>
      </c>
      <c r="D9" s="3415" t="n">
        <v>1597.803</v>
      </c>
      <c r="E9" s="3415" t="n">
        <v>4.634</v>
      </c>
      <c r="F9" s="3415" t="s">
        <v>2943</v>
      </c>
      <c r="G9" s="3415" t="s">
        <v>2943</v>
      </c>
      <c r="H9" s="3415" t="s">
        <v>2943</v>
      </c>
      <c r="I9" s="3415" t="n">
        <v>0.164</v>
      </c>
      <c r="J9" s="3415" t="s">
        <v>2943</v>
      </c>
      <c r="K9" s="3415" t="s">
        <v>2943</v>
      </c>
      <c r="L9" s="3418" t="n">
        <v>1602.731</v>
      </c>
    </row>
    <row r="10" spans="1:12" ht="14" x14ac:dyDescent="0.15">
      <c r="A10" s="1452" t="s">
        <v>2194</v>
      </c>
      <c r="B10" s="3415" t="n">
        <v>0.311</v>
      </c>
      <c r="C10" s="3415" t="s">
        <v>2943</v>
      </c>
      <c r="D10" s="3415" t="n">
        <v>1.214</v>
      </c>
      <c r="E10" s="3415" t="n">
        <v>840.189</v>
      </c>
      <c r="F10" s="3415" t="s">
        <v>2943</v>
      </c>
      <c r="G10" s="3415" t="s">
        <v>2943</v>
      </c>
      <c r="H10" s="3415" t="s">
        <v>2943</v>
      </c>
      <c r="I10" s="3415" t="s">
        <v>2943</v>
      </c>
      <c r="J10" s="3415" t="s">
        <v>2943</v>
      </c>
      <c r="K10" s="3415" t="s">
        <v>2943</v>
      </c>
      <c r="L10" s="3418" t="n">
        <v>841.714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196.143</v>
      </c>
      <c r="J14" s="3415" t="s">
        <v>2943</v>
      </c>
      <c r="K14" s="3415" t="s">
        <v>2943</v>
      </c>
      <c r="L14" s="3418" t="n">
        <v>196.143</v>
      </c>
    </row>
    <row r="15" spans="1:12" ht="14" x14ac:dyDescent="0.15">
      <c r="A15" s="1452" t="s">
        <v>2199</v>
      </c>
      <c r="B15" s="3415" t="n">
        <v>2.954</v>
      </c>
      <c r="C15" s="3415" t="s">
        <v>2943</v>
      </c>
      <c r="D15" s="3415" t="s">
        <v>2943</v>
      </c>
      <c r="E15" s="3415" t="n">
        <v>0.565</v>
      </c>
      <c r="F15" s="3415" t="s">
        <v>2943</v>
      </c>
      <c r="G15" s="3415" t="s">
        <v>2943</v>
      </c>
      <c r="H15" s="3415" t="s">
        <v>2943</v>
      </c>
      <c r="I15" s="3415" t="n">
        <v>22.212</v>
      </c>
      <c r="J15" s="3415" t="n">
        <v>149.835</v>
      </c>
      <c r="K15" s="3415" t="s">
        <v>2943</v>
      </c>
      <c r="L15" s="3418" t="n">
        <v>175.566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1996.373</v>
      </c>
      <c r="C17" s="3418" t="s">
        <v>2943</v>
      </c>
      <c r="D17" s="3418" t="n">
        <v>1599.043</v>
      </c>
      <c r="E17" s="3418" t="n">
        <v>845.591</v>
      </c>
      <c r="F17" s="3418" t="s">
        <v>2943</v>
      </c>
      <c r="G17" s="3418" t="s">
        <v>2943</v>
      </c>
      <c r="H17" s="3418" t="n">
        <v>94.0</v>
      </c>
      <c r="I17" s="3418" t="n">
        <v>218.584</v>
      </c>
      <c r="J17" s="3418" t="n">
        <v>149.929</v>
      </c>
      <c r="K17" s="3418" t="s">
        <v>2943</v>
      </c>
      <c r="L17" s="3418" t="n">
        <v>4903.52</v>
      </c>
    </row>
    <row r="18" spans="1:12" ht="14" x14ac:dyDescent="0.15">
      <c r="A18" s="1456" t="s">
        <v>2201</v>
      </c>
      <c r="B18" s="3418" t="n">
        <v>3.007</v>
      </c>
      <c r="C18" s="3418" t="s">
        <v>2943</v>
      </c>
      <c r="D18" s="3418" t="n">
        <v>-3.688</v>
      </c>
      <c r="E18" s="3418" t="n">
        <v>3.877</v>
      </c>
      <c r="F18" s="3418" t="s">
        <v>2943</v>
      </c>
      <c r="G18" s="3418" t="s">
        <v>2943</v>
      </c>
      <c r="H18" s="3418" t="n">
        <v>0.0</v>
      </c>
      <c r="I18" s="3418" t="n">
        <v>22.441</v>
      </c>
      <c r="J18" s="3418" t="n">
        <v>-25.637</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1996.373</v>
      </c>
      <c r="D10" s="3418" t="n">
        <v>1996.373</v>
      </c>
      <c r="E10" s="3418" t="s">
        <v>2943</v>
      </c>
      <c r="F10" s="3418" t="n">
        <v>2.22631628330554</v>
      </c>
      <c r="G10" s="3418" t="n">
        <v>-1.31853474396874</v>
      </c>
      <c r="H10" s="3418" t="n">
        <v>0.9077815393368</v>
      </c>
      <c r="I10" s="3418" t="n">
        <v>0.08</v>
      </c>
      <c r="J10" s="3418" t="n">
        <v>0.02556533523545</v>
      </c>
      <c r="K10" s="3418" t="n">
        <v>0.08963128233051</v>
      </c>
      <c r="L10" s="3418" t="s">
        <v>2943</v>
      </c>
      <c r="M10" s="3418" t="n">
        <v>4444.557717451539</v>
      </c>
      <c r="N10" s="3418" t="n">
        <v>-2632.2871624211134</v>
      </c>
      <c r="O10" s="3418" t="n">
        <v>1812.2705550304256</v>
      </c>
      <c r="P10" s="3418" t="n">
        <v>159.70984</v>
      </c>
      <c r="Q10" s="3418" t="n">
        <v>51.037945</v>
      </c>
      <c r="R10" s="3418" t="n">
        <v>178.93747199999999</v>
      </c>
      <c r="S10" s="3418" t="s">
        <v>2943</v>
      </c>
      <c r="T10" s="3418" t="n">
        <v>-8073.837977444901</v>
      </c>
      <c r="U10" s="336"/>
    </row>
    <row r="11" spans="1:21" ht="13" x14ac:dyDescent="0.15">
      <c r="A11" s="1470" t="s">
        <v>734</v>
      </c>
      <c r="B11" s="3416"/>
      <c r="C11" s="3418" t="n">
        <v>1873.39</v>
      </c>
      <c r="D11" s="3418" t="n">
        <v>1873.39</v>
      </c>
      <c r="E11" s="3418" t="s">
        <v>2943</v>
      </c>
      <c r="F11" s="3418" t="n">
        <v>2.27284861979222</v>
      </c>
      <c r="G11" s="3418" t="n">
        <v>-1.40509299314137</v>
      </c>
      <c r="H11" s="3418" t="n">
        <v>0.86775562665084</v>
      </c>
      <c r="I11" s="3418" t="n">
        <v>0.08</v>
      </c>
      <c r="J11" s="3418" t="s">
        <v>2943</v>
      </c>
      <c r="K11" s="3418" t="s">
        <v>2943</v>
      </c>
      <c r="L11" s="3418" t="s">
        <v>2943</v>
      </c>
      <c r="M11" s="3418" t="n">
        <v>4257.931875832539</v>
      </c>
      <c r="N11" s="3418" t="n">
        <v>-2632.2871624211134</v>
      </c>
      <c r="O11" s="3418" t="n">
        <v>1625.6447134114255</v>
      </c>
      <c r="P11" s="3418" t="n">
        <v>149.87120000000002</v>
      </c>
      <c r="Q11" s="3418" t="s">
        <v>2943</v>
      </c>
      <c r="R11" s="3418" t="s">
        <v>2943</v>
      </c>
      <c r="S11" s="3418" t="s">
        <v>2943</v>
      </c>
      <c r="T11" s="3418" t="n">
        <v>-6510.2250158419</v>
      </c>
      <c r="U11" s="26"/>
    </row>
    <row r="12" spans="1:21" ht="13" x14ac:dyDescent="0.15">
      <c r="A12" s="1468" t="s">
        <v>1382</v>
      </c>
      <c r="B12" s="3416" t="s">
        <v>1185</v>
      </c>
      <c r="C12" s="3418" t="n">
        <v>122.983</v>
      </c>
      <c r="D12" s="3418" t="n">
        <v>122.983</v>
      </c>
      <c r="E12" s="3418" t="s">
        <v>2943</v>
      </c>
      <c r="F12" s="3418" t="n">
        <v>1.517493</v>
      </c>
      <c r="G12" s="3418" t="s">
        <v>2943</v>
      </c>
      <c r="H12" s="3418" t="n">
        <v>1.517493</v>
      </c>
      <c r="I12" s="3418" t="n">
        <v>0.08</v>
      </c>
      <c r="J12" s="3418" t="n">
        <v>0.415</v>
      </c>
      <c r="K12" s="3418" t="n">
        <v>1.45497728954408</v>
      </c>
      <c r="L12" s="3418" t="s">
        <v>2943</v>
      </c>
      <c r="M12" s="3418" t="n">
        <v>186.625841619</v>
      </c>
      <c r="N12" s="3418" t="s">
        <v>2943</v>
      </c>
      <c r="O12" s="3418" t="n">
        <v>186.625841619</v>
      </c>
      <c r="P12" s="3418" t="n">
        <v>9.83864</v>
      </c>
      <c r="Q12" s="3418" t="n">
        <v>51.037945</v>
      </c>
      <c r="R12" s="3418" t="n">
        <v>178.93747199999999</v>
      </c>
      <c r="S12" s="3418" t="s">
        <v>2943</v>
      </c>
      <c r="T12" s="3418" t="n">
        <v>-1563.6129616030014</v>
      </c>
      <c r="U12" s="26"/>
    </row>
    <row r="13" spans="1:21" ht="13" x14ac:dyDescent="0.15">
      <c r="A13" s="1470" t="s">
        <v>796</v>
      </c>
      <c r="B13" s="3416"/>
      <c r="C13" s="3418" t="n">
        <v>69.126</v>
      </c>
      <c r="D13" s="3418" t="n">
        <v>69.126</v>
      </c>
      <c r="E13" s="3418" t="s">
        <v>2943</v>
      </c>
      <c r="F13" s="3418" t="n">
        <v>1.517493</v>
      </c>
      <c r="G13" s="3418" t="s">
        <v>2943</v>
      </c>
      <c r="H13" s="3418" t="n">
        <v>1.517493</v>
      </c>
      <c r="I13" s="3418" t="n">
        <v>0.08</v>
      </c>
      <c r="J13" s="3418" t="n">
        <v>0.415</v>
      </c>
      <c r="K13" s="3418" t="n">
        <v>1.446</v>
      </c>
      <c r="L13" s="3418" t="s">
        <v>2943</v>
      </c>
      <c r="M13" s="3418" t="n">
        <v>104.898221118</v>
      </c>
      <c r="N13" s="3418" t="s">
        <v>2943</v>
      </c>
      <c r="O13" s="3418" t="n">
        <v>104.898221118</v>
      </c>
      <c r="P13" s="3418" t="n">
        <v>5.53008</v>
      </c>
      <c r="Q13" s="3418" t="n">
        <v>28.68729</v>
      </c>
      <c r="R13" s="3418" t="n">
        <v>99.95619599999999</v>
      </c>
      <c r="S13" s="3418" t="s">
        <v>2943</v>
      </c>
      <c r="T13" s="3418" t="n">
        <v>-876.5965527660007</v>
      </c>
      <c r="U13" s="26"/>
    </row>
    <row r="14" spans="1:21" ht="13" x14ac:dyDescent="0.15">
      <c r="A14" s="1470" t="s">
        <v>797</v>
      </c>
      <c r="B14" s="3416"/>
      <c r="C14" s="3418" t="n">
        <v>14.895</v>
      </c>
      <c r="D14" s="3418" t="n">
        <v>14.895</v>
      </c>
      <c r="E14" s="3418" t="s">
        <v>2943</v>
      </c>
      <c r="F14" s="3418" t="n">
        <v>1.517493</v>
      </c>
      <c r="G14" s="3418" t="s">
        <v>2943</v>
      </c>
      <c r="H14" s="3418" t="n">
        <v>1.517493</v>
      </c>
      <c r="I14" s="3418" t="n">
        <v>0.08</v>
      </c>
      <c r="J14" s="3418" t="n">
        <v>0.415</v>
      </c>
      <c r="K14" s="3418" t="n">
        <v>0.704</v>
      </c>
      <c r="L14" s="3418" t="s">
        <v>2943</v>
      </c>
      <c r="M14" s="3418" t="n">
        <v>22.603058235</v>
      </c>
      <c r="N14" s="3418" t="s">
        <v>2943</v>
      </c>
      <c r="O14" s="3418" t="n">
        <v>22.603058235</v>
      </c>
      <c r="P14" s="3418" t="n">
        <v>1.1916</v>
      </c>
      <c r="Q14" s="3418" t="n">
        <v>6.181425</v>
      </c>
      <c r="R14" s="3418" t="n">
        <v>10.48608</v>
      </c>
      <c r="S14" s="3418" t="s">
        <v>2943</v>
      </c>
      <c r="T14" s="3418" t="n">
        <v>-148.36126519500013</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38.962</v>
      </c>
      <c r="D17" s="3418" t="n">
        <v>38.962</v>
      </c>
      <c r="E17" s="3418" t="s">
        <v>2943</v>
      </c>
      <c r="F17" s="3418" t="n">
        <v>1.517493</v>
      </c>
      <c r="G17" s="3418" t="s">
        <v>2943</v>
      </c>
      <c r="H17" s="3418" t="n">
        <v>1.517493</v>
      </c>
      <c r="I17" s="3418" t="n">
        <v>0.08</v>
      </c>
      <c r="J17" s="3418" t="n">
        <v>0.415</v>
      </c>
      <c r="K17" s="3418" t="n">
        <v>1.758</v>
      </c>
      <c r="L17" s="3418" t="s">
        <v>2943</v>
      </c>
      <c r="M17" s="3418" t="n">
        <v>59.12456226599999</v>
      </c>
      <c r="N17" s="3418" t="s">
        <v>2943</v>
      </c>
      <c r="O17" s="3418" t="n">
        <v>59.12456226599999</v>
      </c>
      <c r="P17" s="3418" t="n">
        <v>3.11696</v>
      </c>
      <c r="Q17" s="3418" t="n">
        <v>16.16923</v>
      </c>
      <c r="R17" s="3418" t="n">
        <v>68.49519599999999</v>
      </c>
      <c r="S17" s="3418" t="s">
        <v>2943</v>
      </c>
      <c r="T17" s="3418" t="n">
        <v>-538.6551436420004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1599.043</v>
      </c>
      <c r="D10" s="3418" t="n">
        <v>1599.043</v>
      </c>
      <c r="E10" s="3418" t="s">
        <v>2945</v>
      </c>
      <c r="F10" s="3418" t="n">
        <v>0.22037637511937</v>
      </c>
      <c r="G10" s="3418" t="n">
        <v>-0.02857354217042</v>
      </c>
      <c r="H10" s="3418" t="n">
        <v>0.19180283294895</v>
      </c>
      <c r="I10" s="3418" t="n">
        <v>-2.3186368347E-4</v>
      </c>
      <c r="J10" s="3418" t="n">
        <v>-0.03771432037788</v>
      </c>
      <c r="K10" s="3418" t="s">
        <v>2945</v>
      </c>
      <c r="L10" s="3418" t="n">
        <v>352.3913</v>
      </c>
      <c r="M10" s="3418" t="n">
        <v>-45.69032259281638</v>
      </c>
      <c r="N10" s="3418" t="n">
        <v>306.70097740718364</v>
      </c>
      <c r="O10" s="3418" t="n">
        <v>-0.37076</v>
      </c>
      <c r="P10" s="3418" t="n">
        <v>-60.30682</v>
      </c>
      <c r="Q10" s="3418" t="s">
        <v>2945</v>
      </c>
      <c r="R10" s="3418" t="n">
        <v>-902.0857904930074</v>
      </c>
      <c r="S10" s="26"/>
      <c r="T10" s="26"/>
    </row>
    <row r="11" spans="1:20" ht="13" x14ac:dyDescent="0.15">
      <c r="A11" s="1472" t="s">
        <v>738</v>
      </c>
      <c r="B11" s="3416"/>
      <c r="C11" s="3418" t="n">
        <v>1512.272</v>
      </c>
      <c r="D11" s="3418" t="n">
        <v>1512.272</v>
      </c>
      <c r="E11" s="3418" t="s">
        <v>2945</v>
      </c>
      <c r="F11" s="3418" t="n">
        <v>0.23302110995905</v>
      </c>
      <c r="G11" s="3418" t="n">
        <v>-0.02716478913846</v>
      </c>
      <c r="H11" s="3418" t="n">
        <v>0.20585632082059</v>
      </c>
      <c r="I11" s="3418" t="s">
        <v>2944</v>
      </c>
      <c r="J11" s="3418" t="n">
        <v>0.00638397060846</v>
      </c>
      <c r="K11" s="3418" t="s">
        <v>2945</v>
      </c>
      <c r="L11" s="3418" t="n">
        <v>352.3913</v>
      </c>
      <c r="M11" s="3418" t="n">
        <v>-41.08055</v>
      </c>
      <c r="N11" s="3418" t="n">
        <v>311.31075</v>
      </c>
      <c r="O11" s="3418" t="s">
        <v>2944</v>
      </c>
      <c r="P11" s="3418" t="n">
        <v>9.6543</v>
      </c>
      <c r="Q11" s="3418" t="s">
        <v>2945</v>
      </c>
      <c r="R11" s="3418" t="n">
        <v>-1176.8718500000011</v>
      </c>
      <c r="S11" s="26"/>
      <c r="T11" s="26"/>
    </row>
    <row r="12" spans="1:20" x14ac:dyDescent="0.15">
      <c r="A12" s="3425" t="s">
        <v>3111</v>
      </c>
      <c r="B12" s="3415" t="s">
        <v>3111</v>
      </c>
      <c r="C12" s="3418" t="n">
        <v>120.255</v>
      </c>
      <c r="D12" s="3415" t="n">
        <v>120.255</v>
      </c>
      <c r="E12" s="3415" t="s">
        <v>2943</v>
      </c>
      <c r="F12" s="3418" t="n">
        <v>2.81399442850609</v>
      </c>
      <c r="G12" s="3418" t="n">
        <v>-0.33926905326182</v>
      </c>
      <c r="H12" s="3418" t="n">
        <v>2.47472537524427</v>
      </c>
      <c r="I12" s="3418" t="s">
        <v>2944</v>
      </c>
      <c r="J12" s="3418" t="n">
        <v>0.0665402685959</v>
      </c>
      <c r="K12" s="3418" t="s">
        <v>2943</v>
      </c>
      <c r="L12" s="3415" t="n">
        <v>338.3969</v>
      </c>
      <c r="M12" s="3415" t="n">
        <v>-40.7988</v>
      </c>
      <c r="N12" s="3418" t="n">
        <v>297.5981</v>
      </c>
      <c r="O12" s="3415" t="s">
        <v>2944</v>
      </c>
      <c r="P12" s="3415" t="n">
        <v>8.0018</v>
      </c>
      <c r="Q12" s="3415" t="s">
        <v>2943</v>
      </c>
      <c r="R12" s="3418" t="n">
        <v>-1120.5329666666678</v>
      </c>
      <c r="S12" s="26"/>
      <c r="T12" s="26"/>
    </row>
    <row r="13">
      <c r="A13" s="3425" t="s">
        <v>3112</v>
      </c>
      <c r="B13" s="3415" t="s">
        <v>3112</v>
      </c>
      <c r="C13" s="3418" t="n">
        <v>1379.959</v>
      </c>
      <c r="D13" s="3415" t="n">
        <v>1379.959</v>
      </c>
      <c r="E13" s="3415" t="s">
        <v>2946</v>
      </c>
      <c r="F13" s="3418" t="s">
        <v>2944</v>
      </c>
      <c r="G13" s="3418" t="s">
        <v>2944</v>
      </c>
      <c r="H13" s="3418" t="s">
        <v>2944</v>
      </c>
      <c r="I13" s="3418" t="s">
        <v>2944</v>
      </c>
      <c r="J13" s="3418" t="n">
        <v>9.0162099019E-4</v>
      </c>
      <c r="K13" s="3418" t="s">
        <v>2946</v>
      </c>
      <c r="L13" s="3415" t="s">
        <v>2944</v>
      </c>
      <c r="M13" s="3415" t="s">
        <v>2944</v>
      </c>
      <c r="N13" s="3418" t="s">
        <v>2944</v>
      </c>
      <c r="O13" s="3415" t="s">
        <v>2944</v>
      </c>
      <c r="P13" s="3415" t="n">
        <v>1.2442</v>
      </c>
      <c r="Q13" s="3415" t="s">
        <v>2946</v>
      </c>
      <c r="R13" s="3418" t="n">
        <v>-4.56206666666667</v>
      </c>
    </row>
    <row r="14">
      <c r="A14" s="3425" t="s">
        <v>3113</v>
      </c>
      <c r="B14" s="3415" t="s">
        <v>3113</v>
      </c>
      <c r="C14" s="3418" t="n">
        <v>6.664</v>
      </c>
      <c r="D14" s="3415" t="n">
        <v>6.664</v>
      </c>
      <c r="E14" s="3415" t="s">
        <v>2943</v>
      </c>
      <c r="F14" s="3418" t="n">
        <v>2.1</v>
      </c>
      <c r="G14" s="3418" t="s">
        <v>2944</v>
      </c>
      <c r="H14" s="3418" t="n">
        <v>2.1</v>
      </c>
      <c r="I14" s="3418" t="s">
        <v>2944</v>
      </c>
      <c r="J14" s="3418" t="n">
        <v>0.32150360144058</v>
      </c>
      <c r="K14" s="3418" t="s">
        <v>2943</v>
      </c>
      <c r="L14" s="3415" t="n">
        <v>13.9944</v>
      </c>
      <c r="M14" s="3415" t="s">
        <v>2944</v>
      </c>
      <c r="N14" s="3418" t="n">
        <v>13.9944</v>
      </c>
      <c r="O14" s="3415" t="s">
        <v>2944</v>
      </c>
      <c r="P14" s="3415" t="n">
        <v>2.1425</v>
      </c>
      <c r="Q14" s="3415" t="s">
        <v>2943</v>
      </c>
      <c r="R14" s="3418" t="n">
        <v>-59.16863333333339</v>
      </c>
    </row>
    <row r="15">
      <c r="A15" s="3425" t="s">
        <v>3114</v>
      </c>
      <c r="B15" s="3415" t="s">
        <v>3114</v>
      </c>
      <c r="C15" s="3418" t="n">
        <v>5.394</v>
      </c>
      <c r="D15" s="3415" t="n">
        <v>5.394</v>
      </c>
      <c r="E15" s="3415" t="s">
        <v>2943</v>
      </c>
      <c r="F15" s="3418" t="s">
        <v>2944</v>
      </c>
      <c r="G15" s="3418" t="n">
        <v>-0.05223396366333</v>
      </c>
      <c r="H15" s="3418" t="n">
        <v>-0.05223396366333</v>
      </c>
      <c r="I15" s="3418" t="s">
        <v>2944</v>
      </c>
      <c r="J15" s="3418" t="n">
        <v>-0.32150537634409</v>
      </c>
      <c r="K15" s="3418" t="s">
        <v>2943</v>
      </c>
      <c r="L15" s="3415" t="s">
        <v>2944</v>
      </c>
      <c r="M15" s="3415" t="n">
        <v>-0.28175</v>
      </c>
      <c r="N15" s="3418" t="n">
        <v>-0.28175</v>
      </c>
      <c r="O15" s="3415" t="s">
        <v>2944</v>
      </c>
      <c r="P15" s="3415" t="n">
        <v>-1.7342</v>
      </c>
      <c r="Q15" s="3415" t="s">
        <v>2943</v>
      </c>
      <c r="R15" s="3418" t="n">
        <v>7.39181666666667</v>
      </c>
    </row>
    <row r="16" spans="1:20" ht="13" x14ac:dyDescent="0.15">
      <c r="A16" s="1468" t="s">
        <v>1391</v>
      </c>
      <c r="B16" s="3416" t="s">
        <v>1185</v>
      </c>
      <c r="C16" s="3418" t="n">
        <v>86.771</v>
      </c>
      <c r="D16" s="3418" t="n">
        <v>86.771</v>
      </c>
      <c r="E16" s="3418" t="s">
        <v>2943</v>
      </c>
      <c r="F16" s="3418" t="s">
        <v>2943</v>
      </c>
      <c r="G16" s="3418" t="n">
        <v>-0.05312572855927</v>
      </c>
      <c r="H16" s="3418" t="n">
        <v>-0.05312572855927</v>
      </c>
      <c r="I16" s="3418" t="n">
        <v>-0.00427285613857</v>
      </c>
      <c r="J16" s="3418" t="n">
        <v>-0.80627306358115</v>
      </c>
      <c r="K16" s="3418" t="s">
        <v>2943</v>
      </c>
      <c r="L16" s="3418" t="s">
        <v>2943</v>
      </c>
      <c r="M16" s="3418" t="n">
        <v>-4.60977259281638</v>
      </c>
      <c r="N16" s="3418" t="n">
        <v>-4.60977259281638</v>
      </c>
      <c r="O16" s="3418" t="n">
        <v>-0.37076</v>
      </c>
      <c r="P16" s="3418" t="n">
        <v>-69.96112</v>
      </c>
      <c r="Q16" s="3418" t="s">
        <v>2943</v>
      </c>
      <c r="R16" s="3418" t="n">
        <v>274.78605950699364</v>
      </c>
      <c r="S16" s="26"/>
      <c r="T16" s="26"/>
    </row>
    <row r="17" spans="1:20" ht="13" x14ac:dyDescent="0.15">
      <c r="A17" s="1470" t="s">
        <v>810</v>
      </c>
      <c r="B17" s="3416"/>
      <c r="C17" s="3418" t="n">
        <v>13.122</v>
      </c>
      <c r="D17" s="3418" t="n">
        <v>13.122</v>
      </c>
      <c r="E17" s="3418" t="s">
        <v>2943</v>
      </c>
      <c r="F17" s="3418" t="s">
        <v>2943</v>
      </c>
      <c r="G17" s="3418" t="n">
        <v>-0.19476334345499</v>
      </c>
      <c r="H17" s="3418" t="n">
        <v>-0.19476334345499</v>
      </c>
      <c r="I17" s="3418" t="n">
        <v>-0.02825483920134</v>
      </c>
      <c r="J17" s="3418" t="n">
        <v>-1.446</v>
      </c>
      <c r="K17" s="3418" t="s">
        <v>2943</v>
      </c>
      <c r="L17" s="3418" t="s">
        <v>2943</v>
      </c>
      <c r="M17" s="3418" t="n">
        <v>-2.55568459281638</v>
      </c>
      <c r="N17" s="3418" t="n">
        <v>-2.55568459281638</v>
      </c>
      <c r="O17" s="3418" t="n">
        <v>-0.37076</v>
      </c>
      <c r="P17" s="3418" t="n">
        <v>-18.974412</v>
      </c>
      <c r="Q17" s="3418" t="s">
        <v>2943</v>
      </c>
      <c r="R17" s="3418" t="n">
        <v>80.3031408403268</v>
      </c>
      <c r="S17" s="26"/>
      <c r="T17" s="26"/>
    </row>
    <row r="18" spans="1:20" ht="13" x14ac:dyDescent="0.15">
      <c r="A18" s="1472" t="s">
        <v>811</v>
      </c>
      <c r="B18" s="3416"/>
      <c r="C18" s="3418" t="n">
        <v>70.179</v>
      </c>
      <c r="D18" s="3418" t="n">
        <v>70.179</v>
      </c>
      <c r="E18" s="3418" t="s">
        <v>2943</v>
      </c>
      <c r="F18" s="3418" t="s">
        <v>2943</v>
      </c>
      <c r="G18" s="3418" t="n">
        <v>-0.02926926858462</v>
      </c>
      <c r="H18" s="3418" t="n">
        <v>-0.02926926858462</v>
      </c>
      <c r="I18" s="3418" t="s">
        <v>2943</v>
      </c>
      <c r="J18" s="3418" t="n">
        <v>-0.742</v>
      </c>
      <c r="K18" s="3418" t="s">
        <v>2943</v>
      </c>
      <c r="L18" s="3418" t="s">
        <v>2943</v>
      </c>
      <c r="M18" s="3418" t="n">
        <v>-2.054088</v>
      </c>
      <c r="N18" s="3418" t="n">
        <v>-2.054088</v>
      </c>
      <c r="O18" s="3418" t="s">
        <v>2943</v>
      </c>
      <c r="P18" s="3418" t="n">
        <v>-52.072818</v>
      </c>
      <c r="Q18" s="3418" t="s">
        <v>2943</v>
      </c>
      <c r="R18" s="3418" t="n">
        <v>198.46532200000019</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3.47</v>
      </c>
      <c r="D21" s="3418" t="n">
        <v>3.47</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1.08611</v>
      </c>
      <c r="Q21" s="3418" t="s">
        <v>2943</v>
      </c>
      <c r="R21" s="3418" t="n">
        <v>-3.98240333333334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3116</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845.591</v>
      </c>
      <c r="D10" s="3418" t="n">
        <v>845.591</v>
      </c>
      <c r="E10" s="3418" t="s">
        <v>2943</v>
      </c>
      <c r="F10" s="3418" t="n">
        <v>0.00927248279606</v>
      </c>
      <c r="G10" s="3418" t="n">
        <v>-0.0235976955008</v>
      </c>
      <c r="H10" s="3418" t="n">
        <v>-0.01432521270475</v>
      </c>
      <c r="I10" s="3418" t="n">
        <v>-0.00342338080703</v>
      </c>
      <c r="J10" s="3418" t="n">
        <v>0.0768670231826</v>
      </c>
      <c r="K10" s="3418" t="s">
        <v>2943</v>
      </c>
      <c r="L10" s="3418" t="n">
        <v>7.840728</v>
      </c>
      <c r="M10" s="3418" t="n">
        <v>-19.95399893622022</v>
      </c>
      <c r="N10" s="3418" t="n">
        <v>-12.11327093622022</v>
      </c>
      <c r="O10" s="3418" t="n">
        <v>-2.89478</v>
      </c>
      <c r="P10" s="3418" t="n">
        <v>64.99806299999999</v>
      </c>
      <c r="Q10" s="3418" t="s">
        <v>2943</v>
      </c>
      <c r="R10" s="3418" t="n">
        <v>-183.296710900526</v>
      </c>
      <c r="S10" s="26"/>
      <c r="T10" s="26"/>
    </row>
    <row r="11" spans="1:20" ht="13" x14ac:dyDescent="0.15">
      <c r="A11" s="1470" t="s">
        <v>742</v>
      </c>
      <c r="B11" s="3416"/>
      <c r="C11" s="3418" t="n">
        <v>750.709</v>
      </c>
      <c r="D11" s="3418" t="n">
        <v>750.709</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row>
    <row r="12" spans="1:20" ht="13" x14ac:dyDescent="0.15">
      <c r="A12" s="1514" t="s">
        <v>1399</v>
      </c>
      <c r="B12" s="3416" t="s">
        <v>1185</v>
      </c>
      <c r="C12" s="3418" t="n">
        <v>94.882</v>
      </c>
      <c r="D12" s="3418" t="n">
        <v>94.882</v>
      </c>
      <c r="E12" s="3418" t="s">
        <v>2943</v>
      </c>
      <c r="F12" s="3418" t="n">
        <v>0.0826366223309</v>
      </c>
      <c r="G12" s="3418" t="n">
        <v>-0.21030331291731</v>
      </c>
      <c r="H12" s="3418" t="n">
        <v>-0.12766669058641</v>
      </c>
      <c r="I12" s="3418" t="n">
        <v>-0.03050926413861</v>
      </c>
      <c r="J12" s="3418" t="n">
        <v>0.68504102991084</v>
      </c>
      <c r="K12" s="3418" t="s">
        <v>2943</v>
      </c>
      <c r="L12" s="3418" t="n">
        <v>7.840728</v>
      </c>
      <c r="M12" s="3418" t="n">
        <v>-19.95399893622022</v>
      </c>
      <c r="N12" s="3418" t="n">
        <v>-12.11327093622022</v>
      </c>
      <c r="O12" s="3418" t="n">
        <v>-2.89478</v>
      </c>
      <c r="P12" s="3418" t="n">
        <v>64.99806299999999</v>
      </c>
      <c r="Q12" s="3418" t="s">
        <v>2943</v>
      </c>
      <c r="R12" s="3418" t="n">
        <v>-183.296710900526</v>
      </c>
      <c r="S12" s="26"/>
      <c r="T12" s="26"/>
    </row>
    <row r="13" spans="1:20" ht="13" x14ac:dyDescent="0.15">
      <c r="A13" s="1470" t="s">
        <v>822</v>
      </c>
      <c r="B13" s="3416"/>
      <c r="C13" s="3418" t="n">
        <v>4.836</v>
      </c>
      <c r="D13" s="3418" t="n">
        <v>4.836</v>
      </c>
      <c r="E13" s="3418" t="s">
        <v>2943</v>
      </c>
      <c r="F13" s="3418" t="s">
        <v>2943</v>
      </c>
      <c r="G13" s="3418" t="n">
        <v>-4.12613708358565</v>
      </c>
      <c r="H13" s="3418" t="n">
        <v>-4.12613708358565</v>
      </c>
      <c r="I13" s="3418" t="n">
        <v>-0.59858974358974</v>
      </c>
      <c r="J13" s="3418" t="n">
        <v>-0.704</v>
      </c>
      <c r="K13" s="3418" t="s">
        <v>2943</v>
      </c>
      <c r="L13" s="3418" t="s">
        <v>2943</v>
      </c>
      <c r="M13" s="3418" t="n">
        <v>-19.95399893622022</v>
      </c>
      <c r="N13" s="3418" t="n">
        <v>-19.95399893622022</v>
      </c>
      <c r="O13" s="3418" t="n">
        <v>-2.89478</v>
      </c>
      <c r="P13" s="3418" t="n">
        <v>-3.404544</v>
      </c>
      <c r="Q13" s="3418" t="s">
        <v>2943</v>
      </c>
      <c r="R13" s="3418" t="n">
        <v>96.26218409947423</v>
      </c>
      <c r="S13" s="26"/>
      <c r="T13" s="26"/>
    </row>
    <row r="14" spans="1:20" ht="13" x14ac:dyDescent="0.15">
      <c r="A14" s="1470" t="s">
        <v>823</v>
      </c>
      <c r="B14" s="3416"/>
      <c r="C14" s="3418" t="n">
        <v>84.971</v>
      </c>
      <c r="D14" s="3418" t="n">
        <v>84.971</v>
      </c>
      <c r="E14" s="3418" t="s">
        <v>2943</v>
      </c>
      <c r="F14" s="3418" t="n">
        <v>0.09227534099869</v>
      </c>
      <c r="G14" s="3418" t="s">
        <v>2943</v>
      </c>
      <c r="H14" s="3418" t="n">
        <v>0.09227534099869</v>
      </c>
      <c r="I14" s="3418" t="s">
        <v>2943</v>
      </c>
      <c r="J14" s="3418" t="n">
        <v>0.742</v>
      </c>
      <c r="K14" s="3418" t="s">
        <v>2943</v>
      </c>
      <c r="L14" s="3418" t="n">
        <v>7.840728</v>
      </c>
      <c r="M14" s="3418" t="s">
        <v>2943</v>
      </c>
      <c r="N14" s="3418" t="n">
        <v>7.840728</v>
      </c>
      <c r="O14" s="3418" t="s">
        <v>2943</v>
      </c>
      <c r="P14" s="3418" t="n">
        <v>63.04848199999999</v>
      </c>
      <c r="Q14" s="3418" t="s">
        <v>2943</v>
      </c>
      <c r="R14" s="3418" t="n">
        <v>-259.92710333333355</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5.075</v>
      </c>
      <c r="D17" s="3418" t="n">
        <v>5.075</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5.354125</v>
      </c>
      <c r="Q17" s="3418" t="s">
        <v>2943</v>
      </c>
      <c r="R17" s="3418" t="n">
        <v>-19.63179166666668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3117</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3118</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488912.54764559964</v>
      </c>
      <c r="C10" s="3418" t="s">
        <v>2948</v>
      </c>
      <c r="D10" s="3416" t="s">
        <v>1185</v>
      </c>
      <c r="E10" s="3416" t="s">
        <v>1185</v>
      </c>
      <c r="F10" s="3416" t="s">
        <v>1185</v>
      </c>
      <c r="G10" s="3418" t="n">
        <v>35693.62075394417</v>
      </c>
      <c r="H10" s="3418" t="n">
        <v>9.32330739450943</v>
      </c>
      <c r="I10" s="3418" t="n">
        <v>0.58981025623395</v>
      </c>
      <c r="J10" s="3418" t="s">
        <v>2943</v>
      </c>
    </row>
    <row r="11" spans="1:10" ht="12" customHeight="1" x14ac:dyDescent="0.15">
      <c r="A11" s="844" t="s">
        <v>87</v>
      </c>
      <c r="B11" s="3418" t="n">
        <v>100750.79802352791</v>
      </c>
      <c r="C11" s="3418" t="s">
        <v>2949</v>
      </c>
      <c r="D11" s="3418" t="n">
        <v>74.37032755455334</v>
      </c>
      <c r="E11" s="3418" t="n">
        <v>13.09007778620481</v>
      </c>
      <c r="F11" s="3418" t="n">
        <v>3.15627684426995</v>
      </c>
      <c r="G11" s="3418" t="n">
        <v>7492.869850392416</v>
      </c>
      <c r="H11" s="3418" t="n">
        <v>1.31883578315019</v>
      </c>
      <c r="I11" s="3418" t="n">
        <v>0.31799741084338</v>
      </c>
      <c r="J11" s="3418" t="s">
        <v>2943</v>
      </c>
    </row>
    <row r="12" spans="1:10" ht="12" customHeight="1" x14ac:dyDescent="0.15">
      <c r="A12" s="844" t="s">
        <v>88</v>
      </c>
      <c r="B12" s="3418" t="n">
        <v>145728.9232459373</v>
      </c>
      <c r="C12" s="3418" t="s">
        <v>2948</v>
      </c>
      <c r="D12" s="3418" t="n">
        <v>106.1033005263451</v>
      </c>
      <c r="E12" s="3418" t="n">
        <v>25.7089731686389</v>
      </c>
      <c r="F12" s="3418" t="n">
        <v>1.26793732161032</v>
      </c>
      <c r="G12" s="3418" t="n">
        <v>15462.319738544364</v>
      </c>
      <c r="H12" s="3418" t="n">
        <v>3.74654097762444</v>
      </c>
      <c r="I12" s="3418" t="n">
        <v>0.18477514062161</v>
      </c>
      <c r="J12" s="3418" t="s">
        <v>2943</v>
      </c>
    </row>
    <row r="13" spans="1:10" ht="12" customHeight="1" x14ac:dyDescent="0.15">
      <c r="A13" s="844" t="s">
        <v>89</v>
      </c>
      <c r="B13" s="3418" t="n">
        <v>226047.06102390555</v>
      </c>
      <c r="C13" s="3418" t="s">
        <v>2948</v>
      </c>
      <c r="D13" s="3418" t="n">
        <v>55.51760061442726</v>
      </c>
      <c r="E13" s="3418" t="n">
        <v>2.47524565586207</v>
      </c>
      <c r="F13" s="3418" t="n">
        <v>0.10000000005304</v>
      </c>
      <c r="G13" s="3418" t="n">
        <v>12549.590453990255</v>
      </c>
      <c r="H13" s="3418" t="n">
        <v>0.55952200581981</v>
      </c>
      <c r="I13" s="3418" t="n">
        <v>0.02260470611438</v>
      </c>
      <c r="J13" s="3418" t="s">
        <v>2943</v>
      </c>
    </row>
    <row r="14" spans="1:10" ht="12" customHeight="1" x14ac:dyDescent="0.15">
      <c r="A14" s="844" t="s">
        <v>103</v>
      </c>
      <c r="B14" s="3418" t="n">
        <v>2008.8290281971279</v>
      </c>
      <c r="C14" s="3418" t="s">
        <v>2949</v>
      </c>
      <c r="D14" s="3418" t="n">
        <v>94.00536748844685</v>
      </c>
      <c r="E14" s="3418" t="n">
        <v>29.38704511257042</v>
      </c>
      <c r="F14" s="3418" t="n">
        <v>3.91827268167473</v>
      </c>
      <c r="G14" s="3418" t="n">
        <v>188.8407110171306</v>
      </c>
      <c r="H14" s="3418" t="n">
        <v>0.05903354927507</v>
      </c>
      <c r="I14" s="3418" t="n">
        <v>0.00787113990334</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14376.936324031774</v>
      </c>
      <c r="C16" s="3418" t="s">
        <v>2948</v>
      </c>
      <c r="D16" s="3418" t="n">
        <v>108.78763145194824</v>
      </c>
      <c r="E16" s="3418" t="n">
        <v>253.1398203772052</v>
      </c>
      <c r="F16" s="3418" t="n">
        <v>3.93420805910464</v>
      </c>
      <c r="G16" s="3416" t="s">
        <v>1185</v>
      </c>
      <c r="H16" s="3418" t="n">
        <v>3.63937507863992</v>
      </c>
      <c r="I16" s="3418" t="n">
        <v>0.05656185875124</v>
      </c>
      <c r="J16" s="3418" t="s">
        <v>2943</v>
      </c>
    </row>
    <row r="17" spans="1:10" ht="12" customHeight="1" x14ac:dyDescent="0.15">
      <c r="A17" s="860" t="s">
        <v>95</v>
      </c>
      <c r="B17" s="3418" t="n">
        <v>143296.93007533712</v>
      </c>
      <c r="C17" s="3418" t="s">
        <v>2949</v>
      </c>
      <c r="D17" s="3416" t="s">
        <v>1185</v>
      </c>
      <c r="E17" s="3416" t="s">
        <v>1185</v>
      </c>
      <c r="F17" s="3416" t="s">
        <v>1185</v>
      </c>
      <c r="G17" s="3418" t="n">
        <v>11589.513679838783</v>
      </c>
      <c r="H17" s="3418" t="n">
        <v>0.2207670050595</v>
      </c>
      <c r="I17" s="3418" t="n">
        <v>0.10580796283589</v>
      </c>
      <c r="J17" s="3418" t="s">
        <v>2943</v>
      </c>
    </row>
    <row r="18" spans="1:10" ht="12" customHeight="1" x14ac:dyDescent="0.15">
      <c r="A18" s="849" t="s">
        <v>87</v>
      </c>
      <c r="B18" s="3418" t="n">
        <v>27460.1107346298</v>
      </c>
      <c r="C18" s="3418" t="s">
        <v>2949</v>
      </c>
      <c r="D18" s="3418" t="n">
        <v>75.93988864789713</v>
      </c>
      <c r="E18" s="3418" t="n">
        <v>2.67057889788217</v>
      </c>
      <c r="F18" s="3418" t="n">
        <v>0.51764472447061</v>
      </c>
      <c r="G18" s="3418" t="n">
        <v>2085.3177514467116</v>
      </c>
      <c r="H18" s="3418" t="n">
        <v>0.07333439226141</v>
      </c>
      <c r="I18" s="3418" t="n">
        <v>0.01421458145516</v>
      </c>
      <c r="J18" s="3418" t="s">
        <v>2943</v>
      </c>
    </row>
    <row r="19" spans="1:10" ht="12" customHeight="1" x14ac:dyDescent="0.15">
      <c r="A19" s="849" t="s">
        <v>88</v>
      </c>
      <c r="B19" s="3418" t="n">
        <v>60862.70209989368</v>
      </c>
      <c r="C19" s="3418" t="s">
        <v>2949</v>
      </c>
      <c r="D19" s="3418" t="n">
        <v>106.40470610859443</v>
      </c>
      <c r="E19" s="3418" t="n">
        <v>0.99800360326273</v>
      </c>
      <c r="F19" s="3418" t="n">
        <v>1.34444364737041</v>
      </c>
      <c r="G19" s="3418" t="n">
        <v>6476.0779299141195</v>
      </c>
      <c r="H19" s="3418" t="n">
        <v>0.060741196</v>
      </c>
      <c r="I19" s="3418" t="n">
        <v>0.0818264732</v>
      </c>
      <c r="J19" s="3418" t="s">
        <v>2943</v>
      </c>
    </row>
    <row r="20" spans="1:10" ht="12" customHeight="1" x14ac:dyDescent="0.15">
      <c r="A20" s="849" t="s">
        <v>89</v>
      </c>
      <c r="B20" s="3418" t="n">
        <v>53758.43279370556</v>
      </c>
      <c r="C20" s="3418" t="s">
        <v>2949</v>
      </c>
      <c r="D20" s="3418" t="n">
        <v>55.61164399999999</v>
      </c>
      <c r="E20" s="3418" t="n">
        <v>0.99999994873687</v>
      </c>
      <c r="F20" s="3418" t="n">
        <v>0.09999999999999</v>
      </c>
      <c r="G20" s="3418" t="n">
        <v>2989.5948265214784</v>
      </c>
      <c r="H20" s="3418" t="n">
        <v>0.05375843003788</v>
      </c>
      <c r="I20" s="3418" t="n">
        <v>0.00537584327937</v>
      </c>
      <c r="J20" s="3418" t="s">
        <v>2943</v>
      </c>
    </row>
    <row r="21" spans="1:10" ht="13.5" customHeight="1" x14ac:dyDescent="0.15">
      <c r="A21" s="849" t="s">
        <v>103</v>
      </c>
      <c r="B21" s="3418" t="n">
        <v>423.1459341393557</v>
      </c>
      <c r="C21" s="3418" t="s">
        <v>2949</v>
      </c>
      <c r="D21" s="3418" t="n">
        <v>91.03991991516168</v>
      </c>
      <c r="E21" s="3418" t="n">
        <v>27.09007821770738</v>
      </c>
      <c r="F21" s="3418" t="n">
        <v>3.61201042902292</v>
      </c>
      <c r="G21" s="3418" t="n">
        <v>38.52317195647322</v>
      </c>
      <c r="H21" s="3418" t="n">
        <v>0.01146305645334</v>
      </c>
      <c r="I21" s="3418" t="n">
        <v>0.00152840752711</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792.5385129687274</v>
      </c>
      <c r="C23" s="3418" t="s">
        <v>2949</v>
      </c>
      <c r="D23" s="3418" t="n">
        <v>91.03991991516166</v>
      </c>
      <c r="E23" s="3418" t="n">
        <v>27.0900782177095</v>
      </c>
      <c r="F23" s="3418" t="n">
        <v>3.61201042902877</v>
      </c>
      <c r="G23" s="3418" t="n">
        <v>72.15264275035426</v>
      </c>
      <c r="H23" s="3418" t="n">
        <v>0.02146993030687</v>
      </c>
      <c r="I23" s="3418" t="n">
        <v>0.00286265737425</v>
      </c>
      <c r="J23" s="3418" t="s">
        <v>2943</v>
      </c>
    </row>
    <row r="24" spans="1:10" ht="12" customHeight="1" x14ac:dyDescent="0.15">
      <c r="A24" s="851" t="s">
        <v>1952</v>
      </c>
      <c r="B24" s="3418" t="n">
        <v>108495.20334700176</v>
      </c>
      <c r="C24" s="3418" t="s">
        <v>2949</v>
      </c>
      <c r="D24" s="3416" t="s">
        <v>1185</v>
      </c>
      <c r="E24" s="3416" t="s">
        <v>1185</v>
      </c>
      <c r="F24" s="3416" t="s">
        <v>1185</v>
      </c>
      <c r="G24" s="3418" t="n">
        <v>8198.065262332546</v>
      </c>
      <c r="H24" s="3418" t="n">
        <v>0.14309808800438</v>
      </c>
      <c r="I24" s="3418" t="n">
        <v>0.09161099258136</v>
      </c>
      <c r="J24" s="3418" t="s">
        <v>2943</v>
      </c>
    </row>
    <row r="25" spans="1:10" ht="12" customHeight="1" x14ac:dyDescent="0.15">
      <c r="A25" s="849" t="s">
        <v>87</v>
      </c>
      <c r="B25" s="3418" t="n">
        <v>1503.5456</v>
      </c>
      <c r="C25" s="3418" t="s">
        <v>2949</v>
      </c>
      <c r="D25" s="3418" t="n">
        <v>75.9930772566479</v>
      </c>
      <c r="E25" s="3418" t="n">
        <v>3.0</v>
      </c>
      <c r="F25" s="3418" t="n">
        <v>0.6</v>
      </c>
      <c r="G25" s="3418" t="n">
        <v>114.259056939693</v>
      </c>
      <c r="H25" s="3418" t="n">
        <v>0.0045106368</v>
      </c>
      <c r="I25" s="3418" t="n">
        <v>9.0212736E-4</v>
      </c>
      <c r="J25" s="3418" t="s">
        <v>2943</v>
      </c>
    </row>
    <row r="26" spans="1:10" ht="12" customHeight="1" x14ac:dyDescent="0.15">
      <c r="A26" s="849" t="s">
        <v>88</v>
      </c>
      <c r="B26" s="3418" t="n">
        <v>54230.33009989368</v>
      </c>
      <c r="C26" s="3418" t="s">
        <v>2949</v>
      </c>
      <c r="D26" s="3418" t="n">
        <v>95.49536328669909</v>
      </c>
      <c r="E26" s="3418" t="n">
        <v>0.99775944384499</v>
      </c>
      <c r="F26" s="3418" t="n">
        <v>1.49663916576748</v>
      </c>
      <c r="G26" s="3418" t="n">
        <v>5178.745074046959</v>
      </c>
      <c r="H26" s="3418" t="n">
        <v>0.054108824</v>
      </c>
      <c r="I26" s="3418" t="n">
        <v>0.081163236</v>
      </c>
      <c r="J26" s="3418" t="s">
        <v>2943</v>
      </c>
    </row>
    <row r="27" spans="1:10" ht="12" customHeight="1" x14ac:dyDescent="0.15">
      <c r="A27" s="849" t="s">
        <v>89</v>
      </c>
      <c r="B27" s="3418" t="n">
        <v>51545.643200000006</v>
      </c>
      <c r="C27" s="3418" t="s">
        <v>2949</v>
      </c>
      <c r="D27" s="3418" t="n">
        <v>55.61164399999999</v>
      </c>
      <c r="E27" s="3418" t="n">
        <v>0.99999994653612</v>
      </c>
      <c r="F27" s="3418" t="n">
        <v>0.1</v>
      </c>
      <c r="G27" s="3418" t="n">
        <v>2866.5379593894204</v>
      </c>
      <c r="H27" s="3418" t="n">
        <v>0.05154564044417</v>
      </c>
      <c r="I27" s="3418" t="n">
        <v>0.00515456432</v>
      </c>
      <c r="J27" s="3418" t="s">
        <v>2943</v>
      </c>
    </row>
    <row r="28" spans="1:10" ht="12" customHeight="1" x14ac:dyDescent="0.15">
      <c r="A28" s="849" t="s">
        <v>103</v>
      </c>
      <c r="B28" s="3418" t="n">
        <v>423.1459341393557</v>
      </c>
      <c r="C28" s="3418" t="s">
        <v>2949</v>
      </c>
      <c r="D28" s="3418" t="n">
        <v>91.03991991516168</v>
      </c>
      <c r="E28" s="3418" t="n">
        <v>27.09007821770738</v>
      </c>
      <c r="F28" s="3418" t="n">
        <v>3.61201042902292</v>
      </c>
      <c r="G28" s="3418" t="n">
        <v>38.52317195647322</v>
      </c>
      <c r="H28" s="3418" t="n">
        <v>0.01146305645334</v>
      </c>
      <c r="I28" s="3418" t="n">
        <v>0.00152840752711</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792.5385129687274</v>
      </c>
      <c r="C30" s="3418" t="s">
        <v>2949</v>
      </c>
      <c r="D30" s="3418" t="n">
        <v>91.03991991516166</v>
      </c>
      <c r="E30" s="3418" t="n">
        <v>27.0900782177095</v>
      </c>
      <c r="F30" s="3418" t="n">
        <v>3.61201042902877</v>
      </c>
      <c r="G30" s="3418" t="n">
        <v>72.15264275035426</v>
      </c>
      <c r="H30" s="3418" t="n">
        <v>0.02146993030687</v>
      </c>
      <c r="I30" s="3418" t="n">
        <v>0.00286265737425</v>
      </c>
      <c r="J30" s="3418" t="s">
        <v>2943</v>
      </c>
    </row>
    <row r="31" spans="1:10" ht="12" customHeight="1" x14ac:dyDescent="0.15">
      <c r="A31" s="3433" t="s">
        <v>2950</v>
      </c>
      <c r="B31" s="3418" t="n">
        <v>11816.961341394623</v>
      </c>
      <c r="C31" s="3418" t="s">
        <v>2949</v>
      </c>
      <c r="D31" s="3416" t="s">
        <v>1185</v>
      </c>
      <c r="E31" s="3416" t="s">
        <v>1185</v>
      </c>
      <c r="F31" s="3416" t="s">
        <v>1185</v>
      </c>
      <c r="G31" s="3418" t="n">
        <v>657.1606472794001</v>
      </c>
      <c r="H31" s="3418" t="n">
        <v>0.01181696134139</v>
      </c>
      <c r="I31" s="3418" t="n">
        <v>0.00118169613414</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11816.961341394623</v>
      </c>
      <c r="C34" s="3418" t="s">
        <v>2949</v>
      </c>
      <c r="D34" s="3418" t="n">
        <v>55.61164399999999</v>
      </c>
      <c r="E34" s="3418" t="n">
        <v>0.99999999999961</v>
      </c>
      <c r="F34" s="3418" t="n">
        <v>0.10000000000005</v>
      </c>
      <c r="G34" s="3415" t="n">
        <v>657.1606472794001</v>
      </c>
      <c r="H34" s="3415" t="n">
        <v>0.01181696134139</v>
      </c>
      <c r="I34" s="3415" t="n">
        <v>0.00118169613414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2944</v>
      </c>
      <c r="D37" s="3418" t="s">
        <v>2943</v>
      </c>
      <c r="E37" s="3418" t="s">
        <v>2943</v>
      </c>
      <c r="F37" s="3418" t="s">
        <v>2943</v>
      </c>
      <c r="G37" s="3415" t="s">
        <v>2943</v>
      </c>
      <c r="H37" s="3415" t="s">
        <v>2943</v>
      </c>
      <c r="I37" s="3415" t="s">
        <v>2943</v>
      </c>
      <c r="J37" s="3415" t="s">
        <v>2943</v>
      </c>
    </row>
    <row r="38">
      <c r="A38" s="3433" t="s">
        <v>2955</v>
      </c>
      <c r="B38" s="3418" t="n">
        <v>77414.51870278142</v>
      </c>
      <c r="C38" s="3418" t="s">
        <v>2949</v>
      </c>
      <c r="D38" s="3416" t="s">
        <v>1185</v>
      </c>
      <c r="E38" s="3416" t="s">
        <v>1185</v>
      </c>
      <c r="F38" s="3416" t="s">
        <v>1185</v>
      </c>
      <c r="G38" s="3418" t="n">
        <v>6493.828160018159</v>
      </c>
      <c r="H38" s="3418" t="n">
        <v>0.08030010380289</v>
      </c>
      <c r="I38" s="3418" t="n">
        <v>0.08406331912044</v>
      </c>
      <c r="J38" s="3418" t="s">
        <v>2943</v>
      </c>
    </row>
    <row r="39">
      <c r="A39" s="3438" t="s">
        <v>2951</v>
      </c>
      <c r="B39" s="3415" t="n">
        <v>1503.5456</v>
      </c>
      <c r="C39" s="3418" t="s">
        <v>2949</v>
      </c>
      <c r="D39" s="3418" t="n">
        <v>75.9930772566479</v>
      </c>
      <c r="E39" s="3418" t="n">
        <v>3.0</v>
      </c>
      <c r="F39" s="3418" t="n">
        <v>0.6</v>
      </c>
      <c r="G39" s="3415" t="n">
        <v>114.259056939693</v>
      </c>
      <c r="H39" s="3415" t="n">
        <v>0.0045106368</v>
      </c>
      <c r="I39" s="3415" t="n">
        <v>9.0212736E-4</v>
      </c>
      <c r="J39" s="3415" t="s">
        <v>2943</v>
      </c>
    </row>
    <row r="40">
      <c r="A40" s="3438" t="s">
        <v>2952</v>
      </c>
      <c r="B40" s="3415" t="n">
        <v>54108.824</v>
      </c>
      <c r="C40" s="3418" t="s">
        <v>2949</v>
      </c>
      <c r="D40" s="3418" t="n">
        <v>95.4948817357344</v>
      </c>
      <c r="E40" s="3418" t="n">
        <v>0.99775441248012</v>
      </c>
      <c r="F40" s="3418" t="n">
        <v>1.49663161872008</v>
      </c>
      <c r="G40" s="3415" t="n">
        <v>5167.115748739667</v>
      </c>
      <c r="H40" s="3415" t="n">
        <v>0.05398731790011</v>
      </c>
      <c r="I40" s="3415" t="n">
        <v>0.08098097685016</v>
      </c>
      <c r="J40" s="3415" t="s">
        <v>2943</v>
      </c>
    </row>
    <row r="41">
      <c r="A41" s="3438" t="s">
        <v>2953</v>
      </c>
      <c r="B41" s="3415" t="n">
        <v>21802.149102781426</v>
      </c>
      <c r="C41" s="3418" t="s">
        <v>2949</v>
      </c>
      <c r="D41" s="3418" t="n">
        <v>55.61164399999998</v>
      </c>
      <c r="E41" s="3418" t="n">
        <v>0.99999999999993</v>
      </c>
      <c r="F41" s="3418" t="n">
        <v>0.10000000000009</v>
      </c>
      <c r="G41" s="3415" t="n">
        <v>1212.4533543387997</v>
      </c>
      <c r="H41" s="3415" t="n">
        <v>0.02180214910278</v>
      </c>
      <c r="I41" s="3415" t="n">
        <v>0.00218021491028</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2943</v>
      </c>
      <c r="C44" s="3418" t="s">
        <v>2944</v>
      </c>
      <c r="D44" s="3418" t="s">
        <v>2943</v>
      </c>
      <c r="E44" s="3418" t="s">
        <v>2943</v>
      </c>
      <c r="F44" s="3418" t="s">
        <v>2943</v>
      </c>
      <c r="G44" s="3415" t="s">
        <v>2943</v>
      </c>
      <c r="H44" s="3415" t="s">
        <v>2943</v>
      </c>
      <c r="I44" s="3415" t="s">
        <v>2943</v>
      </c>
      <c r="J44" s="3415" t="s">
        <v>2943</v>
      </c>
    </row>
    <row r="45">
      <c r="A45" s="3433" t="s">
        <v>2956</v>
      </c>
      <c r="B45" s="3418" t="n">
        <v>18048.038855717634</v>
      </c>
      <c r="C45" s="3418" t="s">
        <v>2949</v>
      </c>
      <c r="D45" s="3416" t="s">
        <v>1185</v>
      </c>
      <c r="E45" s="3416" t="s">
        <v>1185</v>
      </c>
      <c r="F45" s="3416" t="s">
        <v>1185</v>
      </c>
      <c r="G45" s="3418" t="n">
        <v>1008.5532830785135</v>
      </c>
      <c r="H45" s="3418" t="n">
        <v>0.01804803609989</v>
      </c>
      <c r="I45" s="3418" t="n">
        <v>0.00197491242542</v>
      </c>
      <c r="J45" s="3418" t="s">
        <v>2943</v>
      </c>
    </row>
    <row r="46">
      <c r="A46" s="3438" t="s">
        <v>2951</v>
      </c>
      <c r="B46" s="3415" t="s">
        <v>2943</v>
      </c>
      <c r="C46" s="3418" t="s">
        <v>2944</v>
      </c>
      <c r="D46" s="3418" t="s">
        <v>2943</v>
      </c>
      <c r="E46" s="3418" t="s">
        <v>2943</v>
      </c>
      <c r="F46" s="3418" t="s">
        <v>2943</v>
      </c>
      <c r="G46" s="3415" t="s">
        <v>2943</v>
      </c>
      <c r="H46" s="3415" t="s">
        <v>2943</v>
      </c>
      <c r="I46" s="3415" t="s">
        <v>2943</v>
      </c>
      <c r="J46" s="3415" t="s">
        <v>2943</v>
      </c>
    </row>
    <row r="47">
      <c r="A47" s="3438" t="s">
        <v>2952</v>
      </c>
      <c r="B47" s="3415" t="n">
        <v>121.50609989368041</v>
      </c>
      <c r="C47" s="3418" t="s">
        <v>2949</v>
      </c>
      <c r="D47" s="3418" t="n">
        <v>95.70980648270898</v>
      </c>
      <c r="E47" s="3418" t="n">
        <v>0.99999999996971</v>
      </c>
      <c r="F47" s="3418" t="n">
        <v>1.49999999999572</v>
      </c>
      <c r="G47" s="3415" t="n">
        <v>11.62932530729286</v>
      </c>
      <c r="H47" s="3415" t="n">
        <v>1.2150609989E-4</v>
      </c>
      <c r="I47" s="3415" t="n">
        <v>1.8225914984E-4</v>
      </c>
      <c r="J47" s="3415" t="s">
        <v>2943</v>
      </c>
    </row>
    <row r="48">
      <c r="A48" s="3438" t="s">
        <v>2953</v>
      </c>
      <c r="B48" s="3415" t="n">
        <v>17926.532755823955</v>
      </c>
      <c r="C48" s="3418" t="s">
        <v>2949</v>
      </c>
      <c r="D48" s="3418" t="n">
        <v>55.61164399999999</v>
      </c>
      <c r="E48" s="3418" t="n">
        <v>0.99999984627122</v>
      </c>
      <c r="F48" s="3418" t="n">
        <v>0.09999999999987</v>
      </c>
      <c r="G48" s="3415" t="n">
        <v>996.9239577712206</v>
      </c>
      <c r="H48" s="3415" t="n">
        <v>0.01792653</v>
      </c>
      <c r="I48" s="3415" t="n">
        <v>0.00179265327558</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2943</v>
      </c>
      <c r="C51" s="3418" t="s">
        <v>2944</v>
      </c>
      <c r="D51" s="3418" t="s">
        <v>2943</v>
      </c>
      <c r="E51" s="3418" t="s">
        <v>2943</v>
      </c>
      <c r="F51" s="3418" t="s">
        <v>2943</v>
      </c>
      <c r="G51" s="3415" t="s">
        <v>2943</v>
      </c>
      <c r="H51" s="3415" t="s">
        <v>2943</v>
      </c>
      <c r="I51" s="3415" t="s">
        <v>2943</v>
      </c>
      <c r="J51" s="3415" t="s">
        <v>2943</v>
      </c>
    </row>
    <row r="52">
      <c r="A52" s="3433" t="s">
        <v>2957</v>
      </c>
      <c r="B52" s="3418" t="n">
        <v>1215.684447108083</v>
      </c>
      <c r="C52" s="3418" t="s">
        <v>2949</v>
      </c>
      <c r="D52" s="3416" t="s">
        <v>1185</v>
      </c>
      <c r="E52" s="3416" t="s">
        <v>1185</v>
      </c>
      <c r="F52" s="3416" t="s">
        <v>1185</v>
      </c>
      <c r="G52" s="3418" t="n">
        <v>38.52317195647322</v>
      </c>
      <c r="H52" s="3418" t="n">
        <v>0.03293298676021</v>
      </c>
      <c r="I52" s="3418" t="n">
        <v>0.00439106490136</v>
      </c>
      <c r="J52" s="3418" t="s">
        <v>2943</v>
      </c>
    </row>
    <row r="53">
      <c r="A53" s="3438" t="s">
        <v>2958</v>
      </c>
      <c r="B53" s="3418" t="s">
        <v>2943</v>
      </c>
      <c r="C53" s="3418" t="s">
        <v>2949</v>
      </c>
      <c r="D53" s="3416" t="s">
        <v>1185</v>
      </c>
      <c r="E53" s="3416" t="s">
        <v>1185</v>
      </c>
      <c r="F53" s="3416" t="s">
        <v>1185</v>
      </c>
      <c r="G53" s="3418" t="s">
        <v>2943</v>
      </c>
      <c r="H53" s="3418" t="s">
        <v>2943</v>
      </c>
      <c r="I53" s="3418" t="s">
        <v>2943</v>
      </c>
      <c r="J53" s="3418" t="s">
        <v>2943</v>
      </c>
    </row>
    <row r="54">
      <c r="A54" s="3443" t="s">
        <v>2954</v>
      </c>
      <c r="B54" s="3415" t="s">
        <v>2943</v>
      </c>
      <c r="C54" s="3418" t="s">
        <v>2949</v>
      </c>
      <c r="D54" s="3418" t="s">
        <v>2943</v>
      </c>
      <c r="E54" s="3418" t="s">
        <v>2943</v>
      </c>
      <c r="F54" s="3418" t="s">
        <v>2943</v>
      </c>
      <c r="G54" s="3415" t="s">
        <v>2943</v>
      </c>
      <c r="H54" s="3415" t="s">
        <v>2943</v>
      </c>
      <c r="I54" s="3415" t="s">
        <v>2943</v>
      </c>
      <c r="J54" s="3415" t="s">
        <v>2943</v>
      </c>
    </row>
    <row r="55">
      <c r="A55" s="3438" t="s">
        <v>2959</v>
      </c>
      <c r="B55" s="3418" t="n">
        <v>1215.684447108083</v>
      </c>
      <c r="C55" s="3418" t="s">
        <v>2949</v>
      </c>
      <c r="D55" s="3416" t="s">
        <v>1185</v>
      </c>
      <c r="E55" s="3416" t="s">
        <v>1185</v>
      </c>
      <c r="F55" s="3416" t="s">
        <v>1185</v>
      </c>
      <c r="G55" s="3418" t="n">
        <v>38.52317195647322</v>
      </c>
      <c r="H55" s="3418" t="n">
        <v>0.03293298676021</v>
      </c>
      <c r="I55" s="3418" t="n">
        <v>0.00439106490136</v>
      </c>
      <c r="J55" s="3418" t="s">
        <v>2943</v>
      </c>
    </row>
    <row r="56">
      <c r="A56" s="3443" t="s">
        <v>2954</v>
      </c>
      <c r="B56" s="3415" t="n">
        <v>423.1459341393557</v>
      </c>
      <c r="C56" s="3418" t="s">
        <v>2949</v>
      </c>
      <c r="D56" s="3418" t="n">
        <v>91.03991991516168</v>
      </c>
      <c r="E56" s="3418" t="n">
        <v>27.09007821770738</v>
      </c>
      <c r="F56" s="3418" t="n">
        <v>3.61201042902292</v>
      </c>
      <c r="G56" s="3415" t="n">
        <v>38.52317195647322</v>
      </c>
      <c r="H56" s="3415" t="n">
        <v>0.01146305645334</v>
      </c>
      <c r="I56" s="3415" t="n">
        <v>0.00152840752711</v>
      </c>
      <c r="J56" s="3415" t="s">
        <v>2943</v>
      </c>
    </row>
    <row r="57">
      <c r="A57" s="3443" t="s">
        <v>65</v>
      </c>
      <c r="B57" s="3415" t="n">
        <v>792.5385129687274</v>
      </c>
      <c r="C57" s="3418" t="s">
        <v>2949</v>
      </c>
      <c r="D57" s="3418" t="n">
        <v>91.03991991516166</v>
      </c>
      <c r="E57" s="3418" t="n">
        <v>27.0900782177095</v>
      </c>
      <c r="F57" s="3418" t="n">
        <v>3.61201042902877</v>
      </c>
      <c r="G57" s="3415" t="n">
        <v>72.15264275035426</v>
      </c>
      <c r="H57" s="3415" t="n">
        <v>0.02146993030687</v>
      </c>
      <c r="I57" s="3415" t="n">
        <v>0.00286265737425</v>
      </c>
      <c r="J57" s="3415" t="s">
        <v>2943</v>
      </c>
    </row>
    <row r="58" spans="1:10" ht="12" customHeight="1" x14ac:dyDescent="0.15">
      <c r="A58" s="856" t="s">
        <v>20</v>
      </c>
      <c r="B58" s="3418" t="n">
        <v>28169.35472833535</v>
      </c>
      <c r="C58" s="3418" t="s">
        <v>2949</v>
      </c>
      <c r="D58" s="3416" t="s">
        <v>1185</v>
      </c>
      <c r="E58" s="3416" t="s">
        <v>1185</v>
      </c>
      <c r="F58" s="3416" t="s">
        <v>1185</v>
      </c>
      <c r="G58" s="3418" t="n">
        <v>2094.1155616390765</v>
      </c>
      <c r="H58" s="3418" t="n">
        <v>0.07103654505512</v>
      </c>
      <c r="I58" s="3418" t="n">
        <v>0.01353373305453</v>
      </c>
      <c r="J58" s="3418" t="s">
        <v>2943</v>
      </c>
    </row>
    <row r="59" spans="1:10" ht="12" customHeight="1" x14ac:dyDescent="0.15">
      <c r="A59" s="849" t="s">
        <v>87</v>
      </c>
      <c r="B59" s="3415" t="n">
        <v>25956.5651346298</v>
      </c>
      <c r="C59" s="3418" t="s">
        <v>2949</v>
      </c>
      <c r="D59" s="3418" t="n">
        <v>75.93680767403782</v>
      </c>
      <c r="E59" s="3418" t="n">
        <v>2.65149703377313</v>
      </c>
      <c r="F59" s="3418" t="n">
        <v>0.51287425844336</v>
      </c>
      <c r="G59" s="3415" t="n">
        <v>1971.0586945070186</v>
      </c>
      <c r="H59" s="3415" t="n">
        <v>0.06882375546141</v>
      </c>
      <c r="I59" s="3415" t="n">
        <v>0.01331245409516</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2212.7895937055514</v>
      </c>
      <c r="C61" s="3418" t="s">
        <v>2949</v>
      </c>
      <c r="D61" s="3418" t="n">
        <v>55.611644</v>
      </c>
      <c r="E61" s="3418" t="n">
        <v>1.00000000000201</v>
      </c>
      <c r="F61" s="3418" t="n">
        <v>0.09999999999975</v>
      </c>
      <c r="G61" s="3415" t="n">
        <v>123.05686713205776</v>
      </c>
      <c r="H61" s="3415" t="n">
        <v>0.00221278959371</v>
      </c>
      <c r="I61" s="3415" t="n">
        <v>2.2127895937E-4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6632.372</v>
      </c>
      <c r="C65" s="3418" t="s">
        <v>2949</v>
      </c>
      <c r="D65" s="3416" t="s">
        <v>1185</v>
      </c>
      <c r="E65" s="3416" t="s">
        <v>1185</v>
      </c>
      <c r="F65" s="3416" t="s">
        <v>1185</v>
      </c>
      <c r="G65" s="3418" t="n">
        <v>1297.3328558671599</v>
      </c>
      <c r="H65" s="3418" t="n">
        <v>0.006632372</v>
      </c>
      <c r="I65" s="3418" t="n">
        <v>6.632372E-4</v>
      </c>
      <c r="J65" s="3418" t="s">
        <v>2943</v>
      </c>
    </row>
    <row r="66" spans="1:10" ht="12" customHeight="1" x14ac:dyDescent="0.15">
      <c r="A66" s="844" t="s">
        <v>87</v>
      </c>
      <c r="B66" s="3418" t="s">
        <v>2943</v>
      </c>
      <c r="C66" s="3418" t="s">
        <v>2949</v>
      </c>
      <c r="D66" s="3418" t="s">
        <v>2943</v>
      </c>
      <c r="E66" s="3418" t="s">
        <v>2943</v>
      </c>
      <c r="F66" s="3418" t="s">
        <v>2943</v>
      </c>
      <c r="G66" s="3418" t="s">
        <v>2943</v>
      </c>
      <c r="H66" s="3418" t="s">
        <v>2943</v>
      </c>
      <c r="I66" s="3418" t="s">
        <v>2943</v>
      </c>
      <c r="J66" s="3418" t="s">
        <v>2943</v>
      </c>
    </row>
    <row r="67" spans="1:10" ht="12" customHeight="1" x14ac:dyDescent="0.15">
      <c r="A67" s="844" t="s">
        <v>88</v>
      </c>
      <c r="B67" s="3418" t="n">
        <v>6632.372</v>
      </c>
      <c r="C67" s="3418" t="s">
        <v>2949</v>
      </c>
      <c r="D67" s="3418" t="n">
        <v>195.6061656172422</v>
      </c>
      <c r="E67" s="3418" t="n">
        <v>1.0</v>
      </c>
      <c r="F67" s="3418" t="n">
        <v>0.1</v>
      </c>
      <c r="G67" s="3418" t="n">
        <v>1297.3328558671599</v>
      </c>
      <c r="H67" s="3418" t="n">
        <v>0.006632372</v>
      </c>
      <c r="I67" s="3418" t="n">
        <v>6.632372E-4</v>
      </c>
      <c r="J67" s="3418" t="s">
        <v>2943</v>
      </c>
    </row>
    <row r="68" spans="1:10" ht="12" customHeight="1" x14ac:dyDescent="0.15">
      <c r="A68" s="844" t="s">
        <v>89</v>
      </c>
      <c r="B68" s="3418" t="s">
        <v>2943</v>
      </c>
      <c r="C68" s="3418" t="s">
        <v>2949</v>
      </c>
      <c r="D68" s="3418" t="s">
        <v>2943</v>
      </c>
      <c r="E68" s="3418" t="s">
        <v>2943</v>
      </c>
      <c r="F68" s="3418" t="s">
        <v>2943</v>
      </c>
      <c r="G68" s="3418" t="s">
        <v>2943</v>
      </c>
      <c r="H68" s="3418" t="s">
        <v>2943</v>
      </c>
      <c r="I68" s="3418" t="s">
        <v>2943</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s">
        <v>2943</v>
      </c>
      <c r="C71" s="3418" t="s">
        <v>2949</v>
      </c>
      <c r="D71" s="3418" t="s">
        <v>2943</v>
      </c>
      <c r="E71" s="3418" t="s">
        <v>2943</v>
      </c>
      <c r="F71" s="3418" t="s">
        <v>2943</v>
      </c>
      <c r="G71" s="3418" t="s">
        <v>2943</v>
      </c>
      <c r="H71" s="3418" t="s">
        <v>2943</v>
      </c>
      <c r="I71" s="3418" t="s">
        <v>2943</v>
      </c>
      <c r="J71" s="3418" t="s">
        <v>2943</v>
      </c>
    </row>
    <row r="72" spans="1:10" ht="12.75" customHeight="1" x14ac:dyDescent="0.15">
      <c r="A72" s="3433" t="s">
        <v>2960</v>
      </c>
      <c r="B72" s="3418" t="n">
        <v>6568.985600000001</v>
      </c>
      <c r="C72" s="3418" t="s">
        <v>2949</v>
      </c>
      <c r="D72" s="3416" t="s">
        <v>1185</v>
      </c>
      <c r="E72" s="3416" t="s">
        <v>1185</v>
      </c>
      <c r="F72" s="3416" t="s">
        <v>1185</v>
      </c>
      <c r="G72" s="3418" t="n">
        <v>1290.6944662101052</v>
      </c>
      <c r="H72" s="3418" t="n">
        <v>0.0065689856</v>
      </c>
      <c r="I72" s="3418" t="n">
        <v>6.5689856E-4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6568.985600000001</v>
      </c>
      <c r="C74" s="3418" t="s">
        <v>2949</v>
      </c>
      <c r="D74" s="3418" t="n">
        <v>196.48307132993335</v>
      </c>
      <c r="E74" s="3418" t="n">
        <v>1.0</v>
      </c>
      <c r="F74" s="3418" t="n">
        <v>0.1</v>
      </c>
      <c r="G74" s="3415" t="n">
        <v>1290.6944662101052</v>
      </c>
      <c r="H74" s="3415" t="n">
        <v>0.0065689856</v>
      </c>
      <c r="I74" s="3415" t="n">
        <v>6.5689856E-4</v>
      </c>
      <c r="J74" s="3415" t="s">
        <v>2943</v>
      </c>
    </row>
    <row r="75">
      <c r="A75" s="3438" t="s">
        <v>2953</v>
      </c>
      <c r="B75" s="3415" t="s">
        <v>2943</v>
      </c>
      <c r="C75" s="3418" t="s">
        <v>2949</v>
      </c>
      <c r="D75" s="3418" t="s">
        <v>2943</v>
      </c>
      <c r="E75" s="3418" t="s">
        <v>2943</v>
      </c>
      <c r="F75" s="3418" t="s">
        <v>2943</v>
      </c>
      <c r="G75" s="3415" t="s">
        <v>2943</v>
      </c>
      <c r="H75" s="3415" t="s">
        <v>2943</v>
      </c>
      <c r="I75" s="3415" t="s">
        <v>2943</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63.38639999999941</v>
      </c>
      <c r="C79" s="3418" t="s">
        <v>2949</v>
      </c>
      <c r="D79" s="3416" t="s">
        <v>1185</v>
      </c>
      <c r="E79" s="3416" t="s">
        <v>1185</v>
      </c>
      <c r="F79" s="3416" t="s">
        <v>1185</v>
      </c>
      <c r="G79" s="3418" t="n">
        <v>6.63838965705478</v>
      </c>
      <c r="H79" s="3418" t="n">
        <v>6.33864E-5</v>
      </c>
      <c r="I79" s="3418" t="n">
        <v>6.33864E-6</v>
      </c>
      <c r="J79" s="3418" t="s">
        <v>2943</v>
      </c>
    </row>
    <row r="80">
      <c r="A80" s="3438" t="s">
        <v>2951</v>
      </c>
      <c r="B80" s="3415" t="s">
        <v>2943</v>
      </c>
      <c r="C80" s="3418" t="s">
        <v>2949</v>
      </c>
      <c r="D80" s="3418" t="s">
        <v>2943</v>
      </c>
      <c r="E80" s="3418" t="s">
        <v>2943</v>
      </c>
      <c r="F80" s="3418" t="s">
        <v>2943</v>
      </c>
      <c r="G80" s="3415" t="s">
        <v>2943</v>
      </c>
      <c r="H80" s="3415" t="s">
        <v>2943</v>
      </c>
      <c r="I80" s="3415" t="s">
        <v>2943</v>
      </c>
      <c r="J80" s="3415" t="s">
        <v>2943</v>
      </c>
    </row>
    <row r="81">
      <c r="A81" s="3438" t="s">
        <v>2952</v>
      </c>
      <c r="B81" s="3415" t="n">
        <v>63.38639999999941</v>
      </c>
      <c r="C81" s="3418" t="s">
        <v>2949</v>
      </c>
      <c r="D81" s="3418" t="n">
        <v>104.72892697889203</v>
      </c>
      <c r="E81" s="3418" t="n">
        <v>1.00000000000001</v>
      </c>
      <c r="F81" s="3418" t="n">
        <v>0.1</v>
      </c>
      <c r="G81" s="3415" t="n">
        <v>6.63838965705478</v>
      </c>
      <c r="H81" s="3415" t="n">
        <v>6.33864E-5</v>
      </c>
      <c r="I81" s="3415" t="n">
        <v>6.33864E-6</v>
      </c>
      <c r="J81" s="3415" t="s">
        <v>2943</v>
      </c>
    </row>
    <row r="82">
      <c r="A82" s="3438" t="s">
        <v>2953</v>
      </c>
      <c r="B82" s="3415" t="s">
        <v>2943</v>
      </c>
      <c r="C82" s="3418" t="s">
        <v>2949</v>
      </c>
      <c r="D82" s="3418" t="s">
        <v>2943</v>
      </c>
      <c r="E82" s="3418" t="s">
        <v>2943</v>
      </c>
      <c r="F82" s="3418" t="s">
        <v>2943</v>
      </c>
      <c r="G82" s="3415" t="s">
        <v>2943</v>
      </c>
      <c r="H82" s="3415" t="s">
        <v>2943</v>
      </c>
      <c r="I82" s="3415" t="s">
        <v>2943</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s">
        <v>2943</v>
      </c>
      <c r="C85" s="3418" t="s">
        <v>2949</v>
      </c>
      <c r="D85" s="3418" t="s">
        <v>2943</v>
      </c>
      <c r="E85" s="3418" t="s">
        <v>2943</v>
      </c>
      <c r="F85" s="3418" t="s">
        <v>2943</v>
      </c>
      <c r="G85" s="3415" t="s">
        <v>2943</v>
      </c>
      <c r="H85" s="3415" t="s">
        <v>2943</v>
      </c>
      <c r="I85" s="3415" t="s">
        <v>2943</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218.584</v>
      </c>
      <c r="D10" s="3418" t="n">
        <v>218.584</v>
      </c>
      <c r="E10" s="3418" t="s">
        <v>2943</v>
      </c>
      <c r="F10" s="3418" t="s">
        <v>2991</v>
      </c>
      <c r="G10" s="3418" t="n">
        <v>-0.03275633844216</v>
      </c>
      <c r="H10" s="3418" t="n">
        <v>-0.03275633844216</v>
      </c>
      <c r="I10" s="3418" t="n">
        <v>-0.00424047505764</v>
      </c>
      <c r="J10" s="3418" t="n">
        <v>-0.05789244866962</v>
      </c>
      <c r="K10" s="3418" t="s">
        <v>2943</v>
      </c>
      <c r="L10" s="3418" t="s">
        <v>2991</v>
      </c>
      <c r="M10" s="3418" t="n">
        <v>-7.16001148204096</v>
      </c>
      <c r="N10" s="3418" t="n">
        <v>-7.16001148204096</v>
      </c>
      <c r="O10" s="3418" t="n">
        <v>-0.9269</v>
      </c>
      <c r="P10" s="3418" t="n">
        <v>-12.654363</v>
      </c>
      <c r="Q10" s="3418" t="s">
        <v>2943</v>
      </c>
      <c r="R10" s="3418" t="n">
        <v>76.05133976748358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105.024</v>
      </c>
      <c r="D11" s="3418" t="n">
        <v>105.024</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113.56</v>
      </c>
      <c r="D12" s="3418" t="n">
        <v>113.56</v>
      </c>
      <c r="E12" s="3418" t="s">
        <v>2943</v>
      </c>
      <c r="F12" s="3418" t="s">
        <v>2991</v>
      </c>
      <c r="G12" s="3418" t="n">
        <v>-0.06305047095844</v>
      </c>
      <c r="H12" s="3418" t="n">
        <v>-0.06305047095844</v>
      </c>
      <c r="I12" s="3418" t="n">
        <v>-0.00816220500176</v>
      </c>
      <c r="J12" s="3418" t="n">
        <v>-0.11143327756252</v>
      </c>
      <c r="K12" s="3418" t="s">
        <v>2943</v>
      </c>
      <c r="L12" s="3418" t="s">
        <v>2991</v>
      </c>
      <c r="M12" s="3418" t="n">
        <v>-7.16001148204096</v>
      </c>
      <c r="N12" s="3418" t="n">
        <v>-7.16001148204096</v>
      </c>
      <c r="O12" s="3418" t="n">
        <v>-0.9269</v>
      </c>
      <c r="P12" s="3418" t="n">
        <v>-12.654363</v>
      </c>
      <c r="Q12" s="3418" t="s">
        <v>2943</v>
      </c>
      <c r="R12" s="3418" t="n">
        <v>76.05133976748358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2.724</v>
      </c>
      <c r="D13" s="3418" t="n">
        <v>2.724</v>
      </c>
      <c r="E13" s="3418" t="s">
        <v>2943</v>
      </c>
      <c r="F13" s="3418" t="s">
        <v>2943</v>
      </c>
      <c r="G13" s="3418" t="n">
        <v>-2.34552550735718</v>
      </c>
      <c r="H13" s="3418" t="n">
        <v>-2.34552550735718</v>
      </c>
      <c r="I13" s="3418" t="n">
        <v>-0.34027165932452</v>
      </c>
      <c r="J13" s="3418" t="n">
        <v>-1.758</v>
      </c>
      <c r="K13" s="3418" t="s">
        <v>2943</v>
      </c>
      <c r="L13" s="3418" t="s">
        <v>2943</v>
      </c>
      <c r="M13" s="3418" t="n">
        <v>-6.38921148204096</v>
      </c>
      <c r="N13" s="3418" t="n">
        <v>-6.38921148204096</v>
      </c>
      <c r="O13" s="3418" t="n">
        <v>-0.9269</v>
      </c>
      <c r="P13" s="3418" t="n">
        <v>-4.788792</v>
      </c>
      <c r="Q13" s="3418" t="s">
        <v>2943</v>
      </c>
      <c r="R13" s="3418" t="n">
        <v>44.38464610081689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15.247</v>
      </c>
      <c r="D14" s="3418" t="n">
        <v>15.247</v>
      </c>
      <c r="E14" s="3418" t="s">
        <v>2943</v>
      </c>
      <c r="F14" s="3418" t="s">
        <v>2943</v>
      </c>
      <c r="G14" s="3418" t="n">
        <v>-0.05055420738506</v>
      </c>
      <c r="H14" s="3418" t="n">
        <v>-0.05055420738506</v>
      </c>
      <c r="I14" s="3418" t="s">
        <v>2943</v>
      </c>
      <c r="J14" s="3418" t="n">
        <v>-0.313</v>
      </c>
      <c r="K14" s="3418" t="s">
        <v>2943</v>
      </c>
      <c r="L14" s="3418" t="s">
        <v>2943</v>
      </c>
      <c r="M14" s="3418" t="n">
        <v>-0.7708</v>
      </c>
      <c r="N14" s="3418" t="n">
        <v>-0.7708</v>
      </c>
      <c r="O14" s="3418" t="s">
        <v>2943</v>
      </c>
      <c r="P14" s="3418" t="n">
        <v>-4.772311</v>
      </c>
      <c r="Q14" s="3418" t="s">
        <v>2943</v>
      </c>
      <c r="R14" s="3418" t="n">
        <v>20.32474033333335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2.932</v>
      </c>
      <c r="D15" s="3418" t="n">
        <v>2.932</v>
      </c>
      <c r="E15" s="3418" t="s">
        <v>2943</v>
      </c>
      <c r="F15" s="3418" t="s">
        <v>2943</v>
      </c>
      <c r="G15" s="3418" t="n">
        <v>0.0</v>
      </c>
      <c r="H15" s="3418" t="n">
        <v>0.0</v>
      </c>
      <c r="I15" s="3418" t="s">
        <v>2943</v>
      </c>
      <c r="J15" s="3418" t="n">
        <v>-1.055</v>
      </c>
      <c r="K15" s="3418" t="s">
        <v>2943</v>
      </c>
      <c r="L15" s="3418" t="s">
        <v>2943</v>
      </c>
      <c r="M15" s="3418" t="n">
        <v>0.0</v>
      </c>
      <c r="N15" s="3418" t="n">
        <v>0.0</v>
      </c>
      <c r="O15" s="3418" t="s">
        <v>2943</v>
      </c>
      <c r="P15" s="3418" t="n">
        <v>-3.09326</v>
      </c>
      <c r="Q15" s="3418" t="s">
        <v>2943</v>
      </c>
      <c r="R15" s="3418" t="n">
        <v>11.34195333333334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92.657</v>
      </c>
      <c r="D17" s="3418" t="n">
        <v>92.657</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2991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149.929</v>
      </c>
      <c r="D10" s="3418" t="n">
        <v>149.929</v>
      </c>
      <c r="E10" s="3418" t="s">
        <v>2943</v>
      </c>
      <c r="F10" s="3418" t="s">
        <v>2943</v>
      </c>
      <c r="G10" s="3418" t="n">
        <v>-0.06162772217946</v>
      </c>
      <c r="H10" s="3418" t="n">
        <v>-0.06162772217946</v>
      </c>
      <c r="I10" s="3418" t="n">
        <v>-0.00894049850262</v>
      </c>
      <c r="J10" s="3418" t="n">
        <v>-0.14336603325574</v>
      </c>
      <c r="K10" s="3418" t="s">
        <v>2943</v>
      </c>
      <c r="L10" s="3418" t="s">
        <v>2943</v>
      </c>
      <c r="M10" s="3418" t="n">
        <v>-9.23978275864385</v>
      </c>
      <c r="N10" s="3418" t="n">
        <v>-9.23978275864385</v>
      </c>
      <c r="O10" s="3418" t="n">
        <v>-1.34044</v>
      </c>
      <c r="P10" s="3418" t="n">
        <v>-21.494726</v>
      </c>
      <c r="Q10" s="3418" t="s">
        <v>2943</v>
      </c>
      <c r="R10" s="3418" t="n">
        <v>117.60814544836089</v>
      </c>
      <c r="S10" s="26"/>
      <c r="T10" s="26"/>
    </row>
    <row r="11" spans="1:20" ht="14" x14ac:dyDescent="0.15">
      <c r="A11" s="1472" t="s">
        <v>1423</v>
      </c>
      <c r="B11" s="3416" t="s">
        <v>1185</v>
      </c>
      <c r="C11" s="3418" t="n">
        <v>113.925</v>
      </c>
      <c r="D11" s="3415" t="n">
        <v>113.925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36.004</v>
      </c>
      <c r="D12" s="3418" t="n">
        <v>36.004</v>
      </c>
      <c r="E12" s="3418" t="s">
        <v>2943</v>
      </c>
      <c r="F12" s="3418" t="s">
        <v>2943</v>
      </c>
      <c r="G12" s="3418" t="n">
        <v>-0.25663211750483</v>
      </c>
      <c r="H12" s="3418" t="n">
        <v>-0.25663211750483</v>
      </c>
      <c r="I12" s="3418" t="n">
        <v>-0.03723030774358</v>
      </c>
      <c r="J12" s="3418" t="n">
        <v>-0.59700938784579</v>
      </c>
      <c r="K12" s="3418" t="s">
        <v>2943</v>
      </c>
      <c r="L12" s="3418" t="s">
        <v>2943</v>
      </c>
      <c r="M12" s="3418" t="n">
        <v>-9.23978275864385</v>
      </c>
      <c r="N12" s="3418" t="n">
        <v>-9.23978275864385</v>
      </c>
      <c r="O12" s="3418" t="n">
        <v>-1.34044</v>
      </c>
      <c r="P12" s="3418" t="n">
        <v>-21.494726</v>
      </c>
      <c r="Q12" s="3418" t="s">
        <v>2943</v>
      </c>
      <c r="R12" s="3418" t="n">
        <v>117.60814544836089</v>
      </c>
      <c r="S12" s="26"/>
      <c r="T12" s="26"/>
    </row>
    <row r="13" spans="1:20" ht="13" x14ac:dyDescent="0.15">
      <c r="A13" s="1470" t="s">
        <v>853</v>
      </c>
      <c r="B13" s="3416"/>
      <c r="C13" s="3418" t="n">
        <v>5.747</v>
      </c>
      <c r="D13" s="3418" t="n">
        <v>5.747</v>
      </c>
      <c r="E13" s="3418" t="s">
        <v>2943</v>
      </c>
      <c r="F13" s="3418" t="s">
        <v>2943</v>
      </c>
      <c r="G13" s="3418" t="n">
        <v>-1.60775757067058</v>
      </c>
      <c r="H13" s="3418" t="n">
        <v>-1.60775757067058</v>
      </c>
      <c r="I13" s="3418" t="n">
        <v>-0.23324169131721</v>
      </c>
      <c r="J13" s="3418" t="n">
        <v>-1.758</v>
      </c>
      <c r="K13" s="3418" t="s">
        <v>2943</v>
      </c>
      <c r="L13" s="3418" t="s">
        <v>2943</v>
      </c>
      <c r="M13" s="3418" t="n">
        <v>-9.23978275864385</v>
      </c>
      <c r="N13" s="3418" t="n">
        <v>-9.23978275864385</v>
      </c>
      <c r="O13" s="3418" t="n">
        <v>-1.34044</v>
      </c>
      <c r="P13" s="3418" t="n">
        <v>-10.103226</v>
      </c>
      <c r="Q13" s="3418" t="s">
        <v>2943</v>
      </c>
      <c r="R13" s="3418" t="n">
        <v>75.83931211502752</v>
      </c>
      <c r="S13" s="26"/>
      <c r="T13" s="26"/>
    </row>
    <row r="14" spans="1:20" ht="13" x14ac:dyDescent="0.15">
      <c r="A14" s="1470" t="s">
        <v>854</v>
      </c>
      <c r="B14" s="3416"/>
      <c r="C14" s="3418" t="n">
        <v>24.075</v>
      </c>
      <c r="D14" s="3418" t="n">
        <v>24.075</v>
      </c>
      <c r="E14" s="3418" t="s">
        <v>2943</v>
      </c>
      <c r="F14" s="3418" t="s">
        <v>2943</v>
      </c>
      <c r="G14" s="3418" t="s">
        <v>2943</v>
      </c>
      <c r="H14" s="3418" t="s">
        <v>2943</v>
      </c>
      <c r="I14" s="3418" t="s">
        <v>2943</v>
      </c>
      <c r="J14" s="3418" t="n">
        <v>-0.313</v>
      </c>
      <c r="K14" s="3418" t="s">
        <v>2943</v>
      </c>
      <c r="L14" s="3418" t="s">
        <v>2943</v>
      </c>
      <c r="M14" s="3418" t="s">
        <v>2943</v>
      </c>
      <c r="N14" s="3418" t="s">
        <v>2943</v>
      </c>
      <c r="O14" s="3418" t="s">
        <v>2943</v>
      </c>
      <c r="P14" s="3418" t="n">
        <v>-7.535475</v>
      </c>
      <c r="Q14" s="3418" t="s">
        <v>2943</v>
      </c>
      <c r="R14" s="3418" t="n">
        <v>27.63007500000003</v>
      </c>
      <c r="S14" s="26"/>
      <c r="T14" s="26"/>
    </row>
    <row r="15" spans="1:20" ht="13" x14ac:dyDescent="0.15">
      <c r="A15" s="1470" t="s">
        <v>855</v>
      </c>
      <c r="B15" s="3416"/>
      <c r="C15" s="3418" t="n">
        <v>3.655</v>
      </c>
      <c r="D15" s="3418" t="n">
        <v>3.655</v>
      </c>
      <c r="E15" s="3418" t="s">
        <v>2943</v>
      </c>
      <c r="F15" s="3418" t="s">
        <v>2943</v>
      </c>
      <c r="G15" s="3418" t="s">
        <v>2943</v>
      </c>
      <c r="H15" s="3418" t="s">
        <v>2943</v>
      </c>
      <c r="I15" s="3418" t="s">
        <v>2943</v>
      </c>
      <c r="J15" s="3418" t="n">
        <v>-1.055</v>
      </c>
      <c r="K15" s="3418" t="s">
        <v>2943</v>
      </c>
      <c r="L15" s="3418" t="s">
        <v>2943</v>
      </c>
      <c r="M15" s="3418" t="s">
        <v>2943</v>
      </c>
      <c r="N15" s="3418" t="s">
        <v>2943</v>
      </c>
      <c r="O15" s="3418" t="s">
        <v>2943</v>
      </c>
      <c r="P15" s="3418" t="n">
        <v>-3.856025</v>
      </c>
      <c r="Q15" s="3418" t="s">
        <v>2943</v>
      </c>
      <c r="R15" s="3418" t="n">
        <v>14.13875833333335</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2.527</v>
      </c>
      <c r="D17" s="3418" t="n">
        <v>2.527</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2991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236.5168344370861</v>
      </c>
      <c r="C9" s="3418" t="n">
        <v>0.59756128893258</v>
      </c>
      <c r="D9" s="3418" t="n">
        <v>0.22209519269218</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83.3008344370861</v>
      </c>
      <c r="C13" s="3418" t="n">
        <v>1.39611505566583</v>
      </c>
      <c r="D13" s="3418" t="n">
        <v>0.18275329145408</v>
      </c>
      <c r="E13" s="26"/>
      <c r="F13" s="26"/>
      <c r="G13" s="26"/>
    </row>
    <row r="14" spans="1:7" ht="13" x14ac:dyDescent="0.15">
      <c r="A14" s="1594" t="s">
        <v>893</v>
      </c>
      <c r="B14" s="3418" t="n">
        <v>83.3008344370861</v>
      </c>
      <c r="C14" s="3418" t="n">
        <v>1.39611505566583</v>
      </c>
      <c r="D14" s="3418" t="n">
        <v>0.18275329145408</v>
      </c>
      <c r="E14" s="26"/>
      <c r="F14" s="26"/>
      <c r="G14" s="26"/>
    </row>
    <row r="15" spans="1:7" x14ac:dyDescent="0.15">
      <c r="A15" s="1579" t="s">
        <v>894</v>
      </c>
      <c r="B15" s="3418" t="n">
        <v>4.836</v>
      </c>
      <c r="C15" s="3418" t="n">
        <v>0.46933333333371</v>
      </c>
      <c r="D15" s="3418" t="n">
        <v>0.00356666514286</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4.836</v>
      </c>
      <c r="C17" s="3418" t="n">
        <v>0.46933333333371</v>
      </c>
      <c r="D17" s="3418" t="n">
        <v>0.00356666514286</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20.903</v>
      </c>
      <c r="C21" s="3418" t="n">
        <v>0.40359001100334</v>
      </c>
      <c r="D21" s="3418" t="n">
        <v>0.01325695171429</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20.903</v>
      </c>
      <c r="C23" s="3418" t="n">
        <v>0.40359001100334</v>
      </c>
      <c r="D23" s="3418" t="n">
        <v>0.01325695171429</v>
      </c>
      <c r="E23" s="26"/>
      <c r="F23" s="26"/>
      <c r="G23" s="26"/>
    </row>
    <row r="24" spans="1:7" ht="13" x14ac:dyDescent="0.15">
      <c r="A24" s="1607" t="s">
        <v>898</v>
      </c>
      <c r="B24" s="3415" t="n">
        <v>33.477</v>
      </c>
      <c r="C24" s="3418" t="n">
        <v>0.42804962611142</v>
      </c>
      <c r="D24" s="3415" t="n">
        <v>0.02251828438095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3119</v>
      </c>
      <c r="C8" s="3415" t="s">
        <v>2942</v>
      </c>
      <c r="D8" s="3418" t="s">
        <v>2943</v>
      </c>
      <c r="E8" s="3415" t="s">
        <v>2943</v>
      </c>
      <c r="F8" s="26"/>
      <c r="G8" s="26"/>
      <c r="H8" s="26"/>
      <c r="I8" s="26"/>
      <c r="J8" s="26"/>
      <c r="K8" s="26"/>
    </row>
    <row r="9" spans="1:11" ht="13" x14ac:dyDescent="0.15">
      <c r="A9" s="1001" t="s">
        <v>2220</v>
      </c>
      <c r="B9" s="3418" t="s">
        <v>3120</v>
      </c>
      <c r="C9" s="3415" t="n">
        <v>9050071.916666666</v>
      </c>
      <c r="D9" s="3418" t="n">
        <v>0.00157439609849</v>
      </c>
      <c r="E9" s="3415" t="n">
        <v>0.02239033958333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3122</v>
      </c>
      <c r="E8" s="3418" t="s">
        <v>2944</v>
      </c>
      <c r="F8" s="3418" t="s">
        <v>2944</v>
      </c>
      <c r="G8" s="3418" t="s">
        <v>2944</v>
      </c>
      <c r="H8" s="3418" t="s">
        <v>2944</v>
      </c>
      <c r="I8" s="3418" t="n">
        <v>8.0974164767082</v>
      </c>
      <c r="J8" s="3418" t="n">
        <v>0.33405648883527</v>
      </c>
      <c r="K8" s="3418" t="n">
        <v>0.01847972065898</v>
      </c>
      <c r="L8" s="26"/>
      <c r="M8" s="26"/>
      <c r="N8" s="26"/>
      <c r="O8" s="26"/>
    </row>
    <row r="9" spans="1:15" x14ac:dyDescent="0.15">
      <c r="A9" s="1601" t="s">
        <v>733</v>
      </c>
      <c r="B9" s="3416"/>
      <c r="C9" s="3416" t="s">
        <v>1185</v>
      </c>
      <c r="D9" s="3418" t="s">
        <v>3122</v>
      </c>
      <c r="E9" s="3418" t="s">
        <v>2944</v>
      </c>
      <c r="F9" s="3418" t="s">
        <v>2944</v>
      </c>
      <c r="G9" s="3418" t="s">
        <v>2944</v>
      </c>
      <c r="H9" s="3418" t="s">
        <v>2944</v>
      </c>
      <c r="I9" s="3418" t="n">
        <v>8.0974164767082</v>
      </c>
      <c r="J9" s="3418" t="n">
        <v>0.33405648883527</v>
      </c>
      <c r="K9" s="3418" t="n">
        <v>0.01847972065898</v>
      </c>
      <c r="L9" s="336"/>
      <c r="M9" s="26"/>
      <c r="N9" s="26"/>
      <c r="O9" s="26"/>
    </row>
    <row r="10" spans="1:15" ht="13" x14ac:dyDescent="0.15">
      <c r="A10" s="1625" t="s">
        <v>1451</v>
      </c>
      <c r="B10" s="3416"/>
      <c r="C10" s="3416" t="s">
        <v>1185</v>
      </c>
      <c r="D10" s="3418" t="s">
        <v>3122</v>
      </c>
      <c r="E10" s="3418" t="s">
        <v>2944</v>
      </c>
      <c r="F10" s="3418" t="s">
        <v>2944</v>
      </c>
      <c r="G10" s="3418" t="s">
        <v>2944</v>
      </c>
      <c r="H10" s="3418" t="s">
        <v>2944</v>
      </c>
      <c r="I10" s="3418" t="n">
        <v>8.00656993198767</v>
      </c>
      <c r="J10" s="3418" t="n">
        <v>0.33378435450755</v>
      </c>
      <c r="K10" s="3418" t="n">
        <v>0.01846466641957</v>
      </c>
      <c r="L10" s="26"/>
      <c r="M10" s="26"/>
      <c r="N10" s="26"/>
      <c r="O10" s="26"/>
    </row>
    <row r="11" spans="1:15" x14ac:dyDescent="0.15">
      <c r="A11" s="1626" t="s">
        <v>909</v>
      </c>
      <c r="B11" s="3416"/>
      <c r="C11" s="3416" t="s">
        <v>1185</v>
      </c>
      <c r="D11" s="3418" t="s">
        <v>3123</v>
      </c>
      <c r="E11" s="3418" t="n">
        <v>1.0631446998840557E8</v>
      </c>
      <c r="F11" s="3418" t="s">
        <v>2942</v>
      </c>
      <c r="G11" s="3418" t="n">
        <v>2.914E-6</v>
      </c>
      <c r="H11" s="3418" t="n">
        <v>1.612E-7</v>
      </c>
      <c r="I11" s="3418" t="s">
        <v>2942</v>
      </c>
      <c r="J11" s="3418" t="n">
        <v>0.30980036554621</v>
      </c>
      <c r="K11" s="3418" t="n">
        <v>0.01713789256213</v>
      </c>
      <c r="L11" s="336"/>
      <c r="M11" s="26"/>
      <c r="N11" s="26"/>
      <c r="O11" s="26"/>
    </row>
    <row r="12" spans="1:15" x14ac:dyDescent="0.15">
      <c r="A12" s="1626" t="s">
        <v>910</v>
      </c>
      <c r="B12" s="3416"/>
      <c r="C12" s="3416" t="s">
        <v>1185</v>
      </c>
      <c r="D12" s="3418" t="s">
        <v>3124</v>
      </c>
      <c r="E12" s="3418" t="n">
        <v>32.70234441306936</v>
      </c>
      <c r="F12" s="3418" t="n">
        <v>244.83168028735813</v>
      </c>
      <c r="G12" s="3418" t="n">
        <v>0.73340273891051</v>
      </c>
      <c r="H12" s="3418" t="n">
        <v>0.04057121534411</v>
      </c>
      <c r="I12" s="3418" t="n">
        <v>8.00656993198767</v>
      </c>
      <c r="J12" s="3418" t="n">
        <v>0.02398398896134</v>
      </c>
      <c r="K12" s="3418" t="n">
        <v>0.00132677385744</v>
      </c>
      <c r="L12" s="336"/>
      <c r="M12" s="26"/>
      <c r="N12" s="26"/>
      <c r="O12" s="26"/>
    </row>
    <row r="13" spans="1:15" x14ac:dyDescent="0.15">
      <c r="A13" s="1625" t="s">
        <v>735</v>
      </c>
      <c r="B13" s="3416"/>
      <c r="C13" s="3416" t="s">
        <v>1185</v>
      </c>
      <c r="D13" s="3418" t="s">
        <v>3124</v>
      </c>
      <c r="E13" s="3418" t="n">
        <v>2.29765558693064</v>
      </c>
      <c r="F13" s="3418" t="n">
        <v>39.53879999999861</v>
      </c>
      <c r="G13" s="3418" t="n">
        <v>0.11844000000171</v>
      </c>
      <c r="H13" s="3418" t="n">
        <v>0.00655200000193</v>
      </c>
      <c r="I13" s="3418" t="n">
        <v>0.09084654472053</v>
      </c>
      <c r="J13" s="3418" t="n">
        <v>2.7213432772E-4</v>
      </c>
      <c r="K13" s="3418" t="n">
        <v>1.505423941E-5</v>
      </c>
      <c r="L13" s="26"/>
      <c r="M13" s="26"/>
      <c r="N13" s="26"/>
      <c r="O13" s="26"/>
    </row>
    <row r="14" spans="1:15" x14ac:dyDescent="0.15">
      <c r="A14" s="1626" t="s">
        <v>909</v>
      </c>
      <c r="B14" s="3416"/>
      <c r="C14" s="3416" t="s">
        <v>1185</v>
      </c>
      <c r="D14" s="3418" t="s">
        <v>3124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3124</v>
      </c>
      <c r="E15" s="3418" t="n">
        <v>2.29765558693064</v>
      </c>
      <c r="F15" s="3418" t="n">
        <v>39.53879999999861</v>
      </c>
      <c r="G15" s="3418" t="n">
        <v>0.11844000000171</v>
      </c>
      <c r="H15" s="3418" t="n">
        <v>0.00655200000193</v>
      </c>
      <c r="I15" s="3418" t="n">
        <v>0.09084654472053</v>
      </c>
      <c r="J15" s="3418" t="n">
        <v>2.7213432772E-4</v>
      </c>
      <c r="K15" s="3418" t="n">
        <v>1.505423941E-5</v>
      </c>
      <c r="L15" s="336"/>
      <c r="M15" s="26"/>
      <c r="N15" s="26"/>
      <c r="O15" s="26"/>
    </row>
    <row r="16" spans="1:15" x14ac:dyDescent="0.15">
      <c r="A16" s="1601" t="s">
        <v>736</v>
      </c>
      <c r="B16" s="3416"/>
      <c r="C16" s="3416" t="s">
        <v>1185</v>
      </c>
      <c r="D16" s="3418" t="s">
        <v>3124</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3124</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3124</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3124</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3124</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3124</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3124</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3124</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3124</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3124</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3124</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3124</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3124</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3124</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3124</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429552.52432778105</v>
      </c>
      <c r="C24" s="3418" t="n">
        <v>-343724.8577023775</v>
      </c>
      <c r="D24" s="3416" t="s">
        <v>1185</v>
      </c>
      <c r="E24" s="3418" t="n">
        <v>85.82766662540354</v>
      </c>
      <c r="F24" s="3418" t="n">
        <v>-314.70144429314627</v>
      </c>
      <c r="G24" s="294"/>
      <c r="H24" s="294"/>
      <c r="I24" s="294"/>
    </row>
    <row r="25" spans="1:9" ht="13" x14ac:dyDescent="0.15">
      <c r="A25" s="1664" t="s">
        <v>929</v>
      </c>
      <c r="B25" s="3418" t="n">
        <v>244771.3200960006</v>
      </c>
      <c r="C25" s="3418" t="n">
        <v>-212588.0586087405</v>
      </c>
      <c r="D25" s="3416" t="s">
        <v>1185</v>
      </c>
      <c r="E25" s="3418" t="n">
        <v>32.18326148726008</v>
      </c>
      <c r="F25" s="3418" t="n">
        <v>-118.00529211995362</v>
      </c>
      <c r="G25" s="294"/>
      <c r="H25" s="294"/>
      <c r="I25" s="294"/>
    </row>
    <row r="26" spans="1:9" x14ac:dyDescent="0.15">
      <c r="A26" s="1664" t="s">
        <v>931</v>
      </c>
      <c r="B26" s="3415" t="n">
        <v>184781.20423178043</v>
      </c>
      <c r="C26" s="3415" t="n">
        <v>-131136.79909363698</v>
      </c>
      <c r="D26" s="3415" t="n">
        <v>2.0</v>
      </c>
      <c r="E26" s="3415" t="n">
        <v>53.64440513814346</v>
      </c>
      <c r="F26" s="3415" t="n">
        <v>-196.69615217319267</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3127</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3128</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3129</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3130</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3131</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3132</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3133</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3134</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3135</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3136</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3137</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3138</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3139</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3140</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3141</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3142</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3143</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3144</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3145</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3146</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3147</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3148</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3149</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3150</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3151</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3152</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3153</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3154</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3155</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2944</v>
      </c>
      <c r="C56" s="421"/>
      <c r="D56" s="421"/>
      <c r="E56" s="421"/>
      <c r="F56" s="421"/>
      <c r="G56" s="421"/>
      <c r="H56" s="421"/>
      <c r="I56" s="421"/>
      <c r="J56" s="421"/>
      <c r="K56" s="26"/>
      <c r="L56" s="26"/>
      <c r="M56" s="26"/>
      <c r="N56" s="26"/>
      <c r="O56" s="26"/>
      <c r="P56" s="26"/>
    </row>
    <row r="57" spans="1:16" ht="11.25" customHeight="1" x14ac:dyDescent="0.15">
      <c r="A57" s="767" t="s">
        <v>978</v>
      </c>
      <c r="B57" s="3415" t="n">
        <v>0.386</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9:J49"/>
    <mergeCell ref="A50:J50"/>
    <mergeCell ref="A51:J51"/>
    <mergeCell ref="A52:J52"/>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3.72660066881053</v>
      </c>
      <c r="C7" s="3417" t="n">
        <v>46.89253534214709</v>
      </c>
      <c r="D7" s="3417" t="n">
        <v>0.50172573563915</v>
      </c>
      <c r="E7" s="3417" t="n">
        <v>0.02448943222963</v>
      </c>
      <c r="F7" s="3417" t="n">
        <v>0.01228310995468</v>
      </c>
      <c r="G7" s="3417" t="n">
        <v>1.69199705406392</v>
      </c>
      <c r="H7" s="3417" t="n">
        <v>0.00830097553368</v>
      </c>
      <c r="I7" s="26"/>
      <c r="J7" s="26"/>
      <c r="K7" s="26"/>
      <c r="L7" s="26"/>
    </row>
    <row r="8" spans="1:12" ht="12" customHeight="1" x14ac:dyDescent="0.15">
      <c r="A8" s="1709" t="s">
        <v>985</v>
      </c>
      <c r="B8" s="3417" t="s">
        <v>2943</v>
      </c>
      <c r="C8" s="3417" t="n">
        <v>28.10384273170565</v>
      </c>
      <c r="D8" s="3416" t="s">
        <v>1185</v>
      </c>
      <c r="E8" s="3417" t="s">
        <v>2991</v>
      </c>
      <c r="F8" s="3417" t="s">
        <v>2945</v>
      </c>
      <c r="G8" s="3417" t="n">
        <v>0.44480127540488</v>
      </c>
      <c r="H8" s="3416" t="s">
        <v>1185</v>
      </c>
      <c r="I8" s="26"/>
      <c r="J8" s="26"/>
      <c r="K8" s="26"/>
      <c r="L8" s="26"/>
    </row>
    <row r="9" spans="1:12" ht="12" customHeight="1" x14ac:dyDescent="0.15">
      <c r="A9" s="1087" t="s">
        <v>986</v>
      </c>
      <c r="B9" s="3417" t="s">
        <v>2943</v>
      </c>
      <c r="C9" s="3417" t="n">
        <v>28.10384273170565</v>
      </c>
      <c r="D9" s="3416" t="s">
        <v>1185</v>
      </c>
      <c r="E9" s="3415" t="s">
        <v>2944</v>
      </c>
      <c r="F9" s="3415" t="s">
        <v>2946</v>
      </c>
      <c r="G9" s="3415" t="n">
        <v>0.44480127540488</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2.67116</v>
      </c>
      <c r="D12" s="3417" t="n">
        <v>0.1603096</v>
      </c>
      <c r="E12" s="3417" t="s">
        <v>2946</v>
      </c>
      <c r="F12" s="3417" t="s">
        <v>2946</v>
      </c>
      <c r="G12" s="3417" t="s">
        <v>2946</v>
      </c>
      <c r="H12" s="3416" t="s">
        <v>1185</v>
      </c>
      <c r="I12" s="26"/>
      <c r="J12" s="26"/>
      <c r="K12" s="26"/>
      <c r="L12" s="26"/>
    </row>
    <row r="13" spans="1:12" ht="12.75" customHeight="1" x14ac:dyDescent="0.15">
      <c r="A13" s="1715" t="s">
        <v>991</v>
      </c>
      <c r="B13" s="3416" t="s">
        <v>1185</v>
      </c>
      <c r="C13" s="3417" t="n">
        <v>2.67116</v>
      </c>
      <c r="D13" s="3417" t="n">
        <v>0.1603096</v>
      </c>
      <c r="E13" s="3415" t="s">
        <v>2946</v>
      </c>
      <c r="F13" s="3415" t="s">
        <v>2946</v>
      </c>
      <c r="G13" s="3415" t="s">
        <v>2946</v>
      </c>
      <c r="H13" s="3416" t="s">
        <v>1185</v>
      </c>
      <c r="I13" s="26"/>
      <c r="J13" s="26"/>
      <c r="K13" s="26"/>
      <c r="L13" s="26"/>
    </row>
    <row r="14" spans="1:12" ht="12.75" customHeight="1" x14ac:dyDescent="0.15">
      <c r="A14" s="1715" t="s">
        <v>992</v>
      </c>
      <c r="B14" s="3416" t="s">
        <v>1185</v>
      </c>
      <c r="C14" s="3417" t="s">
        <v>2943</v>
      </c>
      <c r="D14" s="3417" t="s">
        <v>2943</v>
      </c>
      <c r="E14" s="3415" t="s">
        <v>2946</v>
      </c>
      <c r="F14" s="3415" t="s">
        <v>2946</v>
      </c>
      <c r="G14" s="3415" t="s">
        <v>2946</v>
      </c>
      <c r="H14" s="3416" t="s">
        <v>1185</v>
      </c>
      <c r="I14" s="26"/>
      <c r="J14" s="26"/>
      <c r="K14" s="26"/>
      <c r="L14" s="26"/>
    </row>
    <row r="15" spans="1:12" ht="12" customHeight="1" x14ac:dyDescent="0.15">
      <c r="A15" s="1709" t="s">
        <v>993</v>
      </c>
      <c r="B15" s="3417" t="n">
        <v>3.72660066881053</v>
      </c>
      <c r="C15" s="3417" t="n">
        <v>5.3261044144E-4</v>
      </c>
      <c r="D15" s="3417" t="n">
        <v>8.8768406907E-4</v>
      </c>
      <c r="E15" s="3417" t="n">
        <v>0.01572164169935</v>
      </c>
      <c r="F15" s="3417" t="n">
        <v>0.00481174816746</v>
      </c>
      <c r="G15" s="3417" t="n">
        <v>0.0508619190342</v>
      </c>
      <c r="H15" s="3417" t="n">
        <v>0.00312377379025</v>
      </c>
      <c r="I15" s="26"/>
      <c r="J15" s="26"/>
      <c r="K15" s="26"/>
      <c r="L15" s="26"/>
    </row>
    <row r="16" spans="1:12" ht="12" customHeight="1" x14ac:dyDescent="0.15">
      <c r="A16" s="1087" t="s">
        <v>994</v>
      </c>
      <c r="B16" s="3417" t="n">
        <v>3.72660066881053</v>
      </c>
      <c r="C16" s="3417" t="n">
        <v>5.3261044144E-4</v>
      </c>
      <c r="D16" s="3417" t="n">
        <v>8.8768406907E-4</v>
      </c>
      <c r="E16" s="3415" t="n">
        <v>0.01572164169935</v>
      </c>
      <c r="F16" s="3415" t="n">
        <v>0.00481174816746</v>
      </c>
      <c r="G16" s="3415" t="n">
        <v>0.0508619190342</v>
      </c>
      <c r="H16" s="3415" t="n">
        <v>0.00312377379025</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16.117</v>
      </c>
      <c r="D18" s="3417" t="n">
        <v>0.34052845157008</v>
      </c>
      <c r="E18" s="3417" t="n">
        <v>0.00876779053028</v>
      </c>
      <c r="F18" s="3417" t="n">
        <v>0.00747136178722</v>
      </c>
      <c r="G18" s="3417" t="n">
        <v>1.19633385962484</v>
      </c>
      <c r="H18" s="3416" t="s">
        <v>1185</v>
      </c>
      <c r="I18" s="26"/>
      <c r="J18" s="26"/>
      <c r="K18" s="26"/>
      <c r="L18" s="26"/>
    </row>
    <row r="19" spans="1:12" ht="12.75" customHeight="1" x14ac:dyDescent="0.15">
      <c r="A19" s="1087" t="s">
        <v>997</v>
      </c>
      <c r="B19" s="3416" t="s">
        <v>1185</v>
      </c>
      <c r="C19" s="3417" t="n">
        <v>15.455</v>
      </c>
      <c r="D19" s="3417" t="n">
        <v>0.3179</v>
      </c>
      <c r="E19" s="3415" t="n">
        <v>0.00514443703476</v>
      </c>
      <c r="F19" s="3415" t="n">
        <v>0.00260454023149</v>
      </c>
      <c r="G19" s="3415" t="n">
        <v>0.11805450811028</v>
      </c>
      <c r="H19" s="3416" t="s">
        <v>1185</v>
      </c>
      <c r="I19" s="26"/>
      <c r="J19" s="26"/>
      <c r="K19" s="26"/>
      <c r="L19" s="26"/>
    </row>
    <row r="20" spans="1:12" ht="12.75" customHeight="1" x14ac:dyDescent="0.15">
      <c r="A20" s="1087" t="s">
        <v>998</v>
      </c>
      <c r="B20" s="3416" t="s">
        <v>1185</v>
      </c>
      <c r="C20" s="3417" t="n">
        <v>0.662</v>
      </c>
      <c r="D20" s="3417" t="n">
        <v>0.02262845157008</v>
      </c>
      <c r="E20" s="3415" t="n">
        <v>0.00362335349552</v>
      </c>
      <c r="F20" s="3415" t="n">
        <v>0.00486682155573</v>
      </c>
      <c r="G20" s="3415" t="n">
        <v>1.07827935151456</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0.00517720174343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1349.1213650239663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53.01975393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33.7893996528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138603.10817246442</v>
      </c>
      <c r="C9" s="3418" t="s">
        <v>2948</v>
      </c>
      <c r="D9" s="3416" t="s">
        <v>1185</v>
      </c>
      <c r="E9" s="3416" t="s">
        <v>1185</v>
      </c>
      <c r="F9" s="3416" t="s">
        <v>1185</v>
      </c>
      <c r="G9" s="3418" t="n">
        <v>10951.227172622599</v>
      </c>
      <c r="H9" s="3418" t="n">
        <v>0.64437585208862</v>
      </c>
      <c r="I9" s="3418" t="n">
        <v>0.0923622436678</v>
      </c>
      <c r="J9" s="3418" t="s">
        <v>2943</v>
      </c>
    </row>
    <row r="10" spans="1:10" ht="12" customHeight="1" x14ac:dyDescent="0.15">
      <c r="A10" s="871" t="s">
        <v>87</v>
      </c>
      <c r="B10" s="3418" t="n">
        <v>8356.363675599465</v>
      </c>
      <c r="C10" s="3418" t="s">
        <v>2949</v>
      </c>
      <c r="D10" s="3418" t="n">
        <v>75.70390772866605</v>
      </c>
      <c r="E10" s="3418" t="n">
        <v>2.91813581026327</v>
      </c>
      <c r="F10" s="3418" t="n">
        <v>0.59980704172625</v>
      </c>
      <c r="G10" s="3418" t="n">
        <v>632.6093846447585</v>
      </c>
      <c r="H10" s="3418" t="n">
        <v>0.02438500408535</v>
      </c>
      <c r="I10" s="3418" t="n">
        <v>0.00501220577585</v>
      </c>
      <c r="J10" s="3418" t="s">
        <v>2943</v>
      </c>
    </row>
    <row r="11" spans="1:10" ht="12" customHeight="1" x14ac:dyDescent="0.15">
      <c r="A11" s="871" t="s">
        <v>88</v>
      </c>
      <c r="B11" s="3418" t="n">
        <v>60635.82340418083</v>
      </c>
      <c r="C11" s="3418" t="s">
        <v>2949</v>
      </c>
      <c r="D11" s="3418" t="n">
        <v>106.74996202267002</v>
      </c>
      <c r="E11" s="3418" t="n">
        <v>7.62345371389345</v>
      </c>
      <c r="F11" s="3418" t="n">
        <v>1.13031500269269</v>
      </c>
      <c r="G11" s="3418" t="n">
        <v>6472.871845609629</v>
      </c>
      <c r="H11" s="3418" t="n">
        <v>0.46225439312559</v>
      </c>
      <c r="I11" s="3418" t="n">
        <v>0.06853758089437</v>
      </c>
      <c r="J11" s="3418" t="s">
        <v>2943</v>
      </c>
    </row>
    <row r="12" spans="1:10" ht="12" customHeight="1" x14ac:dyDescent="0.15">
      <c r="A12" s="871" t="s">
        <v>89</v>
      </c>
      <c r="B12" s="3418" t="n">
        <v>66572.053310514</v>
      </c>
      <c r="C12" s="3418" t="s">
        <v>2949</v>
      </c>
      <c r="D12" s="3418" t="n">
        <v>55.51020615318649</v>
      </c>
      <c r="E12" s="3418" t="n">
        <v>0.99999999999994</v>
      </c>
      <c r="F12" s="3418" t="n">
        <v>0.09999999999983</v>
      </c>
      <c r="G12" s="3418" t="n">
        <v>3695.428403307554</v>
      </c>
      <c r="H12" s="3418" t="n">
        <v>0.06657205331051</v>
      </c>
      <c r="I12" s="3418" t="n">
        <v>0.00665720533104</v>
      </c>
      <c r="J12" s="3418" t="s">
        <v>2943</v>
      </c>
    </row>
    <row r="13" spans="1:10" ht="12" customHeight="1" x14ac:dyDescent="0.15">
      <c r="A13" s="871" t="s">
        <v>90</v>
      </c>
      <c r="B13" s="3418" t="n">
        <v>1585.6830940577722</v>
      </c>
      <c r="C13" s="3418" t="s">
        <v>2949</v>
      </c>
      <c r="D13" s="3418" t="n">
        <v>94.79670914318315</v>
      </c>
      <c r="E13" s="3418" t="n">
        <v>29.999999999998</v>
      </c>
      <c r="F13" s="3418" t="n">
        <v>3.99999999999931</v>
      </c>
      <c r="G13" s="3418" t="n">
        <v>150.31753906065737</v>
      </c>
      <c r="H13" s="3418" t="n">
        <v>0.04757049282173</v>
      </c>
      <c r="I13" s="3418" t="n">
        <v>0.00634273237623</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1453.1846881123454</v>
      </c>
      <c r="C15" s="3418" t="s">
        <v>2949</v>
      </c>
      <c r="D15" s="3418" t="n">
        <v>99.98874442262031</v>
      </c>
      <c r="E15" s="3418" t="n">
        <v>29.99887701959447</v>
      </c>
      <c r="F15" s="3418" t="n">
        <v>3.99984897849449</v>
      </c>
      <c r="G15" s="3418" t="n">
        <v>145.30211237853052</v>
      </c>
      <c r="H15" s="3418" t="n">
        <v>0.04359390874544</v>
      </c>
      <c r="I15" s="3418" t="n">
        <v>0.00581251929031</v>
      </c>
      <c r="J15" s="3418" t="s">
        <v>2943</v>
      </c>
    </row>
    <row r="16" spans="1:10" ht="12" customHeight="1" x14ac:dyDescent="0.15">
      <c r="A16" s="873" t="s">
        <v>23</v>
      </c>
      <c r="B16" s="3418" t="n">
        <v>22820.6856</v>
      </c>
      <c r="C16" s="3418" t="s">
        <v>2949</v>
      </c>
      <c r="D16" s="3416" t="s">
        <v>1185</v>
      </c>
      <c r="E16" s="3416" t="s">
        <v>1185</v>
      </c>
      <c r="F16" s="3416" t="s">
        <v>1185</v>
      </c>
      <c r="G16" s="3418" t="n">
        <v>2613.8539660956153</v>
      </c>
      <c r="H16" s="3418" t="n">
        <v>0.11200501836981</v>
      </c>
      <c r="I16" s="3418" t="n">
        <v>0.0161883043953</v>
      </c>
      <c r="J16" s="3418" t="s">
        <v>2943</v>
      </c>
    </row>
    <row r="17" spans="1:10" ht="12" customHeight="1" x14ac:dyDescent="0.15">
      <c r="A17" s="871" t="s">
        <v>87</v>
      </c>
      <c r="B17" s="3415" t="n">
        <v>265.7552</v>
      </c>
      <c r="C17" s="3418" t="s">
        <v>2949</v>
      </c>
      <c r="D17" s="3418" t="n">
        <v>75.94810997284418</v>
      </c>
      <c r="E17" s="3418" t="n">
        <v>3.0</v>
      </c>
      <c r="F17" s="3418" t="n">
        <v>0.6</v>
      </c>
      <c r="G17" s="3415" t="n">
        <v>20.1836051554552</v>
      </c>
      <c r="H17" s="3415" t="n">
        <v>7.972656E-4</v>
      </c>
      <c r="I17" s="3415" t="n">
        <v>1.5945312E-4</v>
      </c>
      <c r="J17" s="3415" t="s">
        <v>2943</v>
      </c>
    </row>
    <row r="18" spans="1:10" ht="12" customHeight="1" x14ac:dyDescent="0.15">
      <c r="A18" s="871" t="s">
        <v>88</v>
      </c>
      <c r="B18" s="3415" t="n">
        <v>19482.06</v>
      </c>
      <c r="C18" s="3418" t="s">
        <v>2949</v>
      </c>
      <c r="D18" s="3418" t="n">
        <v>124.4394768259455</v>
      </c>
      <c r="E18" s="3418" t="n">
        <v>5.50887949066012</v>
      </c>
      <c r="F18" s="3418" t="n">
        <v>0.80138125410249</v>
      </c>
      <c r="G18" s="3415" t="n">
        <v>2424.33735389168</v>
      </c>
      <c r="H18" s="3415" t="n">
        <v>0.10732432076981</v>
      </c>
      <c r="I18" s="3415" t="n">
        <v>0.0156125576753</v>
      </c>
      <c r="J18" s="3415" t="s">
        <v>2943</v>
      </c>
    </row>
    <row r="19" spans="1:10" ht="12" customHeight="1" x14ac:dyDescent="0.15">
      <c r="A19" s="871" t="s">
        <v>89</v>
      </c>
      <c r="B19" s="3415" t="n">
        <v>3044.92</v>
      </c>
      <c r="C19" s="3418" t="s">
        <v>2949</v>
      </c>
      <c r="D19" s="3418" t="n">
        <v>55.611644</v>
      </c>
      <c r="E19" s="3418" t="n">
        <v>1.0</v>
      </c>
      <c r="F19" s="3418" t="n">
        <v>0.1</v>
      </c>
      <c r="G19" s="3415" t="n">
        <v>169.33300704848</v>
      </c>
      <c r="H19" s="3415" t="n">
        <v>0.00304492</v>
      </c>
      <c r="I19" s="3415" t="n">
        <v>3.04492E-4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27.9504</v>
      </c>
      <c r="C22" s="3418" t="s">
        <v>2949</v>
      </c>
      <c r="D22" s="3418" t="n">
        <v>100.3</v>
      </c>
      <c r="E22" s="3418" t="n">
        <v>30.0</v>
      </c>
      <c r="F22" s="3418" t="n">
        <v>4.0</v>
      </c>
      <c r="G22" s="3415" t="n">
        <v>2.80342512</v>
      </c>
      <c r="H22" s="3415" t="n">
        <v>8.38512E-4</v>
      </c>
      <c r="I22" s="3415" t="n">
        <v>1.118016E-4</v>
      </c>
      <c r="J22" s="3415" t="s">
        <v>2943</v>
      </c>
    </row>
    <row r="23" spans="1:10" ht="12" customHeight="1" x14ac:dyDescent="0.15">
      <c r="A23" s="873" t="s">
        <v>24</v>
      </c>
      <c r="B23" s="3418" t="n">
        <v>4187.299675599464</v>
      </c>
      <c r="C23" s="3418" t="s">
        <v>2949</v>
      </c>
      <c r="D23" s="3416" t="s">
        <v>1185</v>
      </c>
      <c r="E23" s="3416" t="s">
        <v>1185</v>
      </c>
      <c r="F23" s="3416" t="s">
        <v>1185</v>
      </c>
      <c r="G23" s="3418" t="n">
        <v>384.797947158502</v>
      </c>
      <c r="H23" s="3418" t="n">
        <v>0.03408380276648</v>
      </c>
      <c r="I23" s="3418" t="n">
        <v>0.00510167273585</v>
      </c>
      <c r="J23" s="3418" t="s">
        <v>2943</v>
      </c>
    </row>
    <row r="24" spans="1:10" ht="12" customHeight="1" x14ac:dyDescent="0.15">
      <c r="A24" s="871" t="s">
        <v>87</v>
      </c>
      <c r="B24" s="3415" t="n">
        <v>179.61567559946434</v>
      </c>
      <c r="C24" s="3418" t="s">
        <v>2949</v>
      </c>
      <c r="D24" s="3418" t="n">
        <v>93.53741914625627</v>
      </c>
      <c r="E24" s="3418" t="n">
        <v>2.9978294749771</v>
      </c>
      <c r="F24" s="3418" t="n">
        <v>0.59102289093479</v>
      </c>
      <c r="G24" s="3415" t="n">
        <v>16.80078673378509</v>
      </c>
      <c r="H24" s="3415" t="n">
        <v>5.3845716648E-4</v>
      </c>
      <c r="I24" s="3415" t="n">
        <v>1.0615697585E-4</v>
      </c>
      <c r="J24" s="3415" t="s">
        <v>2943</v>
      </c>
    </row>
    <row r="25" spans="1:10" ht="12" customHeight="1" x14ac:dyDescent="0.15">
      <c r="A25" s="871" t="s">
        <v>88</v>
      </c>
      <c r="B25" s="3415" t="n">
        <v>3281.9624</v>
      </c>
      <c r="C25" s="3418" t="s">
        <v>2949</v>
      </c>
      <c r="D25" s="3418" t="n">
        <v>99.86171666164032</v>
      </c>
      <c r="E25" s="3418" t="n">
        <v>10.0</v>
      </c>
      <c r="F25" s="3418" t="n">
        <v>1.5</v>
      </c>
      <c r="G25" s="3415" t="n">
        <v>327.742399282957</v>
      </c>
      <c r="H25" s="3415" t="n">
        <v>0.032819624</v>
      </c>
      <c r="I25" s="3415" t="n">
        <v>0.0049229436</v>
      </c>
      <c r="J25" s="3415" t="s">
        <v>2943</v>
      </c>
    </row>
    <row r="26" spans="1:10" ht="12" customHeight="1" x14ac:dyDescent="0.15">
      <c r="A26" s="871" t="s">
        <v>89</v>
      </c>
      <c r="B26" s="3415" t="n">
        <v>725.721599999999</v>
      </c>
      <c r="C26" s="3418" t="s">
        <v>2949</v>
      </c>
      <c r="D26" s="3418" t="n">
        <v>55.46859999999994</v>
      </c>
      <c r="E26" s="3418" t="n">
        <v>1.0</v>
      </c>
      <c r="F26" s="3418" t="n">
        <v>0.1</v>
      </c>
      <c r="G26" s="3415" t="n">
        <v>40.2547611417599</v>
      </c>
      <c r="H26" s="3415" t="n">
        <v>7.257216E-4</v>
      </c>
      <c r="I26" s="3415" t="n">
        <v>7.257216E-5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32397.779687545222</v>
      </c>
      <c r="C30" s="3418" t="s">
        <v>2949</v>
      </c>
      <c r="D30" s="3416" t="s">
        <v>1185</v>
      </c>
      <c r="E30" s="3416" t="s">
        <v>1185</v>
      </c>
      <c r="F30" s="3416" t="s">
        <v>1185</v>
      </c>
      <c r="G30" s="3418" t="n">
        <v>2587.377199245941</v>
      </c>
      <c r="H30" s="3418" t="n">
        <v>0.20298748450053</v>
      </c>
      <c r="I30" s="3418" t="n">
        <v>0.02980638763917</v>
      </c>
      <c r="J30" s="3418" t="s">
        <v>2943</v>
      </c>
    </row>
    <row r="31" spans="1:10" ht="12" customHeight="1" x14ac:dyDescent="0.15">
      <c r="A31" s="871" t="s">
        <v>87</v>
      </c>
      <c r="B31" s="3415" t="n">
        <v>1087.0512</v>
      </c>
      <c r="C31" s="3418" t="s">
        <v>2949</v>
      </c>
      <c r="D31" s="3418" t="n">
        <v>75.42282358113519</v>
      </c>
      <c r="E31" s="3418" t="n">
        <v>2.92488438363345</v>
      </c>
      <c r="F31" s="3418" t="n">
        <v>0.6</v>
      </c>
      <c r="G31" s="3415" t="n">
        <v>81.9884708812613</v>
      </c>
      <c r="H31" s="3415" t="n">
        <v>0.00317949907909</v>
      </c>
      <c r="I31" s="3415" t="n">
        <v>6.5223072E-4</v>
      </c>
      <c r="J31" s="3415" t="s">
        <v>2943</v>
      </c>
    </row>
    <row r="32" spans="1:10" ht="12" customHeight="1" x14ac:dyDescent="0.15">
      <c r="A32" s="871" t="s">
        <v>88</v>
      </c>
      <c r="B32" s="3415" t="n">
        <v>17732.752</v>
      </c>
      <c r="C32" s="3418" t="s">
        <v>2949</v>
      </c>
      <c r="D32" s="3418" t="n">
        <v>98.28994694698375</v>
      </c>
      <c r="E32" s="3418" t="n">
        <v>10.0</v>
      </c>
      <c r="F32" s="3418" t="n">
        <v>1.5</v>
      </c>
      <c r="G32" s="3415" t="n">
        <v>1742.95125330402</v>
      </c>
      <c r="H32" s="3415" t="n">
        <v>0.17732752</v>
      </c>
      <c r="I32" s="3415" t="n">
        <v>0.026599128</v>
      </c>
      <c r="J32" s="3415" t="s">
        <v>2943</v>
      </c>
    </row>
    <row r="33" spans="1:10" ht="12" customHeight="1" x14ac:dyDescent="0.15">
      <c r="A33" s="871" t="s">
        <v>89</v>
      </c>
      <c r="B33" s="3415" t="n">
        <v>13270.994110514019</v>
      </c>
      <c r="C33" s="3418" t="s">
        <v>2949</v>
      </c>
      <c r="D33" s="3418" t="n">
        <v>55.611644</v>
      </c>
      <c r="E33" s="3418" t="n">
        <v>0.9999999999997</v>
      </c>
      <c r="F33" s="3418" t="n">
        <v>0.09999999999989</v>
      </c>
      <c r="G33" s="3415" t="n">
        <v>738.0218000000023</v>
      </c>
      <c r="H33" s="3415" t="n">
        <v>0.01327099411051</v>
      </c>
      <c r="I33" s="3415" t="n">
        <v>0.00132709941105</v>
      </c>
      <c r="J33" s="3415" t="s">
        <v>2943</v>
      </c>
    </row>
    <row r="34" spans="1:10" ht="13.5" customHeight="1" x14ac:dyDescent="0.15">
      <c r="A34" s="871" t="s">
        <v>90</v>
      </c>
      <c r="B34" s="3415" t="n">
        <v>170.73898643816344</v>
      </c>
      <c r="C34" s="3418" t="s">
        <v>2949</v>
      </c>
      <c r="D34" s="3418" t="n">
        <v>143.0</v>
      </c>
      <c r="E34" s="3418" t="n">
        <v>29.99999999997128</v>
      </c>
      <c r="F34" s="3418" t="n">
        <v>3.99999999998446</v>
      </c>
      <c r="G34" s="3415" t="n">
        <v>24.41567506065737</v>
      </c>
      <c r="H34" s="3415" t="n">
        <v>0.00512216959314</v>
      </c>
      <c r="I34" s="3415" t="n">
        <v>6.8295594575E-4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136.24339059303813</v>
      </c>
      <c r="C36" s="3418" t="s">
        <v>2949</v>
      </c>
      <c r="D36" s="3418" t="n">
        <v>142.99999999999997</v>
      </c>
      <c r="E36" s="3418" t="n">
        <v>29.9999999999916</v>
      </c>
      <c r="F36" s="3418" t="n">
        <v>3.9999999999842</v>
      </c>
      <c r="G36" s="3415" t="n">
        <v>19.48280485480445</v>
      </c>
      <c r="H36" s="3415" t="n">
        <v>0.00408730171779</v>
      </c>
      <c r="I36" s="3415" t="n">
        <v>5.4497356237E-4</v>
      </c>
      <c r="J36" s="3415" t="s">
        <v>2943</v>
      </c>
    </row>
    <row r="37" spans="1:10" ht="12" customHeight="1" x14ac:dyDescent="0.15">
      <c r="A37" s="873" t="s">
        <v>26</v>
      </c>
      <c r="B37" s="3418" t="n">
        <v>12525.8084</v>
      </c>
      <c r="C37" s="3418" t="s">
        <v>2949</v>
      </c>
      <c r="D37" s="3416" t="s">
        <v>1185</v>
      </c>
      <c r="E37" s="3416" t="s">
        <v>1185</v>
      </c>
      <c r="F37" s="3416" t="s">
        <v>1185</v>
      </c>
      <c r="G37" s="3418" t="n">
        <v>1028.490358015968</v>
      </c>
      <c r="H37" s="3418" t="n">
        <v>0.0885968104</v>
      </c>
      <c r="I37" s="3418" t="n">
        <v>0.01331326288</v>
      </c>
      <c r="J37" s="3418" t="s">
        <v>2943</v>
      </c>
    </row>
    <row r="38" spans="1:10" ht="12" customHeight="1" x14ac:dyDescent="0.15">
      <c r="A38" s="871" t="s">
        <v>87</v>
      </c>
      <c r="B38" s="3415" t="n">
        <v>2190.1328</v>
      </c>
      <c r="C38" s="3418" t="s">
        <v>2949</v>
      </c>
      <c r="D38" s="3418" t="n">
        <v>73.65019209347807</v>
      </c>
      <c r="E38" s="3418" t="n">
        <v>3.0</v>
      </c>
      <c r="F38" s="3418" t="n">
        <v>0.6</v>
      </c>
      <c r="G38" s="3415" t="n">
        <v>161.303701430227</v>
      </c>
      <c r="H38" s="3415" t="n">
        <v>0.0065703984</v>
      </c>
      <c r="I38" s="3415" t="n">
        <v>0.00131407968</v>
      </c>
      <c r="J38" s="3415" t="s">
        <v>2943</v>
      </c>
    </row>
    <row r="39" spans="1:10" ht="12" customHeight="1" x14ac:dyDescent="0.15">
      <c r="A39" s="871" t="s">
        <v>88</v>
      </c>
      <c r="B39" s="3415" t="n">
        <v>6983.4512</v>
      </c>
      <c r="C39" s="3418" t="s">
        <v>2949</v>
      </c>
      <c r="D39" s="3418" t="n">
        <v>99.90981074901605</v>
      </c>
      <c r="E39" s="3418" t="n">
        <v>10.0</v>
      </c>
      <c r="F39" s="3418" t="n">
        <v>1.5</v>
      </c>
      <c r="G39" s="3415" t="n">
        <v>697.715287766989</v>
      </c>
      <c r="H39" s="3415" t="n">
        <v>0.069834512</v>
      </c>
      <c r="I39" s="3415" t="n">
        <v>0.0104751768</v>
      </c>
      <c r="J39" s="3415" t="s">
        <v>2943</v>
      </c>
    </row>
    <row r="40" spans="1:10" ht="12" customHeight="1" x14ac:dyDescent="0.15">
      <c r="A40" s="871" t="s">
        <v>89</v>
      </c>
      <c r="B40" s="3415" t="n">
        <v>3047.408</v>
      </c>
      <c r="C40" s="3418" t="s">
        <v>2949</v>
      </c>
      <c r="D40" s="3418" t="n">
        <v>55.61164400000001</v>
      </c>
      <c r="E40" s="3418" t="n">
        <v>1.0</v>
      </c>
      <c r="F40" s="3418" t="n">
        <v>0.1</v>
      </c>
      <c r="G40" s="3415" t="n">
        <v>169.471368818752</v>
      </c>
      <c r="H40" s="3415" t="n">
        <v>0.003047408</v>
      </c>
      <c r="I40" s="3415" t="n">
        <v>3.047408E-4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2944</v>
      </c>
      <c r="D42" s="3418" t="s">
        <v>2943</v>
      </c>
      <c r="E42" s="3418" t="s">
        <v>2943</v>
      </c>
      <c r="F42" s="3418" t="s">
        <v>2943</v>
      </c>
      <c r="G42" s="3415" t="s">
        <v>2943</v>
      </c>
      <c r="H42" s="3415" t="s">
        <v>2943</v>
      </c>
      <c r="I42" s="3415" t="s">
        <v>2943</v>
      </c>
      <c r="J42" s="3415" t="s">
        <v>2943</v>
      </c>
    </row>
    <row r="43" spans="1:10" ht="12" customHeight="1" x14ac:dyDescent="0.15">
      <c r="A43" s="871" t="s">
        <v>94</v>
      </c>
      <c r="B43" s="3415" t="n">
        <v>304.8164</v>
      </c>
      <c r="C43" s="3418" t="s">
        <v>2949</v>
      </c>
      <c r="D43" s="3418" t="n">
        <v>100.3</v>
      </c>
      <c r="E43" s="3418" t="n">
        <v>30.0</v>
      </c>
      <c r="F43" s="3418" t="n">
        <v>4.0</v>
      </c>
      <c r="G43" s="3415" t="n">
        <v>30.57308492</v>
      </c>
      <c r="H43" s="3415" t="n">
        <v>0.009144492</v>
      </c>
      <c r="I43" s="3415" t="n">
        <v>0.0012192656</v>
      </c>
      <c r="J43" s="3415" t="s">
        <v>2943</v>
      </c>
    </row>
    <row r="44" spans="1:10" ht="12" customHeight="1" x14ac:dyDescent="0.15">
      <c r="A44" s="873" t="s">
        <v>27</v>
      </c>
      <c r="B44" s="3418" t="n">
        <v>11590.6045</v>
      </c>
      <c r="C44" s="3418" t="s">
        <v>2949</v>
      </c>
      <c r="D44" s="3416" t="s">
        <v>1185</v>
      </c>
      <c r="E44" s="3416" t="s">
        <v>1185</v>
      </c>
      <c r="F44" s="3416" t="s">
        <v>1185</v>
      </c>
      <c r="G44" s="3418" t="n">
        <v>695.6667737375329</v>
      </c>
      <c r="H44" s="3418" t="n">
        <v>0.02090360185676</v>
      </c>
      <c r="I44" s="3418" t="n">
        <v>0.00280337376</v>
      </c>
      <c r="J44" s="3418" t="s">
        <v>2943</v>
      </c>
    </row>
    <row r="45" spans="1:10" ht="12" customHeight="1" x14ac:dyDescent="0.15">
      <c r="A45" s="871" t="s">
        <v>87</v>
      </c>
      <c r="B45" s="3415" t="n">
        <v>1055.2664</v>
      </c>
      <c r="C45" s="3418" t="s">
        <v>2949</v>
      </c>
      <c r="D45" s="3418" t="n">
        <v>76.01715256079403</v>
      </c>
      <c r="E45" s="3418" t="n">
        <v>2.96073830907532</v>
      </c>
      <c r="F45" s="3418" t="n">
        <v>0.6</v>
      </c>
      <c r="G45" s="3415" t="n">
        <v>80.2183469210799</v>
      </c>
      <c r="H45" s="3415" t="n">
        <v>0.00312436765676</v>
      </c>
      <c r="I45" s="3415" t="n">
        <v>6.3315984E-4</v>
      </c>
      <c r="J45" s="3415" t="s">
        <v>2943</v>
      </c>
    </row>
    <row r="46" spans="1:10" ht="12" customHeight="1" x14ac:dyDescent="0.15">
      <c r="A46" s="871" t="s">
        <v>88</v>
      </c>
      <c r="B46" s="3415" t="n">
        <v>751.3688</v>
      </c>
      <c r="C46" s="3418" t="s">
        <v>2949</v>
      </c>
      <c r="D46" s="3418" t="n">
        <v>98.04301751807236</v>
      </c>
      <c r="E46" s="3418" t="n">
        <v>10.0</v>
      </c>
      <c r="F46" s="3418" t="n">
        <v>1.5</v>
      </c>
      <c r="G46" s="3415" t="n">
        <v>73.666464420933</v>
      </c>
      <c r="H46" s="3415" t="n">
        <v>0.007513688</v>
      </c>
      <c r="I46" s="3415" t="n">
        <v>0.0011270532</v>
      </c>
      <c r="J46" s="3415" t="s">
        <v>2943</v>
      </c>
    </row>
    <row r="47" spans="1:10" ht="12" customHeight="1" x14ac:dyDescent="0.15">
      <c r="A47" s="871" t="s">
        <v>89</v>
      </c>
      <c r="B47" s="3415" t="n">
        <v>9767.3632</v>
      </c>
      <c r="C47" s="3418" t="s">
        <v>2949</v>
      </c>
      <c r="D47" s="3418" t="n">
        <v>55.46860000000001</v>
      </c>
      <c r="E47" s="3418" t="n">
        <v>1.0</v>
      </c>
      <c r="F47" s="3418" t="n">
        <v>0.1</v>
      </c>
      <c r="G47" s="3415" t="n">
        <v>541.78196239552</v>
      </c>
      <c r="H47" s="3415" t="n">
        <v>0.0097673632</v>
      </c>
      <c r="I47" s="3415" t="n">
        <v>9.7673632E-4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16.6061</v>
      </c>
      <c r="C50" s="3418" t="s">
        <v>2949</v>
      </c>
      <c r="D50" s="3418" t="n">
        <v>100.3</v>
      </c>
      <c r="E50" s="3418" t="n">
        <v>30.0</v>
      </c>
      <c r="F50" s="3418" t="n">
        <v>4.0</v>
      </c>
      <c r="G50" s="3415" t="n">
        <v>1.66559183</v>
      </c>
      <c r="H50" s="3415" t="n">
        <v>4.98183E-4</v>
      </c>
      <c r="I50" s="3415" t="n">
        <v>6.64244E-5</v>
      </c>
      <c r="J50" s="3415" t="s">
        <v>2943</v>
      </c>
    </row>
    <row r="51" spans="1:10" ht="12" customHeight="1" x14ac:dyDescent="0.15">
      <c r="A51" s="873" t="s">
        <v>28</v>
      </c>
      <c r="B51" s="3418" t="n">
        <v>23666.47618104342</v>
      </c>
      <c r="C51" s="3418" t="s">
        <v>2949</v>
      </c>
      <c r="D51" s="3416" t="s">
        <v>1185</v>
      </c>
      <c r="E51" s="3416" t="s">
        <v>1185</v>
      </c>
      <c r="F51" s="3416" t="s">
        <v>1185</v>
      </c>
      <c r="G51" s="3418" t="n">
        <v>1682.4376351497033</v>
      </c>
      <c r="H51" s="3418" t="n">
        <v>0.14765186409195</v>
      </c>
      <c r="I51" s="3418" t="n">
        <v>0.02108237509592</v>
      </c>
      <c r="J51" s="3418" t="s">
        <v>2943</v>
      </c>
    </row>
    <row r="52" spans="1:10" ht="12.75" customHeight="1" x14ac:dyDescent="0.15">
      <c r="A52" s="871" t="s">
        <v>87</v>
      </c>
      <c r="B52" s="3415" t="n">
        <v>3360.3598526959904</v>
      </c>
      <c r="C52" s="3418" t="s">
        <v>2949</v>
      </c>
      <c r="D52" s="3418" t="n">
        <v>76.79840938708847</v>
      </c>
      <c r="E52" s="3418" t="n">
        <v>2.95219286656485</v>
      </c>
      <c r="F52" s="3418" t="n">
        <v>0.62975587903247</v>
      </c>
      <c r="G52" s="3415" t="n">
        <v>258.070291655283</v>
      </c>
      <c r="H52" s="3415" t="n">
        <v>0.00992043038622</v>
      </c>
      <c r="I52" s="3415" t="n">
        <v>0.0021162063729</v>
      </c>
      <c r="J52" s="3415" t="s">
        <v>2943</v>
      </c>
    </row>
    <row r="53" spans="1:10" ht="12" customHeight="1" x14ac:dyDescent="0.15">
      <c r="A53" s="871" t="s">
        <v>88</v>
      </c>
      <c r="B53" s="3415" t="n">
        <v>5789.947453101482</v>
      </c>
      <c r="C53" s="3418" t="s">
        <v>2949</v>
      </c>
      <c r="D53" s="3418" t="n">
        <v>106.05422201698254</v>
      </c>
      <c r="E53" s="3418" t="n">
        <v>10.3752523911044</v>
      </c>
      <c r="F53" s="3418" t="n">
        <v>1.55837230149934</v>
      </c>
      <c r="G53" s="3415" t="n">
        <v>614.0483726578872</v>
      </c>
      <c r="H53" s="3415" t="n">
        <v>0.06007216615716</v>
      </c>
      <c r="I53" s="3415" t="n">
        <v>0.00902289373805</v>
      </c>
      <c r="J53" s="3415" t="s">
        <v>2943</v>
      </c>
    </row>
    <row r="54" spans="1:10" ht="12" customHeight="1" x14ac:dyDescent="0.15">
      <c r="A54" s="871" t="s">
        <v>89</v>
      </c>
      <c r="B54" s="3415" t="n">
        <v>12338.820645131356</v>
      </c>
      <c r="C54" s="3418" t="s">
        <v>2949</v>
      </c>
      <c r="D54" s="3418" t="n">
        <v>55.46860000000001</v>
      </c>
      <c r="E54" s="3418" t="n">
        <v>0.99999999999989</v>
      </c>
      <c r="F54" s="3418" t="n">
        <v>0.09999999999975</v>
      </c>
      <c r="G54" s="3415" t="n">
        <v>684.4171068365332</v>
      </c>
      <c r="H54" s="3415" t="n">
        <v>0.01233882064513</v>
      </c>
      <c r="I54" s="3415" t="n">
        <v>0.00123388206451</v>
      </c>
      <c r="J54" s="3415" t="s">
        <v>2943</v>
      </c>
    </row>
    <row r="55" spans="1:10" ht="12" customHeight="1" x14ac:dyDescent="0.15">
      <c r="A55" s="871" t="s">
        <v>90</v>
      </c>
      <c r="B55" s="3415" t="n">
        <v>1414.9441076196088</v>
      </c>
      <c r="C55" s="3418" t="s">
        <v>2949</v>
      </c>
      <c r="D55" s="3418" t="n">
        <v>88.98009703846706</v>
      </c>
      <c r="E55" s="3418" t="n">
        <v>30.00000000000123</v>
      </c>
      <c r="F55" s="3418" t="n">
        <v>4.00000000000111</v>
      </c>
      <c r="G55" s="3415" t="n">
        <v>125.90186399999999</v>
      </c>
      <c r="H55" s="3415" t="n">
        <v>0.04244832322859</v>
      </c>
      <c r="I55" s="3415" t="n">
        <v>0.00565977643048</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762.4041224949838</v>
      </c>
      <c r="C57" s="3418" t="s">
        <v>2949</v>
      </c>
      <c r="D57" s="3418" t="n">
        <v>88.98009703846708</v>
      </c>
      <c r="E57" s="3418" t="n">
        <v>30.00000000000064</v>
      </c>
      <c r="F57" s="3418" t="n">
        <v>4.00000000000009</v>
      </c>
      <c r="G57" s="3415" t="n">
        <v>67.838792802131</v>
      </c>
      <c r="H57" s="3415" t="n">
        <v>0.02287212367485</v>
      </c>
      <c r="I57" s="3415" t="n">
        <v>0.00304961648998</v>
      </c>
      <c r="J57" s="3415" t="s">
        <v>2943</v>
      </c>
    </row>
    <row r="58" spans="1:10" ht="13" x14ac:dyDescent="0.15">
      <c r="A58" s="873" t="s">
        <v>102</v>
      </c>
      <c r="B58" s="3418" t="n">
        <v>31414.45412827632</v>
      </c>
      <c r="C58" s="3418" t="s">
        <v>2948</v>
      </c>
      <c r="D58" s="3416" t="s">
        <v>1185</v>
      </c>
      <c r="E58" s="3416" t="s">
        <v>1185</v>
      </c>
      <c r="F58" s="3416" t="s">
        <v>1185</v>
      </c>
      <c r="G58" s="3418" t="n">
        <v>1958.6032932193375</v>
      </c>
      <c r="H58" s="3418" t="n">
        <v>0.03814727010309</v>
      </c>
      <c r="I58" s="3418" t="n">
        <v>0.00406686716156</v>
      </c>
      <c r="J58" s="3418" t="s">
        <v>2943</v>
      </c>
    </row>
    <row r="59" spans="1:10" ht="13" x14ac:dyDescent="0.15">
      <c r="A59" s="3433" t="s">
        <v>2962</v>
      </c>
      <c r="B59" s="3418" t="n">
        <v>4785.2872225957535</v>
      </c>
      <c r="C59" s="3418" t="s">
        <v>2949</v>
      </c>
      <c r="D59" s="3416" t="s">
        <v>1185</v>
      </c>
      <c r="E59" s="3416" t="s">
        <v>1185</v>
      </c>
      <c r="F59" s="3416" t="s">
        <v>1185</v>
      </c>
      <c r="G59" s="3418" t="n">
        <v>265.59763630873886</v>
      </c>
      <c r="H59" s="3418" t="n">
        <v>0.00542343912586</v>
      </c>
      <c r="I59" s="3418" t="n">
        <v>5.6667540367E-4</v>
      </c>
      <c r="J59" s="3418" t="s">
        <v>2943</v>
      </c>
    </row>
    <row r="60">
      <c r="A60" s="3438" t="s">
        <v>2951</v>
      </c>
      <c r="B60" s="3415" t="n">
        <v>102.26514343149701</v>
      </c>
      <c r="C60" s="3418" t="s">
        <v>2949</v>
      </c>
      <c r="D60" s="3418" t="n">
        <v>64.32697511429122</v>
      </c>
      <c r="E60" s="3418" t="n">
        <v>1.09679069599246</v>
      </c>
      <c r="F60" s="3418" t="n">
        <v>0.12419767404431</v>
      </c>
      <c r="G60" s="3415" t="n">
        <v>6.57840733657733</v>
      </c>
      <c r="H60" s="3415" t="n">
        <v>1.1216345784E-4</v>
      </c>
      <c r="I60" s="3415" t="n">
        <v>1.270109295E-5</v>
      </c>
      <c r="J60" s="3415" t="s">
        <v>2943</v>
      </c>
    </row>
    <row r="61">
      <c r="A61" s="3438" t="s">
        <v>2952</v>
      </c>
      <c r="B61" s="3415" t="n">
        <v>7.63535105832855</v>
      </c>
      <c r="C61" s="3418" t="s">
        <v>2949</v>
      </c>
      <c r="D61" s="3418" t="n">
        <v>102.09088735394307</v>
      </c>
      <c r="E61" s="3418" t="n">
        <v>8.35140010496897</v>
      </c>
      <c r="F61" s="3418" t="n">
        <v>1.24355112783492</v>
      </c>
      <c r="G61" s="3415" t="n">
        <v>0.77949976480363</v>
      </c>
      <c r="H61" s="3415" t="n">
        <v>6.376587163E-5</v>
      </c>
      <c r="I61" s="3415" t="n">
        <v>9.49494942E-6</v>
      </c>
      <c r="J61" s="3415" t="s">
        <v>2943</v>
      </c>
    </row>
    <row r="62">
      <c r="A62" s="3438" t="s">
        <v>2953</v>
      </c>
      <c r="B62" s="3415" t="n">
        <v>4655.602074098821</v>
      </c>
      <c r="C62" s="3418" t="s">
        <v>2949</v>
      </c>
      <c r="D62" s="3418" t="n">
        <v>55.46860000000001</v>
      </c>
      <c r="E62" s="3418" t="n">
        <v>1.00000000000025</v>
      </c>
      <c r="F62" s="3418" t="n">
        <v>0.10000000000003</v>
      </c>
      <c r="G62" s="3415" t="n">
        <v>258.23972920735787</v>
      </c>
      <c r="H62" s="3415" t="n">
        <v>0.0046556020741</v>
      </c>
      <c r="I62" s="3415" t="n">
        <v>4.6556020741E-4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19.78465400710753</v>
      </c>
      <c r="C65" s="3418" t="s">
        <v>2949</v>
      </c>
      <c r="D65" s="3418" t="n">
        <v>111.54058597016515</v>
      </c>
      <c r="E65" s="3418" t="n">
        <v>29.91751698449517</v>
      </c>
      <c r="F65" s="3418" t="n">
        <v>3.98890745633705</v>
      </c>
      <c r="G65" s="3415" t="n">
        <v>2.20679190116975</v>
      </c>
      <c r="H65" s="3415" t="n">
        <v>5.9190772229E-4</v>
      </c>
      <c r="I65" s="3415" t="n">
        <v>7.891915389E-5</v>
      </c>
      <c r="J65" s="3415" t="s">
        <v>2943</v>
      </c>
    </row>
    <row r="66">
      <c r="A66" s="3433" t="s">
        <v>2963</v>
      </c>
      <c r="B66" s="3418" t="n">
        <v>5597.024902557565</v>
      </c>
      <c r="C66" s="3418" t="s">
        <v>2949</v>
      </c>
      <c r="D66" s="3416" t="s">
        <v>1185</v>
      </c>
      <c r="E66" s="3416" t="s">
        <v>1185</v>
      </c>
      <c r="F66" s="3416" t="s">
        <v>1185</v>
      </c>
      <c r="G66" s="3418" t="n">
        <v>313.79133664607014</v>
      </c>
      <c r="H66" s="3418" t="n">
        <v>0.006216348345</v>
      </c>
      <c r="I66" s="3418" t="n">
        <v>6.5593739402E-4</v>
      </c>
      <c r="J66" s="3418" t="s">
        <v>2943</v>
      </c>
    </row>
    <row r="67">
      <c r="A67" s="3438" t="s">
        <v>2951</v>
      </c>
      <c r="B67" s="3415" t="n">
        <v>26.01414981531765</v>
      </c>
      <c r="C67" s="3418" t="s">
        <v>2949</v>
      </c>
      <c r="D67" s="3418" t="n">
        <v>63.22209828266677</v>
      </c>
      <c r="E67" s="3418" t="n">
        <v>1.02110133248941</v>
      </c>
      <c r="F67" s="3418" t="n">
        <v>0.10527533321068</v>
      </c>
      <c r="G67" s="3415" t="n">
        <v>1.64466913636403</v>
      </c>
      <c r="H67" s="3415" t="n">
        <v>2.656308304E-5</v>
      </c>
      <c r="I67" s="3415" t="n">
        <v>2.73864829E-6</v>
      </c>
      <c r="J67" s="3415" t="s">
        <v>2943</v>
      </c>
    </row>
    <row r="68">
      <c r="A68" s="3438" t="s">
        <v>2952</v>
      </c>
      <c r="B68" s="3415" t="n">
        <v>67.92942860862782</v>
      </c>
      <c r="C68" s="3418" t="s">
        <v>2949</v>
      </c>
      <c r="D68" s="3418" t="n">
        <v>101.76183478911535</v>
      </c>
      <c r="E68" s="3418" t="n">
        <v>10.00000000005479</v>
      </c>
      <c r="F68" s="3418" t="n">
        <v>1.49999999995669</v>
      </c>
      <c r="G68" s="3415" t="n">
        <v>6.91262329139019</v>
      </c>
      <c r="H68" s="3415" t="n">
        <v>6.7929428609E-4</v>
      </c>
      <c r="I68" s="3415" t="n">
        <v>1.0189414291E-4</v>
      </c>
      <c r="J68" s="3415" t="s">
        <v>2943</v>
      </c>
    </row>
    <row r="69">
      <c r="A69" s="3438" t="s">
        <v>2953</v>
      </c>
      <c r="B69" s="3415" t="n">
        <v>5502.8258189014305</v>
      </c>
      <c r="C69" s="3418" t="s">
        <v>2949</v>
      </c>
      <c r="D69" s="3418" t="n">
        <v>55.46860000000001</v>
      </c>
      <c r="E69" s="3418" t="n">
        <v>0.99999999999974</v>
      </c>
      <c r="F69" s="3418" t="n">
        <v>0.09999999999997</v>
      </c>
      <c r="G69" s="3415" t="n">
        <v>305.23404421831594</v>
      </c>
      <c r="H69" s="3415" t="n">
        <v>0.0055028258189</v>
      </c>
      <c r="I69" s="3415" t="n">
        <v>5.5028258189E-4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0.25550523218906</v>
      </c>
      <c r="C72" s="3418" t="s">
        <v>2949</v>
      </c>
      <c r="D72" s="3418" t="n">
        <v>111.83333333333383</v>
      </c>
      <c r="E72" s="3418" t="n">
        <v>30.00000001693977</v>
      </c>
      <c r="F72" s="3418" t="n">
        <v>4.00000000486785</v>
      </c>
      <c r="G72" s="3415" t="n">
        <v>0.02857400179981</v>
      </c>
      <c r="H72" s="3415" t="n">
        <v>7.66515697E-6</v>
      </c>
      <c r="I72" s="3415" t="n">
        <v>1.02202093E-6</v>
      </c>
      <c r="J72" s="3415" t="s">
        <v>2943</v>
      </c>
    </row>
    <row r="73">
      <c r="A73" s="3433" t="s">
        <v>2964</v>
      </c>
      <c r="B73" s="3418" t="n">
        <v>525.8761007487965</v>
      </c>
      <c r="C73" s="3418" t="s">
        <v>2949</v>
      </c>
      <c r="D73" s="3416" t="s">
        <v>1185</v>
      </c>
      <c r="E73" s="3416" t="s">
        <v>1185</v>
      </c>
      <c r="F73" s="3416" t="s">
        <v>1185</v>
      </c>
      <c r="G73" s="3418" t="n">
        <v>29.16635689419904</v>
      </c>
      <c r="H73" s="3418" t="n">
        <v>5.3345458508E-4</v>
      </c>
      <c r="I73" s="3418" t="n">
        <v>5.364014343E-5</v>
      </c>
      <c r="J73" s="3418" t="s">
        <v>2943</v>
      </c>
    </row>
    <row r="74">
      <c r="A74" s="3438" t="s">
        <v>2951</v>
      </c>
      <c r="B74" s="3415" t="n">
        <v>0.55433907672471</v>
      </c>
      <c r="C74" s="3418" t="s">
        <v>2949</v>
      </c>
      <c r="D74" s="3418" t="n">
        <v>64.44151249030583</v>
      </c>
      <c r="E74" s="3418" t="n">
        <v>1.24054552326195</v>
      </c>
      <c r="F74" s="3418" t="n">
        <v>0.16013637451737</v>
      </c>
      <c r="G74" s="3415" t="n">
        <v>0.03572244853662</v>
      </c>
      <c r="H74" s="3415" t="n">
        <v>6.8768286E-7</v>
      </c>
      <c r="I74" s="3415" t="n">
        <v>8.876985E-8</v>
      </c>
      <c r="J74" s="3415" t="s">
        <v>2943</v>
      </c>
    </row>
    <row r="75">
      <c r="A75" s="3438" t="s">
        <v>2952</v>
      </c>
      <c r="B75" s="3415" t="n">
        <v>0.09466852606254</v>
      </c>
      <c r="C75" s="3418" t="s">
        <v>2949</v>
      </c>
      <c r="D75" s="3418" t="n">
        <v>101.76183478916546</v>
      </c>
      <c r="E75" s="3418" t="n">
        <v>9.99999999339379</v>
      </c>
      <c r="F75" s="3418" t="n">
        <v>1.50000000957224</v>
      </c>
      <c r="G75" s="3415" t="n">
        <v>0.00963364290891</v>
      </c>
      <c r="H75" s="3415" t="n">
        <v>9.4668526E-7</v>
      </c>
      <c r="I75" s="3415" t="n">
        <v>1.4200279E-7</v>
      </c>
      <c r="J75" s="3415" t="s">
        <v>2943</v>
      </c>
    </row>
    <row r="76">
      <c r="A76" s="3438" t="s">
        <v>2953</v>
      </c>
      <c r="B76" s="3415" t="n">
        <v>524.9997440489486</v>
      </c>
      <c r="C76" s="3418" t="s">
        <v>2949</v>
      </c>
      <c r="D76" s="3418" t="n">
        <v>55.4686</v>
      </c>
      <c r="E76" s="3418" t="n">
        <v>1.000000000002</v>
      </c>
      <c r="F76" s="3418" t="n">
        <v>0.09999999999068</v>
      </c>
      <c r="G76" s="3415" t="n">
        <v>29.12100080275351</v>
      </c>
      <c r="H76" s="3415" t="n">
        <v>5.2499974405E-4</v>
      </c>
      <c r="I76" s="3415" t="n">
        <v>5.24999744E-5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0.22734909706062</v>
      </c>
      <c r="C79" s="3418" t="s">
        <v>2949</v>
      </c>
      <c r="D79" s="3418" t="n">
        <v>111.83333333332159</v>
      </c>
      <c r="E79" s="3418" t="n">
        <v>29.99999999200085</v>
      </c>
      <c r="F79" s="3418" t="n">
        <v>4.00000000773049</v>
      </c>
      <c r="G79" s="3415" t="n">
        <v>0.02542520735461</v>
      </c>
      <c r="H79" s="3415" t="n">
        <v>6.82047291E-6</v>
      </c>
      <c r="I79" s="3415" t="n">
        <v>9.0939639E-7</v>
      </c>
      <c r="J79" s="3415" t="s">
        <v>2943</v>
      </c>
    </row>
    <row r="80">
      <c r="A80" s="3433" t="s">
        <v>2965</v>
      </c>
      <c r="B80" s="3418" t="n">
        <v>546.0626357568514</v>
      </c>
      <c r="C80" s="3418" t="s">
        <v>2948</v>
      </c>
      <c r="D80" s="3416" t="s">
        <v>1185</v>
      </c>
      <c r="E80" s="3416" t="s">
        <v>1185</v>
      </c>
      <c r="F80" s="3416" t="s">
        <v>1185</v>
      </c>
      <c r="G80" s="3418" t="n">
        <v>22.11810628490331</v>
      </c>
      <c r="H80" s="3418" t="n">
        <v>0.00487633424803</v>
      </c>
      <c r="I80" s="3418" t="n">
        <v>6.3769076386E-4</v>
      </c>
      <c r="J80" s="3418" t="s">
        <v>2943</v>
      </c>
    </row>
    <row r="81">
      <c r="A81" s="3438" t="s">
        <v>2951</v>
      </c>
      <c r="B81" s="3415" t="n">
        <v>7.15936964203876</v>
      </c>
      <c r="C81" s="3418" t="s">
        <v>2949</v>
      </c>
      <c r="D81" s="3418" t="n">
        <v>68.18197870817065</v>
      </c>
      <c r="E81" s="3418" t="n">
        <v>1.86104605100482</v>
      </c>
      <c r="F81" s="3418" t="n">
        <v>0.31526151223521</v>
      </c>
      <c r="G81" s="3415" t="n">
        <v>0.48813998849741</v>
      </c>
      <c r="H81" s="3415" t="n">
        <v>1.33239166E-5</v>
      </c>
      <c r="I81" s="3415" t="n">
        <v>2.2570737E-6</v>
      </c>
      <c r="J81" s="3415" t="s">
        <v>2943</v>
      </c>
    </row>
    <row r="82">
      <c r="A82" s="3438" t="s">
        <v>2952</v>
      </c>
      <c r="B82" s="3415" t="n">
        <v>0.12200836165945</v>
      </c>
      <c r="C82" s="3418" t="s">
        <v>2949</v>
      </c>
      <c r="D82" s="3418" t="n">
        <v>106.7067587333808</v>
      </c>
      <c r="E82" s="3418" t="n">
        <v>10.72470445634126</v>
      </c>
      <c r="F82" s="3418" t="n">
        <v>1.61694516110831</v>
      </c>
      <c r="G82" s="3415" t="n">
        <v>0.01301911681105</v>
      </c>
      <c r="H82" s="3415" t="n">
        <v>1.30850362E-6</v>
      </c>
      <c r="I82" s="3415" t="n">
        <v>1.9728083E-7</v>
      </c>
      <c r="J82" s="3415" t="s">
        <v>2943</v>
      </c>
    </row>
    <row r="83">
      <c r="A83" s="3438" t="s">
        <v>2953</v>
      </c>
      <c r="B83" s="3415" t="n">
        <v>389.7150311995408</v>
      </c>
      <c r="C83" s="3418" t="s">
        <v>2949</v>
      </c>
      <c r="D83" s="3418" t="n">
        <v>55.4686</v>
      </c>
      <c r="E83" s="3418" t="n">
        <v>1.00000000000118</v>
      </c>
      <c r="F83" s="3418" t="n">
        <v>0.10000000000012</v>
      </c>
      <c r="G83" s="3415" t="n">
        <v>21.61694717959485</v>
      </c>
      <c r="H83" s="3415" t="n">
        <v>3.897150312E-4</v>
      </c>
      <c r="I83" s="3415" t="n">
        <v>3.897150312E-5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149.0662265536123</v>
      </c>
      <c r="C86" s="3418" t="s">
        <v>2949</v>
      </c>
      <c r="D86" s="3418" t="n">
        <v>111.83333333333327</v>
      </c>
      <c r="E86" s="3418" t="n">
        <v>30.00000000001094</v>
      </c>
      <c r="F86" s="3418" t="n">
        <v>3.99999999997015</v>
      </c>
      <c r="G86" s="3415" t="n">
        <v>16.6705730029123</v>
      </c>
      <c r="H86" s="3415" t="n">
        <v>0.00447198679661</v>
      </c>
      <c r="I86" s="3415" t="n">
        <v>5.9626490621E-4</v>
      </c>
      <c r="J86" s="3415" t="s">
        <v>2943</v>
      </c>
    </row>
    <row r="87">
      <c r="A87" s="3433" t="s">
        <v>2966</v>
      </c>
      <c r="B87" s="3418" t="n">
        <v>1182.1929667377628</v>
      </c>
      <c r="C87" s="3418" t="s">
        <v>2949</v>
      </c>
      <c r="D87" s="3416" t="s">
        <v>1185</v>
      </c>
      <c r="E87" s="3416" t="s">
        <v>1185</v>
      </c>
      <c r="F87" s="3416" t="s">
        <v>1185</v>
      </c>
      <c r="G87" s="3418" t="n">
        <v>65.86648008751693</v>
      </c>
      <c r="H87" s="3418" t="n">
        <v>0.00126366291863</v>
      </c>
      <c r="I87" s="3418" t="n">
        <v>1.2988017645E-4</v>
      </c>
      <c r="J87" s="3418" t="s">
        <v>2943</v>
      </c>
    </row>
    <row r="88">
      <c r="A88" s="3438" t="s">
        <v>2951</v>
      </c>
      <c r="B88" s="3415" t="n">
        <v>50.15603955482115</v>
      </c>
      <c r="C88" s="3418" t="s">
        <v>2949</v>
      </c>
      <c r="D88" s="3418" t="n">
        <v>63.80394943593033</v>
      </c>
      <c r="E88" s="3418" t="n">
        <v>1.11332598298488</v>
      </c>
      <c r="F88" s="3418" t="n">
        <v>0.12833149581048</v>
      </c>
      <c r="G88" s="3415" t="n">
        <v>3.20015341166233</v>
      </c>
      <c r="H88" s="3415" t="n">
        <v>5.584002204E-5</v>
      </c>
      <c r="I88" s="3415" t="n">
        <v>6.43659958E-6</v>
      </c>
      <c r="J88" s="3415" t="s">
        <v>2943</v>
      </c>
    </row>
    <row r="89">
      <c r="A89" s="3438" t="s">
        <v>2952</v>
      </c>
      <c r="B89" s="3415" t="n">
        <v>0.31232820178339</v>
      </c>
      <c r="C89" s="3418" t="s">
        <v>2949</v>
      </c>
      <c r="D89" s="3418" t="n">
        <v>101.65393370829592</v>
      </c>
      <c r="E89" s="3418" t="n">
        <v>8.28967261110678</v>
      </c>
      <c r="F89" s="3418" t="n">
        <v>1.2339490888091</v>
      </c>
      <c r="G89" s="3415" t="n">
        <v>0.03174939031932</v>
      </c>
      <c r="H89" s="3415" t="n">
        <v>2.58909854E-6</v>
      </c>
      <c r="I89" s="3415" t="n">
        <v>3.853971E-7</v>
      </c>
      <c r="J89" s="3415" t="s">
        <v>2943</v>
      </c>
    </row>
    <row r="90">
      <c r="A90" s="3438" t="s">
        <v>2953</v>
      </c>
      <c r="B90" s="3415" t="n">
        <v>1129.18979901305</v>
      </c>
      <c r="C90" s="3418" t="s">
        <v>2949</v>
      </c>
      <c r="D90" s="3418" t="n">
        <v>55.46860000000001</v>
      </c>
      <c r="E90" s="3418" t="n">
        <v>0.9999999999973</v>
      </c>
      <c r="F90" s="3418" t="n">
        <v>0.09999999999884</v>
      </c>
      <c r="G90" s="3415" t="n">
        <v>62.63457728553528</v>
      </c>
      <c r="H90" s="3415" t="n">
        <v>0.00112918979901</v>
      </c>
      <c r="I90" s="3415" t="n">
        <v>1.129189799E-4</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2.5347999681082</v>
      </c>
      <c r="C93" s="3418" t="s">
        <v>2949</v>
      </c>
      <c r="D93" s="3418" t="n">
        <v>111.8333333333345</v>
      </c>
      <c r="E93" s="3418" t="n">
        <v>29.99999999871943</v>
      </c>
      <c r="F93" s="3418" t="n">
        <v>3.99999999904024</v>
      </c>
      <c r="G93" s="3415" t="n">
        <v>0.28347512976677</v>
      </c>
      <c r="H93" s="3415" t="n">
        <v>7.604399904E-5</v>
      </c>
      <c r="I93" s="3415" t="n">
        <v>1.013919987E-5</v>
      </c>
      <c r="J93" s="3415" t="s">
        <v>2943</v>
      </c>
    </row>
    <row r="94">
      <c r="A94" s="3433" t="s">
        <v>2967</v>
      </c>
      <c r="B94" s="3418" t="n">
        <v>1554.0946970574685</v>
      </c>
      <c r="C94" s="3418" t="s">
        <v>2949</v>
      </c>
      <c r="D94" s="3416" t="s">
        <v>1185</v>
      </c>
      <c r="E94" s="3416" t="s">
        <v>1185</v>
      </c>
      <c r="F94" s="3416" t="s">
        <v>1185</v>
      </c>
      <c r="G94" s="3418" t="n">
        <v>86.44877475690718</v>
      </c>
      <c r="H94" s="3418" t="n">
        <v>0.00158351200372</v>
      </c>
      <c r="I94" s="3418" t="n">
        <v>1.6052741522E-4</v>
      </c>
      <c r="J94" s="3418" t="s">
        <v>2943</v>
      </c>
    </row>
    <row r="95">
      <c r="A95" s="3438" t="s">
        <v>2951</v>
      </c>
      <c r="B95" s="3415" t="n">
        <v>17.36080701646914</v>
      </c>
      <c r="C95" s="3418" t="s">
        <v>2949</v>
      </c>
      <c r="D95" s="3418" t="n">
        <v>65.16971438667574</v>
      </c>
      <c r="E95" s="3418" t="n">
        <v>1.40085273956039</v>
      </c>
      <c r="F95" s="3418" t="n">
        <v>0.20021318460039</v>
      </c>
      <c r="G95" s="3415" t="n">
        <v>1.13139883478549</v>
      </c>
      <c r="H95" s="3415" t="n">
        <v>2.431993407E-5</v>
      </c>
      <c r="I95" s="3415" t="n">
        <v>3.47586246E-6</v>
      </c>
      <c r="J95" s="3415" t="s">
        <v>2943</v>
      </c>
    </row>
    <row r="96">
      <c r="A96" s="3438" t="s">
        <v>2952</v>
      </c>
      <c r="B96" s="3415" t="n">
        <v>1.88724513009093</v>
      </c>
      <c r="C96" s="3418" t="s">
        <v>2949</v>
      </c>
      <c r="D96" s="3418" t="n">
        <v>101.76183478911761</v>
      </c>
      <c r="E96" s="3418" t="n">
        <v>9.99999999951819</v>
      </c>
      <c r="F96" s="3418" t="n">
        <v>1.50000000257709</v>
      </c>
      <c r="G96" s="3415" t="n">
        <v>0.19204952713488</v>
      </c>
      <c r="H96" s="3415" t="n">
        <v>1.88724513E-5</v>
      </c>
      <c r="I96" s="3415" t="n">
        <v>2.8308677E-6</v>
      </c>
      <c r="J96" s="3415" t="s">
        <v>2943</v>
      </c>
    </row>
    <row r="97">
      <c r="A97" s="3438" t="s">
        <v>2953</v>
      </c>
      <c r="B97" s="3415" t="n">
        <v>1534.6579216887899</v>
      </c>
      <c r="C97" s="3418" t="s">
        <v>2949</v>
      </c>
      <c r="D97" s="3418" t="n">
        <v>55.4686</v>
      </c>
      <c r="E97" s="3418" t="n">
        <v>1.00000000000079</v>
      </c>
      <c r="F97" s="3418" t="n">
        <v>0.10000000000073</v>
      </c>
      <c r="G97" s="3415" t="n">
        <v>85.12532639498681</v>
      </c>
      <c r="H97" s="3415" t="n">
        <v>0.00153465792169</v>
      </c>
      <c r="I97" s="3415" t="n">
        <v>1.5346579217E-4</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0.1887232221184</v>
      </c>
      <c r="C100" s="3418" t="s">
        <v>2949</v>
      </c>
      <c r="D100" s="3418" t="n">
        <v>111.83333333334534</v>
      </c>
      <c r="E100" s="3418" t="n">
        <v>29.99999998117879</v>
      </c>
      <c r="F100" s="3418" t="n">
        <v>4.00000000808803</v>
      </c>
      <c r="G100" s="3415" t="n">
        <v>0.02110554700691</v>
      </c>
      <c r="H100" s="3415" t="n">
        <v>5.66169666E-6</v>
      </c>
      <c r="I100" s="3415" t="n">
        <v>7.5489289E-7</v>
      </c>
      <c r="J100" s="3415" t="s">
        <v>2943</v>
      </c>
    </row>
    <row r="101">
      <c r="A101" s="3433" t="s">
        <v>2968</v>
      </c>
      <c r="B101" s="3418" t="n">
        <v>17223.915602822122</v>
      </c>
      <c r="C101" s="3418" t="s">
        <v>2949</v>
      </c>
      <c r="D101" s="3416" t="s">
        <v>1185</v>
      </c>
      <c r="E101" s="3416" t="s">
        <v>1185</v>
      </c>
      <c r="F101" s="3416" t="s">
        <v>1185</v>
      </c>
      <c r="G101" s="3418" t="n">
        <v>1175.6146022410019</v>
      </c>
      <c r="H101" s="3418" t="n">
        <v>0.01825051887677</v>
      </c>
      <c r="I101" s="3418" t="n">
        <v>0.00186251586491</v>
      </c>
      <c r="J101" s="3418" t="s">
        <v>2943</v>
      </c>
    </row>
    <row r="102">
      <c r="A102" s="3438" t="s">
        <v>2969</v>
      </c>
      <c r="B102" s="3418" t="n">
        <v>17223.915602822122</v>
      </c>
      <c r="C102" s="3418" t="s">
        <v>2949</v>
      </c>
      <c r="D102" s="3416" t="s">
        <v>1185</v>
      </c>
      <c r="E102" s="3416" t="s">
        <v>1185</v>
      </c>
      <c r="F102" s="3416" t="s">
        <v>1185</v>
      </c>
      <c r="G102" s="3418" t="n">
        <v>1175.6146022410019</v>
      </c>
      <c r="H102" s="3418" t="n">
        <v>0.01825051887677</v>
      </c>
      <c r="I102" s="3418" t="n">
        <v>0.00186251586491</v>
      </c>
      <c r="J102" s="3418" t="s">
        <v>2943</v>
      </c>
    </row>
    <row r="103">
      <c r="A103" s="3443" t="s">
        <v>2951</v>
      </c>
      <c r="B103" s="3415" t="n">
        <v>14.67269876714098</v>
      </c>
      <c r="C103" s="3418" t="s">
        <v>2949</v>
      </c>
      <c r="D103" s="3418" t="n">
        <v>65.81547993109776</v>
      </c>
      <c r="E103" s="3418" t="n">
        <v>1.47809893014153</v>
      </c>
      <c r="F103" s="3418" t="n">
        <v>0.21952473236985</v>
      </c>
      <c r="G103" s="3415" t="n">
        <v>0.96569071124381</v>
      </c>
      <c r="H103" s="3415" t="n">
        <v>2.168770035E-5</v>
      </c>
      <c r="I103" s="3415" t="n">
        <v>3.22102027E-6</v>
      </c>
      <c r="J103" s="3415" t="s">
        <v>2943</v>
      </c>
    </row>
    <row r="104">
      <c r="A104" s="3443" t="s">
        <v>2952</v>
      </c>
      <c r="B104" s="3415" t="n">
        <v>6536.300521192796</v>
      </c>
      <c r="C104" s="3418" t="s">
        <v>2949</v>
      </c>
      <c r="D104" s="3418" t="n">
        <v>89.41941051467087</v>
      </c>
      <c r="E104" s="3418" t="n">
        <v>1.00910068023867</v>
      </c>
      <c r="F104" s="3418" t="n">
        <v>0.10141566137002</v>
      </c>
      <c r="G104" s="3415" t="n">
        <v>584.4721395517957</v>
      </c>
      <c r="H104" s="3415" t="n">
        <v>0.00659578530218</v>
      </c>
      <c r="I104" s="3415" t="n">
        <v>6.6288324027E-4</v>
      </c>
      <c r="J104" s="3415" t="s">
        <v>2943</v>
      </c>
    </row>
    <row r="105">
      <c r="A105" s="3443" t="s">
        <v>2953</v>
      </c>
      <c r="B105" s="3415" t="n">
        <v>10639.835365918058</v>
      </c>
      <c r="C105" s="3418" t="s">
        <v>2949</v>
      </c>
      <c r="D105" s="3418" t="n">
        <v>55.4686</v>
      </c>
      <c r="E105" s="3418" t="n">
        <v>1.00000000000018</v>
      </c>
      <c r="F105" s="3418" t="n">
        <v>0.09999999999983</v>
      </c>
      <c r="G105" s="3415" t="n">
        <v>590.1767719779624</v>
      </c>
      <c r="H105" s="3415" t="n">
        <v>0.01063983536592</v>
      </c>
      <c r="I105" s="3415" t="n">
        <v>0.00106398353659</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33.10701694412746</v>
      </c>
      <c r="C108" s="3418" t="s">
        <v>2949</v>
      </c>
      <c r="D108" s="3418" t="n">
        <v>111.8333333333333</v>
      </c>
      <c r="E108" s="3418" t="n">
        <v>29.9999999998845</v>
      </c>
      <c r="F108" s="3418" t="n">
        <v>4.00000000010542</v>
      </c>
      <c r="G108" s="3415" t="n">
        <v>3.70246806158492</v>
      </c>
      <c r="H108" s="3415" t="n">
        <v>9.9321050832E-4</v>
      </c>
      <c r="I108" s="3415" t="n">
        <v>1.3242806778E-4</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1433.925</v>
      </c>
      <c r="C11" s="3416" t="s">
        <v>1185</v>
      </c>
      <c r="D11" s="3416" t="s">
        <v>1185</v>
      </c>
      <c r="E11" s="3418" t="n">
        <v>0.01959924175372</v>
      </c>
      <c r="F11" s="3418" t="s">
        <v>2943</v>
      </c>
      <c r="G11" s="3418" t="n">
        <v>28.10384273170565</v>
      </c>
      <c r="H11" s="3418" t="s">
        <v>2943</v>
      </c>
      <c r="I11" s="3418" t="s">
        <v>2943</v>
      </c>
      <c r="J11" s="3418" t="s">
        <v>2943</v>
      </c>
      <c r="K11" s="2981"/>
      <c r="L11" s="194"/>
    </row>
    <row r="12" spans="1:12" ht="14.25" customHeight="1" x14ac:dyDescent="0.15">
      <c r="A12" s="1729" t="s">
        <v>1016</v>
      </c>
      <c r="B12" s="3415" t="s">
        <v>2943</v>
      </c>
      <c r="C12" s="3415" t="s">
        <v>2944</v>
      </c>
      <c r="D12" s="3415" t="s">
        <v>2944</v>
      </c>
      <c r="E12" s="3418" t="s">
        <v>2943</v>
      </c>
      <c r="F12" s="3418" t="s">
        <v>2943</v>
      </c>
      <c r="G12" s="3415" t="s">
        <v>2943</v>
      </c>
      <c r="H12" s="3415" t="s">
        <v>2943</v>
      </c>
      <c r="I12" s="3415" t="s">
        <v>2943</v>
      </c>
      <c r="J12" s="3415" t="s">
        <v>2943</v>
      </c>
      <c r="K12" s="2981"/>
      <c r="L12" s="194"/>
    </row>
    <row r="13" spans="1:12" ht="13.5" customHeight="1" x14ac:dyDescent="0.15">
      <c r="A13" s="1729" t="s">
        <v>1017</v>
      </c>
      <c r="B13" s="3415" t="n">
        <v>1433.925</v>
      </c>
      <c r="C13" s="3415" t="n">
        <v>0.66</v>
      </c>
      <c r="D13" s="3415" t="n">
        <v>0.5</v>
      </c>
      <c r="E13" s="3418" t="n">
        <v>0.01959924175372</v>
      </c>
      <c r="F13" s="3418" t="s">
        <v>2943</v>
      </c>
      <c r="G13" s="3415" t="n">
        <v>28.10384273170565</v>
      </c>
      <c r="H13" s="3415" t="s">
        <v>2943</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267.11600000000004</v>
      </c>
      <c r="C9" s="3418" t="n">
        <v>10.0</v>
      </c>
      <c r="D9" s="3418" t="n">
        <v>0.60014974767517</v>
      </c>
      <c r="E9" s="3418" t="n">
        <v>2.67116</v>
      </c>
      <c r="F9" s="3418" t="s">
        <v>2943</v>
      </c>
      <c r="G9" s="3416" t="s">
        <v>1185</v>
      </c>
      <c r="H9" s="3418" t="n">
        <v>0.1603096</v>
      </c>
      <c r="I9" s="26"/>
    </row>
    <row r="10" spans="1:9" ht="13" x14ac:dyDescent="0.15">
      <c r="A10" s="1743" t="s">
        <v>1034</v>
      </c>
      <c r="B10" s="3415" t="n">
        <v>15.516</v>
      </c>
      <c r="C10" s="3418" t="n">
        <v>10.0</v>
      </c>
      <c r="D10" s="3418" t="n">
        <v>0.6</v>
      </c>
      <c r="E10" s="3415" t="n">
        <v>0.15516</v>
      </c>
      <c r="F10" s="3415" t="s">
        <v>2943</v>
      </c>
      <c r="G10" s="3416" t="s">
        <v>1185</v>
      </c>
      <c r="H10" s="3415" t="n">
        <v>0.0093096</v>
      </c>
      <c r="I10" s="26"/>
    </row>
    <row r="11" spans="1:9" ht="14" x14ac:dyDescent="0.15">
      <c r="A11" s="1743" t="s">
        <v>2242</v>
      </c>
      <c r="B11" s="3418" t="n">
        <v>251.60000000000002</v>
      </c>
      <c r="C11" s="3418" t="n">
        <v>10.0</v>
      </c>
      <c r="D11" s="3418" t="n">
        <v>0.60015898251192</v>
      </c>
      <c r="E11" s="3418" t="n">
        <v>2.516</v>
      </c>
      <c r="F11" s="3418" t="s">
        <v>2943</v>
      </c>
      <c r="G11" s="3416" t="s">
        <v>1185</v>
      </c>
      <c r="H11" s="3418" t="n">
        <v>0.151</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8.87684069069636</v>
      </c>
      <c r="C9" s="3418" t="n">
        <v>419.81159724048064</v>
      </c>
      <c r="D9" s="3418" t="n">
        <v>0.0599999999998</v>
      </c>
      <c r="E9" s="3418" t="n">
        <v>0.10000000000004</v>
      </c>
      <c r="F9" s="3418" t="n">
        <v>3.72660066881053</v>
      </c>
      <c r="G9" s="3418" t="n">
        <v>5.3261044144E-4</v>
      </c>
      <c r="H9" s="3418" t="n">
        <v>8.8768406907E-4</v>
      </c>
    </row>
    <row r="10" spans="1:8" ht="14" x14ac:dyDescent="0.15">
      <c r="A10" s="1766" t="s">
        <v>2249</v>
      </c>
      <c r="B10" s="3418" t="n">
        <v>1.84300342786084</v>
      </c>
      <c r="C10" s="3418" t="n">
        <v>529.8104760684029</v>
      </c>
      <c r="D10" s="3418" t="n">
        <v>0.0599999999991</v>
      </c>
      <c r="E10" s="3418" t="n">
        <v>0.10000000000212</v>
      </c>
      <c r="F10" s="3418" t="n">
        <v>0.97644252351065</v>
      </c>
      <c r="G10" s="3418" t="n">
        <v>1.1058020567E-4</v>
      </c>
      <c r="H10" s="3418" t="n">
        <v>1.8430034279E-4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1.84300342786084</v>
      </c>
      <c r="C12" s="3418" t="n">
        <v>529.8104760684029</v>
      </c>
      <c r="D12" s="3418" t="n">
        <v>0.0599999999991</v>
      </c>
      <c r="E12" s="3418" t="n">
        <v>0.10000000000212</v>
      </c>
      <c r="F12" s="3418" t="n">
        <v>0.97644252351065</v>
      </c>
      <c r="G12" s="3418" t="n">
        <v>1.1058020567E-4</v>
      </c>
      <c r="H12" s="3418" t="n">
        <v>1.8430034279E-4</v>
      </c>
    </row>
    <row r="13" spans="1:8" ht="13" x14ac:dyDescent="0.15">
      <c r="A13" s="1766" t="s">
        <v>1041</v>
      </c>
      <c r="B13" s="3418" t="n">
        <v>7.03383726283552</v>
      </c>
      <c r="C13" s="3418" t="n">
        <v>529.8104760683988</v>
      </c>
      <c r="D13" s="3418" t="n">
        <v>0.05999999999998</v>
      </c>
      <c r="E13" s="3418" t="n">
        <v>0.0999999999995</v>
      </c>
      <c r="F13" s="3418" t="n">
        <v>3.72660066881053</v>
      </c>
      <c r="G13" s="3418" t="n">
        <v>4.2203023577E-4</v>
      </c>
      <c r="H13" s="3418" t="n">
        <v>7.0338372628E-4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7.03383726283552</v>
      </c>
      <c r="C15" s="3418" t="n">
        <v>529.8104760683988</v>
      </c>
      <c r="D15" s="3418" t="n">
        <v>0.05999999999998</v>
      </c>
      <c r="E15" s="3418" t="n">
        <v>0.0999999999995</v>
      </c>
      <c r="F15" s="3418" t="n">
        <v>3.72660066881053</v>
      </c>
      <c r="G15" s="3418" t="n">
        <v>4.2203023577E-4</v>
      </c>
      <c r="H15" s="3418" t="n">
        <v>7.0338372628E-4</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75.3</v>
      </c>
      <c r="C10" s="3415" t="n">
        <v>27.5</v>
      </c>
      <c r="D10" s="3415" t="n">
        <v>40.46</v>
      </c>
      <c r="E10" s="3418" t="n">
        <v>0.20524568393094</v>
      </c>
      <c r="F10" s="3418" t="n">
        <v>0.005</v>
      </c>
      <c r="G10" s="3415" t="n">
        <v>15.455</v>
      </c>
      <c r="H10" s="3415" t="s">
        <v>2943</v>
      </c>
      <c r="I10" s="3415" t="s">
        <v>2942</v>
      </c>
      <c r="J10" s="3415" t="n">
        <v>0.3179</v>
      </c>
      <c r="K10" s="26"/>
      <c r="L10" s="26"/>
      <c r="M10" s="26"/>
      <c r="N10" s="26"/>
      <c r="O10" s="26"/>
      <c r="P10" s="26"/>
      <c r="Q10" s="26"/>
    </row>
    <row r="11" spans="1:17" x14ac:dyDescent="0.15">
      <c r="A11" s="1784" t="s">
        <v>1062</v>
      </c>
      <c r="B11" s="3415" t="n">
        <v>26.49</v>
      </c>
      <c r="C11" s="3415" t="s">
        <v>2946</v>
      </c>
      <c r="D11" s="3415" t="n">
        <v>2.87998474528279</v>
      </c>
      <c r="E11" s="3418" t="n">
        <v>0.02499056247641</v>
      </c>
      <c r="F11" s="3418" t="n">
        <v>0.005</v>
      </c>
      <c r="G11" s="3415" t="n">
        <v>0.662</v>
      </c>
      <c r="H11" s="3415" t="s">
        <v>2943</v>
      </c>
      <c r="I11" s="3415" t="s">
        <v>2942</v>
      </c>
      <c r="J11" s="3415" t="n">
        <v>0.02262845157008</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5383.233</v>
      </c>
      <c r="C22" s="407"/>
      <c r="D22" s="407"/>
      <c r="E22" s="407"/>
      <c r="F22" s="407"/>
      <c r="G22" s="407"/>
      <c r="H22" s="407"/>
      <c r="I22" s="407"/>
      <c r="J22" s="407"/>
      <c r="K22" s="26"/>
      <c r="L22" s="26"/>
      <c r="M22" s="26"/>
      <c r="N22" s="26"/>
      <c r="O22" s="26"/>
      <c r="P22" s="26"/>
      <c r="Q22" s="26"/>
    </row>
    <row r="23" spans="1:17" ht="13" x14ac:dyDescent="0.15">
      <c r="A23" s="1791" t="s">
        <v>2707</v>
      </c>
      <c r="B23" s="3415" t="n">
        <v>33.872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0.62</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34826.047998175854</v>
      </c>
      <c r="C7" s="3419" t="n">
        <v>211.45921632825716</v>
      </c>
      <c r="D7" s="3419" t="n">
        <v>10.54098601148764</v>
      </c>
      <c r="E7" s="3419" t="n">
        <v>38.3325956247485</v>
      </c>
      <c r="F7" s="3419" t="n">
        <v>36.10775990318907</v>
      </c>
      <c r="G7" s="3419" t="s">
        <v>2943</v>
      </c>
      <c r="H7" s="3419" t="n">
        <v>5.03196E-4</v>
      </c>
      <c r="I7" s="3419" t="s">
        <v>2943</v>
      </c>
      <c r="J7" s="3419" t="n">
        <v>112.40279431729537</v>
      </c>
      <c r="K7" s="3419" t="n">
        <v>568.5946980260663</v>
      </c>
      <c r="L7" s="3419" t="n">
        <v>150.94542024874218</v>
      </c>
      <c r="M7" s="3419" t="n">
        <v>117.10529617833431</v>
      </c>
    </row>
    <row r="8" spans="1:13" ht="12" customHeight="1" x14ac:dyDescent="0.15">
      <c r="A8" s="1810" t="s">
        <v>1069</v>
      </c>
      <c r="B8" s="3419" t="n">
        <v>35721.07625573399</v>
      </c>
      <c r="C8" s="3419" t="n">
        <v>91.47348369311145</v>
      </c>
      <c r="D8" s="3419" t="n">
        <v>0.58986451023395</v>
      </c>
      <c r="E8" s="3416" t="s">
        <v>1185</v>
      </c>
      <c r="F8" s="3416" t="s">
        <v>1185</v>
      </c>
      <c r="G8" s="3416" t="s">
        <v>1185</v>
      </c>
      <c r="H8" s="3416" t="s">
        <v>1185</v>
      </c>
      <c r="I8" s="3416" t="s">
        <v>1185</v>
      </c>
      <c r="J8" s="3419" t="n">
        <v>99.18848764732884</v>
      </c>
      <c r="K8" s="3419" t="n">
        <v>480.69992334481793</v>
      </c>
      <c r="L8" s="3419" t="n">
        <v>92.61843875723112</v>
      </c>
      <c r="M8" s="3419" t="n">
        <v>106.42585362300873</v>
      </c>
    </row>
    <row r="9" spans="1:13" ht="13.5" customHeight="1" x14ac:dyDescent="0.15">
      <c r="A9" s="1804" t="s">
        <v>1356</v>
      </c>
      <c r="B9" s="3419" t="n">
        <v>37360.1685120024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35693.62075394417</v>
      </c>
      <c r="C10" s="3419" t="n">
        <v>9.32330739450943</v>
      </c>
      <c r="D10" s="3419" t="n">
        <v>0.58981025623395</v>
      </c>
      <c r="E10" s="3416" t="s">
        <v>1185</v>
      </c>
      <c r="F10" s="3416" t="s">
        <v>1185</v>
      </c>
      <c r="G10" s="3416" t="s">
        <v>1185</v>
      </c>
      <c r="H10" s="3416" t="s">
        <v>1185</v>
      </c>
      <c r="I10" s="3416" t="s">
        <v>1185</v>
      </c>
      <c r="J10" s="3419" t="n">
        <v>98.84302064732884</v>
      </c>
      <c r="K10" s="3419" t="n">
        <v>478.35652834481795</v>
      </c>
      <c r="L10" s="3419" t="n">
        <v>76.00376208864002</v>
      </c>
      <c r="M10" s="3419" t="n">
        <v>106.42127617300874</v>
      </c>
    </row>
    <row r="11" spans="1:13" ht="12" customHeight="1" x14ac:dyDescent="0.15">
      <c r="A11" s="1813" t="s">
        <v>1071</v>
      </c>
      <c r="B11" s="3419" t="n">
        <v>11589.513679838783</v>
      </c>
      <c r="C11" s="3419" t="n">
        <v>0.2207670050595</v>
      </c>
      <c r="D11" s="3419" t="n">
        <v>0.10580796283589</v>
      </c>
      <c r="E11" s="3416" t="s">
        <v>1185</v>
      </c>
      <c r="F11" s="3416" t="s">
        <v>1185</v>
      </c>
      <c r="G11" s="3416" t="s">
        <v>1185</v>
      </c>
      <c r="H11" s="3416" t="s">
        <v>1185</v>
      </c>
      <c r="I11" s="3416" t="s">
        <v>1185</v>
      </c>
      <c r="J11" s="3419" t="n">
        <v>25.2165680413307</v>
      </c>
      <c r="K11" s="3419" t="n">
        <v>15.44577802897182</v>
      </c>
      <c r="L11" s="3419" t="n">
        <v>3.42233493920417</v>
      </c>
      <c r="M11" s="3419" t="n">
        <v>72.94422176197033</v>
      </c>
    </row>
    <row r="12" spans="1:13" ht="12" customHeight="1" x14ac:dyDescent="0.15">
      <c r="A12" s="1813" t="s">
        <v>1072</v>
      </c>
      <c r="B12" s="3419" t="n">
        <v>10951.227172622599</v>
      </c>
      <c r="C12" s="3419" t="n">
        <v>0.64437585208862</v>
      </c>
      <c r="D12" s="3419" t="n">
        <v>0.0923622436678</v>
      </c>
      <c r="E12" s="3416" t="s">
        <v>1185</v>
      </c>
      <c r="F12" s="3416" t="s">
        <v>1185</v>
      </c>
      <c r="G12" s="3416" t="s">
        <v>1185</v>
      </c>
      <c r="H12" s="3416" t="s">
        <v>1185</v>
      </c>
      <c r="I12" s="3416" t="s">
        <v>1185</v>
      </c>
      <c r="J12" s="3419" t="n">
        <v>18.80483286898733</v>
      </c>
      <c r="K12" s="3419" t="n">
        <v>23.56520892172397</v>
      </c>
      <c r="L12" s="3419" t="n">
        <v>0.43936899971424</v>
      </c>
      <c r="M12" s="3419" t="n">
        <v>21.80247006539377</v>
      </c>
    </row>
    <row r="13" spans="1:13" ht="12" customHeight="1" x14ac:dyDescent="0.15">
      <c r="A13" s="1813" t="s">
        <v>1073</v>
      </c>
      <c r="B13" s="3419" t="n">
        <v>5699.114910970463</v>
      </c>
      <c r="C13" s="3419" t="n">
        <v>1.20009054330179</v>
      </c>
      <c r="D13" s="3419" t="n">
        <v>0.26910885886861</v>
      </c>
      <c r="E13" s="3416" t="s">
        <v>1185</v>
      </c>
      <c r="F13" s="3416" t="s">
        <v>1185</v>
      </c>
      <c r="G13" s="3416" t="s">
        <v>1185</v>
      </c>
      <c r="H13" s="3416" t="s">
        <v>1185</v>
      </c>
      <c r="I13" s="3416" t="s">
        <v>1185</v>
      </c>
      <c r="J13" s="3419" t="n">
        <v>44.53395578563251</v>
      </c>
      <c r="K13" s="3419" t="n">
        <v>200.58992925105238</v>
      </c>
      <c r="L13" s="3419" t="n">
        <v>25.70909085641497</v>
      </c>
      <c r="M13" s="3419" t="n">
        <v>2.19522851760606</v>
      </c>
    </row>
    <row r="14" spans="1:13" ht="12" customHeight="1" x14ac:dyDescent="0.15">
      <c r="A14" s="1813" t="s">
        <v>1074</v>
      </c>
      <c r="B14" s="3419" t="n">
        <v>7234.766285174302</v>
      </c>
      <c r="C14" s="3419" t="n">
        <v>7.23963898803043</v>
      </c>
      <c r="D14" s="3419" t="n">
        <v>0.11910938513104</v>
      </c>
      <c r="E14" s="3416" t="s">
        <v>1185</v>
      </c>
      <c r="F14" s="3416" t="s">
        <v>1185</v>
      </c>
      <c r="G14" s="3416" t="s">
        <v>1185</v>
      </c>
      <c r="H14" s="3416" t="s">
        <v>1185</v>
      </c>
      <c r="I14" s="3416" t="s">
        <v>1185</v>
      </c>
      <c r="J14" s="3419" t="n">
        <v>10.09672392944434</v>
      </c>
      <c r="K14" s="3419" t="n">
        <v>238.52483358009766</v>
      </c>
      <c r="L14" s="3419" t="n">
        <v>46.42598709302994</v>
      </c>
      <c r="M14" s="3419" t="n">
        <v>9.14770732842709</v>
      </c>
    </row>
    <row r="15" spans="1:13" ht="12" customHeight="1" x14ac:dyDescent="0.15">
      <c r="A15" s="1813" t="s">
        <v>1075</v>
      </c>
      <c r="B15" s="3419" t="n">
        <v>218.99870533801888</v>
      </c>
      <c r="C15" s="3419" t="n">
        <v>0.01843500602909</v>
      </c>
      <c r="D15" s="3419" t="n">
        <v>0.00342180573061</v>
      </c>
      <c r="E15" s="3416" t="s">
        <v>1185</v>
      </c>
      <c r="F15" s="3416" t="s">
        <v>1185</v>
      </c>
      <c r="G15" s="3416" t="s">
        <v>1185</v>
      </c>
      <c r="H15" s="3416" t="s">
        <v>1185</v>
      </c>
      <c r="I15" s="3416" t="s">
        <v>1185</v>
      </c>
      <c r="J15" s="3419" t="n">
        <v>0.19094002193396</v>
      </c>
      <c r="K15" s="3419" t="n">
        <v>0.2307785629721</v>
      </c>
      <c r="L15" s="3419" t="n">
        <v>0.0069802002767</v>
      </c>
      <c r="M15" s="3419" t="n">
        <v>0.33164849961149</v>
      </c>
    </row>
    <row r="16" spans="1:13" ht="12" customHeight="1" x14ac:dyDescent="0.15">
      <c r="A16" s="1804" t="s">
        <v>45</v>
      </c>
      <c r="B16" s="3419" t="n">
        <v>27.4555017898257</v>
      </c>
      <c r="C16" s="3419" t="n">
        <v>82.15017629860202</v>
      </c>
      <c r="D16" s="3419" t="n">
        <v>5.4254E-5</v>
      </c>
      <c r="E16" s="3416" t="s">
        <v>1185</v>
      </c>
      <c r="F16" s="3416" t="s">
        <v>1185</v>
      </c>
      <c r="G16" s="3416" t="s">
        <v>1185</v>
      </c>
      <c r="H16" s="3416" t="s">
        <v>1185</v>
      </c>
      <c r="I16" s="3416" t="s">
        <v>1185</v>
      </c>
      <c r="J16" s="3419" t="n">
        <v>0.345467</v>
      </c>
      <c r="K16" s="3419" t="n">
        <v>2.343395</v>
      </c>
      <c r="L16" s="3419" t="n">
        <v>16.6146766685911</v>
      </c>
      <c r="M16" s="3419" t="n">
        <v>0.00457745</v>
      </c>
    </row>
    <row r="17" spans="1:13" ht="12" customHeight="1" x14ac:dyDescent="0.15">
      <c r="A17" s="1813" t="s">
        <v>1076</v>
      </c>
      <c r="B17" s="3419" t="n">
        <v>23.1881319238257</v>
      </c>
      <c r="C17" s="3419" t="n">
        <v>30.7029566</v>
      </c>
      <c r="D17" s="3419" t="s">
        <v>2943</v>
      </c>
      <c r="E17" s="3416" t="s">
        <v>1185</v>
      </c>
      <c r="F17" s="3416" t="s">
        <v>1185</v>
      </c>
      <c r="G17" s="3416" t="s">
        <v>1185</v>
      </c>
      <c r="H17" s="3416" t="s">
        <v>1185</v>
      </c>
      <c r="I17" s="3416" t="s">
        <v>1185</v>
      </c>
      <c r="J17" s="3419" t="n">
        <v>0.001557</v>
      </c>
      <c r="K17" s="3419" t="n">
        <v>0.7958</v>
      </c>
      <c r="L17" s="3419" t="n">
        <v>11.755921</v>
      </c>
      <c r="M17" s="3419" t="n">
        <v>0.001384</v>
      </c>
    </row>
    <row r="18" spans="1:13" ht="12.75" customHeight="1" x14ac:dyDescent="0.15">
      <c r="A18" s="1814" t="s">
        <v>1077</v>
      </c>
      <c r="B18" s="3419" t="n">
        <v>4.267369866</v>
      </c>
      <c r="C18" s="3419" t="n">
        <v>51.44721969860202</v>
      </c>
      <c r="D18" s="3419" t="n">
        <v>5.4254E-5</v>
      </c>
      <c r="E18" s="3416" t="s">
        <v>1185</v>
      </c>
      <c r="F18" s="3416" t="s">
        <v>1185</v>
      </c>
      <c r="G18" s="3416" t="s">
        <v>1185</v>
      </c>
      <c r="H18" s="3416" t="s">
        <v>1185</v>
      </c>
      <c r="I18" s="3416" t="s">
        <v>1185</v>
      </c>
      <c r="J18" s="3419" t="n">
        <v>0.34391</v>
      </c>
      <c r="K18" s="3419" t="n">
        <v>1.547595</v>
      </c>
      <c r="L18" s="3419" t="n">
        <v>4.8587556685911</v>
      </c>
      <c r="M18" s="3419" t="n">
        <v>0.00319345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8323.209042086526</v>
      </c>
      <c r="C20" s="3419" t="n">
        <v>0.0154551919498</v>
      </c>
      <c r="D20" s="3419" t="n">
        <v>4.22324251919498</v>
      </c>
      <c r="E20" s="3419" t="n">
        <v>38.3325956247485</v>
      </c>
      <c r="F20" s="3419" t="n">
        <v>36.10775990318907</v>
      </c>
      <c r="G20" s="3419" t="s">
        <v>2943</v>
      </c>
      <c r="H20" s="3419" t="n">
        <v>5.03196E-4</v>
      </c>
      <c r="I20" s="3419" t="s">
        <v>2943</v>
      </c>
      <c r="J20" s="3419" t="n">
        <v>6.6135194234956</v>
      </c>
      <c r="K20" s="3419" t="n">
        <v>80.27737576163968</v>
      </c>
      <c r="L20" s="3419" t="n">
        <v>42.69749585823005</v>
      </c>
      <c r="M20" s="3419" t="n">
        <v>10.66981157979189</v>
      </c>
    </row>
    <row r="21" spans="1:13" ht="12" customHeight="1" x14ac:dyDescent="0.15">
      <c r="A21" s="1804" t="s">
        <v>359</v>
      </c>
      <c r="B21" s="3419" t="n">
        <v>2091.0971814160002</v>
      </c>
      <c r="C21" s="3416" t="s">
        <v>1185</v>
      </c>
      <c r="D21" s="3416" t="s">
        <v>1185</v>
      </c>
      <c r="E21" s="3416" t="s">
        <v>1185</v>
      </c>
      <c r="F21" s="3416" t="s">
        <v>1185</v>
      </c>
      <c r="G21" s="3416" t="s">
        <v>1185</v>
      </c>
      <c r="H21" s="3416" t="s">
        <v>1185</v>
      </c>
      <c r="I21" s="3416" t="s">
        <v>1185</v>
      </c>
      <c r="J21" s="3419" t="n">
        <v>0.35150102609776</v>
      </c>
      <c r="K21" s="3419" t="n">
        <v>1.32843417538572</v>
      </c>
      <c r="L21" s="3419" t="n">
        <v>0.17430568254882</v>
      </c>
      <c r="M21" s="3419" t="n">
        <v>0.19329270881046</v>
      </c>
    </row>
    <row r="22" spans="1:13" ht="12" customHeight="1" x14ac:dyDescent="0.15">
      <c r="A22" s="1804" t="s">
        <v>1079</v>
      </c>
      <c r="B22" s="3419" t="n">
        <v>1230.158340874238</v>
      </c>
      <c r="C22" s="3419" t="n">
        <v>0.0154551919498</v>
      </c>
      <c r="D22" s="3419" t="n">
        <v>4.13642051919498</v>
      </c>
      <c r="E22" s="3419" t="s">
        <v>2943</v>
      </c>
      <c r="F22" s="3419" t="s">
        <v>2943</v>
      </c>
      <c r="G22" s="3419" t="s">
        <v>2943</v>
      </c>
      <c r="H22" s="3419" t="s">
        <v>2943</v>
      </c>
      <c r="I22" s="3419" t="s">
        <v>2943</v>
      </c>
      <c r="J22" s="3419" t="n">
        <v>1.31946187055555</v>
      </c>
      <c r="K22" s="3419" t="n">
        <v>4.11601245768259</v>
      </c>
      <c r="L22" s="3419" t="n">
        <v>5.98886387580836</v>
      </c>
      <c r="M22" s="3419" t="n">
        <v>1.5717489244998</v>
      </c>
    </row>
    <row r="23" spans="1:13" ht="12" customHeight="1" x14ac:dyDescent="0.15">
      <c r="A23" s="1804" t="s">
        <v>330</v>
      </c>
      <c r="B23" s="3419" t="n">
        <v>4951.466237876288</v>
      </c>
      <c r="C23" s="3419" t="s">
        <v>3001</v>
      </c>
      <c r="D23" s="3419" t="s">
        <v>2943</v>
      </c>
      <c r="E23" s="3419" t="s">
        <v>2943</v>
      </c>
      <c r="F23" s="3419" t="n">
        <v>35.49779990318907</v>
      </c>
      <c r="G23" s="3419" t="s">
        <v>2943</v>
      </c>
      <c r="H23" s="3419" t="s">
        <v>2943</v>
      </c>
      <c r="I23" s="3419" t="s">
        <v>2943</v>
      </c>
      <c r="J23" s="3419" t="n">
        <v>4.93154113412229</v>
      </c>
      <c r="K23" s="3419" t="n">
        <v>74.49591446797136</v>
      </c>
      <c r="L23" s="3419" t="n">
        <v>0.31006650448695</v>
      </c>
      <c r="M23" s="3419" t="n">
        <v>8.88909310947584</v>
      </c>
    </row>
    <row r="24" spans="1:13" ht="13" x14ac:dyDescent="0.15">
      <c r="A24" s="1815" t="s">
        <v>1080</v>
      </c>
      <c r="B24" s="3419" t="n">
        <v>50.48728192</v>
      </c>
      <c r="C24" s="3419" t="s">
        <v>3002</v>
      </c>
      <c r="D24" s="3419" t="s">
        <v>3002</v>
      </c>
      <c r="E24" s="3416" t="s">
        <v>1185</v>
      </c>
      <c r="F24" s="3416" t="s">
        <v>1185</v>
      </c>
      <c r="G24" s="3416" t="s">
        <v>1185</v>
      </c>
      <c r="H24" s="3416" t="s">
        <v>1185</v>
      </c>
      <c r="I24" s="3416" t="s">
        <v>1185</v>
      </c>
      <c r="J24" s="3419" t="s">
        <v>3001</v>
      </c>
      <c r="K24" s="3419" t="s">
        <v>3001</v>
      </c>
      <c r="L24" s="3419" t="n">
        <v>34.76718228510337</v>
      </c>
      <c r="M24" s="3419" t="n">
        <v>0.01500947136579</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38.3325956247485</v>
      </c>
      <c r="F26" s="3419" t="n">
        <v>0.60996</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0.086822</v>
      </c>
      <c r="E27" s="3419" t="s">
        <v>2943</v>
      </c>
      <c r="F27" s="3419" t="s">
        <v>2943</v>
      </c>
      <c r="G27" s="3419" t="s">
        <v>2943</v>
      </c>
      <c r="H27" s="3419" t="n">
        <v>5.03196E-4</v>
      </c>
      <c r="I27" s="3419" t="s">
        <v>2943</v>
      </c>
      <c r="J27" s="3419" t="n">
        <v>0.01101539272</v>
      </c>
      <c r="K27" s="3419" t="n">
        <v>0.3370146606</v>
      </c>
      <c r="L27" s="3419" t="n">
        <v>0.02946467612</v>
      </c>
      <c r="M27" s="3419" t="n">
        <v>6.6736564E-4</v>
      </c>
    </row>
    <row r="28" spans="1:13" ht="12.75" customHeight="1" x14ac:dyDescent="0.15">
      <c r="A28" s="1804" t="s">
        <v>2276</v>
      </c>
      <c r="B28" s="3419" t="s">
        <v>2943</v>
      </c>
      <c r="C28" s="3419" t="s">
        <v>2991</v>
      </c>
      <c r="D28" s="3419" t="s">
        <v>2991</v>
      </c>
      <c r="E28" s="3419" t="s">
        <v>2943</v>
      </c>
      <c r="F28" s="3419" t="s">
        <v>2943</v>
      </c>
      <c r="G28" s="3419" t="s">
        <v>2943</v>
      </c>
      <c r="H28" s="3419" t="s">
        <v>2943</v>
      </c>
      <c r="I28" s="3419" t="s">
        <v>2943</v>
      </c>
      <c r="J28" s="3419" t="s">
        <v>2991</v>
      </c>
      <c r="K28" s="3419" t="s">
        <v>2991</v>
      </c>
      <c r="L28" s="3419" t="n">
        <v>1.42761283416255</v>
      </c>
      <c r="M28" s="3419" t="s">
        <v>2991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50.20112112555557</v>
      </c>
      <c r="C8" s="3419" t="n">
        <v>72.74368561221355</v>
      </c>
      <c r="D8" s="3419" t="n">
        <v>4.96318799348507</v>
      </c>
      <c r="E8" s="3416" t="s">
        <v>1185</v>
      </c>
      <c r="F8" s="3416" t="s">
        <v>1185</v>
      </c>
      <c r="G8" s="3416" t="s">
        <v>1185</v>
      </c>
      <c r="H8" s="3416" t="s">
        <v>1185</v>
      </c>
      <c r="I8" s="3416" t="s">
        <v>1185</v>
      </c>
      <c r="J8" s="3419" t="n">
        <v>6.36307026817625</v>
      </c>
      <c r="K8" s="3419" t="s">
        <v>3042</v>
      </c>
      <c r="L8" s="3419" t="n">
        <v>13.9374885792171</v>
      </c>
      <c r="M8" s="3419" t="s">
        <v>2944</v>
      </c>
      <c r="N8" s="336"/>
    </row>
    <row r="9" spans="1:14" x14ac:dyDescent="0.15">
      <c r="A9" s="1828" t="s">
        <v>1086</v>
      </c>
      <c r="B9" s="3416" t="s">
        <v>1185</v>
      </c>
      <c r="C9" s="3419" t="n">
        <v>63.50774598882523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9.23593962338833</v>
      </c>
      <c r="D10" s="3419" t="n">
        <v>1.00403741440238</v>
      </c>
      <c r="E10" s="3416" t="s">
        <v>1185</v>
      </c>
      <c r="F10" s="3416" t="s">
        <v>1185</v>
      </c>
      <c r="G10" s="3416" t="s">
        <v>1185</v>
      </c>
      <c r="H10" s="3416" t="s">
        <v>1185</v>
      </c>
      <c r="I10" s="3416" t="s">
        <v>1185</v>
      </c>
      <c r="J10" s="3416" t="s">
        <v>1185</v>
      </c>
      <c r="K10" s="3416" t="s">
        <v>1185</v>
      </c>
      <c r="L10" s="3419" t="n">
        <v>13.7878147351971</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3.95915057908269</v>
      </c>
      <c r="E12" s="3416" t="s">
        <v>1185</v>
      </c>
      <c r="F12" s="3416" t="s">
        <v>1185</v>
      </c>
      <c r="G12" s="3416" t="s">
        <v>1185</v>
      </c>
      <c r="H12" s="3416" t="s">
        <v>1185</v>
      </c>
      <c r="I12" s="3416" t="s">
        <v>1185</v>
      </c>
      <c r="J12" s="3419" t="n">
        <v>6.36307026817625</v>
      </c>
      <c r="K12" s="3419" t="s">
        <v>2944</v>
      </c>
      <c r="L12" s="3419" t="n">
        <v>0.14967384402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34.91350837333333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15.28761275222224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-9272.165021439028</v>
      </c>
      <c r="C19" s="3419" t="n">
        <v>0.33405648883527</v>
      </c>
      <c r="D19" s="3419" t="n">
        <v>0.26296525293449</v>
      </c>
      <c r="E19" s="3416" t="s">
        <v>1185</v>
      </c>
      <c r="F19" s="3416" t="s">
        <v>1185</v>
      </c>
      <c r="G19" s="3416" t="s">
        <v>1185</v>
      </c>
      <c r="H19" s="3416" t="s">
        <v>1185</v>
      </c>
      <c r="I19" s="3416" t="s">
        <v>1185</v>
      </c>
      <c r="J19" s="3419" t="n">
        <v>0.21322754606506</v>
      </c>
      <c r="K19" s="3419" t="n">
        <v>7.60511580965401</v>
      </c>
      <c r="L19" s="3419" t="s">
        <v>3001</v>
      </c>
      <c r="M19" s="3419" t="n">
        <v>0.00133</v>
      </c>
      <c r="N19" s="336"/>
    </row>
    <row r="20" spans="1:14" ht="13.5" customHeight="1" x14ac:dyDescent="0.15">
      <c r="A20" s="1828" t="s">
        <v>2280</v>
      </c>
      <c r="B20" s="3419" t="n">
        <v>-8065.740560968193</v>
      </c>
      <c r="C20" s="3419" t="n">
        <v>0.33405648883527</v>
      </c>
      <c r="D20" s="3419" t="n">
        <v>0.01847972065898</v>
      </c>
      <c r="E20" s="3416" t="s">
        <v>1185</v>
      </c>
      <c r="F20" s="3416" t="s">
        <v>1185</v>
      </c>
      <c r="G20" s="3416" t="s">
        <v>1185</v>
      </c>
      <c r="H20" s="3416" t="s">
        <v>1185</v>
      </c>
      <c r="I20" s="3416" t="s">
        <v>1185</v>
      </c>
      <c r="J20" s="3419" t="n">
        <v>0.21322754606506</v>
      </c>
      <c r="K20" s="3419" t="n">
        <v>7.60511580965401</v>
      </c>
      <c r="L20" s="3419" t="s">
        <v>3109</v>
      </c>
      <c r="M20" s="3416" t="s">
        <v>1185</v>
      </c>
      <c r="N20" s="26"/>
    </row>
    <row r="21" spans="1:14" ht="13" x14ac:dyDescent="0.15">
      <c r="A21" s="1828" t="s">
        <v>2281</v>
      </c>
      <c r="B21" s="3419" t="n">
        <v>-902.0857904930074</v>
      </c>
      <c r="C21" s="3419" t="s">
        <v>2943</v>
      </c>
      <c r="D21" s="3419" t="n">
        <v>0.18275329145408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-183.296710900526</v>
      </c>
      <c r="C22" s="3419" t="s">
        <v>2943</v>
      </c>
      <c r="D22" s="3419" t="n">
        <v>0.00356666514286</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2991</v>
      </c>
      <c r="M23" s="3416" t="s">
        <v>1185</v>
      </c>
      <c r="N23" s="26"/>
    </row>
    <row r="24" spans="1:14" ht="13" x14ac:dyDescent="0.15">
      <c r="A24" s="1828" t="s">
        <v>2284</v>
      </c>
      <c r="B24" s="3419" t="n">
        <v>76.05133976748358</v>
      </c>
      <c r="C24" s="3419" t="s">
        <v>2943</v>
      </c>
      <c r="D24" s="3419" t="n">
        <v>0.01325695171429</v>
      </c>
      <c r="E24" s="3416" t="s">
        <v>1185</v>
      </c>
      <c r="F24" s="3416" t="s">
        <v>1185</v>
      </c>
      <c r="G24" s="3416" t="s">
        <v>1185</v>
      </c>
      <c r="H24" s="3416" t="s">
        <v>1185</v>
      </c>
      <c r="I24" s="3416" t="s">
        <v>1185</v>
      </c>
      <c r="J24" s="3419" t="s">
        <v>2943</v>
      </c>
      <c r="K24" s="3419" t="s">
        <v>2943</v>
      </c>
      <c r="L24" s="3419" t="s">
        <v>2991</v>
      </c>
      <c r="M24" s="3416" t="s">
        <v>1185</v>
      </c>
      <c r="N24" s="26"/>
    </row>
    <row r="25" spans="1:14" ht="13" x14ac:dyDescent="0.15">
      <c r="A25" s="1828" t="s">
        <v>2285</v>
      </c>
      <c r="B25" s="3419" t="n">
        <v>117.60814544836089</v>
      </c>
      <c r="C25" s="3419" t="s">
        <v>2943</v>
      </c>
      <c r="D25" s="3419" t="n">
        <v>0.02251828438095</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-314.70144429314627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0.00133</v>
      </c>
      <c r="N27" s="26"/>
    </row>
    <row r="28" spans="1:14" x14ac:dyDescent="0.15">
      <c r="A28" s="1830" t="s">
        <v>1091</v>
      </c>
      <c r="B28" s="3419" t="n">
        <v>3.72660066881053</v>
      </c>
      <c r="C28" s="3419" t="n">
        <v>46.89253534214709</v>
      </c>
      <c r="D28" s="3419" t="n">
        <v>0.50172573563915</v>
      </c>
      <c r="E28" s="3416" t="s">
        <v>1185</v>
      </c>
      <c r="F28" s="3416" t="s">
        <v>1185</v>
      </c>
      <c r="G28" s="3416" t="s">
        <v>1185</v>
      </c>
      <c r="H28" s="3416" t="s">
        <v>1185</v>
      </c>
      <c r="I28" s="3416" t="s">
        <v>1185</v>
      </c>
      <c r="J28" s="3419" t="n">
        <v>0.02448943222963</v>
      </c>
      <c r="K28" s="3419" t="n">
        <v>0.01228310995468</v>
      </c>
      <c r="L28" s="3419" t="n">
        <v>1.69199705406392</v>
      </c>
      <c r="M28" s="3419" t="n">
        <v>0.00830097553368</v>
      </c>
      <c r="N28" s="336"/>
    </row>
    <row r="29" spans="1:14" ht="13" x14ac:dyDescent="0.15">
      <c r="A29" s="1828" t="s">
        <v>2287</v>
      </c>
      <c r="B29" s="3419" t="s">
        <v>2943</v>
      </c>
      <c r="C29" s="3419" t="n">
        <v>28.10384273170565</v>
      </c>
      <c r="D29" s="3416" t="s">
        <v>1185</v>
      </c>
      <c r="E29" s="3416" t="s">
        <v>1185</v>
      </c>
      <c r="F29" s="3416" t="s">
        <v>1185</v>
      </c>
      <c r="G29" s="3416" t="s">
        <v>1185</v>
      </c>
      <c r="H29" s="3416" t="s">
        <v>1185</v>
      </c>
      <c r="I29" s="3416" t="s">
        <v>1185</v>
      </c>
      <c r="J29" s="3419" t="s">
        <v>2991</v>
      </c>
      <c r="K29" s="3419" t="s">
        <v>2945</v>
      </c>
      <c r="L29" s="3419" t="n">
        <v>0.44480127540488</v>
      </c>
      <c r="M29" s="3416" t="s">
        <v>1185</v>
      </c>
      <c r="N29" s="336"/>
    </row>
    <row r="30" spans="1:14" ht="13" x14ac:dyDescent="0.15">
      <c r="A30" s="1828" t="s">
        <v>2288</v>
      </c>
      <c r="B30" s="3416" t="s">
        <v>1185</v>
      </c>
      <c r="C30" s="3419" t="n">
        <v>2.67116</v>
      </c>
      <c r="D30" s="3419" t="n">
        <v>0.1603096</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3.72660066881053</v>
      </c>
      <c r="C31" s="3419" t="n">
        <v>5.3261044144E-4</v>
      </c>
      <c r="D31" s="3419" t="n">
        <v>8.8768406907E-4</v>
      </c>
      <c r="E31" s="3416" t="s">
        <v>1185</v>
      </c>
      <c r="F31" s="3416" t="s">
        <v>1185</v>
      </c>
      <c r="G31" s="3416" t="s">
        <v>1185</v>
      </c>
      <c r="H31" s="3416" t="s">
        <v>1185</v>
      </c>
      <c r="I31" s="3416" t="s">
        <v>1185</v>
      </c>
      <c r="J31" s="3419" t="n">
        <v>0.01572164169935</v>
      </c>
      <c r="K31" s="3419" t="n">
        <v>0.00481174816746</v>
      </c>
      <c r="L31" s="3419" t="n">
        <v>0.0508619190342</v>
      </c>
      <c r="M31" s="3419" t="n">
        <v>0.00312377379025</v>
      </c>
      <c r="N31" s="26"/>
    </row>
    <row r="32" spans="1:14" x14ac:dyDescent="0.15">
      <c r="A32" s="1828" t="s">
        <v>996</v>
      </c>
      <c r="B32" s="3416" t="s">
        <v>1185</v>
      </c>
      <c r="C32" s="3419" t="n">
        <v>16.117</v>
      </c>
      <c r="D32" s="3419" t="n">
        <v>0.34052845157008</v>
      </c>
      <c r="E32" s="3416" t="s">
        <v>1185</v>
      </c>
      <c r="F32" s="3416" t="s">
        <v>1185</v>
      </c>
      <c r="G32" s="3416" t="s">
        <v>1185</v>
      </c>
      <c r="H32" s="3416" t="s">
        <v>1185</v>
      </c>
      <c r="I32" s="3416" t="s">
        <v>1185</v>
      </c>
      <c r="J32" s="3419" t="n">
        <v>0.00876779053028</v>
      </c>
      <c r="K32" s="3419" t="n">
        <v>0.00747136178722</v>
      </c>
      <c r="L32" s="3419" t="n">
        <v>1.19633385962484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0.00517720174343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78.826306628697</v>
      </c>
      <c r="C9" s="3419" t="n">
        <v>0.00319787795327</v>
      </c>
      <c r="D9" s="3419" t="n">
        <v>0.00213708197661</v>
      </c>
      <c r="E9" s="3416" t="s">
        <v>1185</v>
      </c>
      <c r="F9" s="3416" t="s">
        <v>1185</v>
      </c>
      <c r="G9" s="3416" t="s">
        <v>1185</v>
      </c>
      <c r="H9" s="3416" t="s">
        <v>1185</v>
      </c>
      <c r="I9" s="3416" t="s">
        <v>1185</v>
      </c>
      <c r="J9" s="3419" t="n">
        <v>0.0656066780811</v>
      </c>
      <c r="K9" s="3419" t="n">
        <v>0.04514303310751</v>
      </c>
      <c r="L9" s="3419" t="n">
        <v>7.4238922934E-4</v>
      </c>
      <c r="M9" s="3419" t="n">
        <v>0.01754551647166</v>
      </c>
      <c r="N9" s="26"/>
      <c r="O9" s="26"/>
      <c r="P9" s="26"/>
      <c r="Q9" s="26"/>
    </row>
    <row r="10" spans="1:17" ht="12" customHeight="1" x14ac:dyDescent="0.15">
      <c r="A10" s="1813" t="s">
        <v>61</v>
      </c>
      <c r="B10" s="3419" t="n">
        <v>49.99486936203036</v>
      </c>
      <c r="C10" s="3419" t="n">
        <v>4.7426039771E-4</v>
      </c>
      <c r="D10" s="3419" t="n">
        <v>0.00135890553217</v>
      </c>
      <c r="E10" s="3416" t="s">
        <v>1185</v>
      </c>
      <c r="F10" s="3416" t="s">
        <v>1185</v>
      </c>
      <c r="G10" s="3416" t="s">
        <v>1185</v>
      </c>
      <c r="H10" s="3416" t="s">
        <v>1185</v>
      </c>
      <c r="I10" s="3416" t="s">
        <v>1185</v>
      </c>
      <c r="J10" s="3419" t="n">
        <v>0.0656066780811</v>
      </c>
      <c r="K10" s="3419" t="n">
        <v>0.04514303310751</v>
      </c>
      <c r="L10" s="3419" t="n">
        <v>7.4238922934E-4</v>
      </c>
      <c r="M10" s="3419" t="n">
        <v>0.01754551647166</v>
      </c>
      <c r="N10" s="26"/>
      <c r="O10" s="26"/>
      <c r="P10" s="26"/>
      <c r="Q10" s="26"/>
    </row>
    <row r="11" spans="1:17" ht="12" customHeight="1" x14ac:dyDescent="0.15">
      <c r="A11" s="1813" t="s">
        <v>62</v>
      </c>
      <c r="B11" s="3419" t="n">
        <v>28.83143726666664</v>
      </c>
      <c r="C11" s="3419" t="n">
        <v>0.00272361755556</v>
      </c>
      <c r="D11" s="3419" t="n">
        <v>7.7817644444E-4</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1564.032850226896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1349.1213650239663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79.83299785112658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34826.047998175854</v>
      </c>
      <c r="C7" s="3419" t="n">
        <v>5920.858057191201</v>
      </c>
      <c r="D7" s="3419" t="n">
        <v>2793.3612930442246</v>
      </c>
      <c r="E7" s="3419" t="n">
        <v>38.3325956247485</v>
      </c>
      <c r="F7" s="3419" t="n">
        <v>36.10775990318907</v>
      </c>
      <c r="G7" s="3419" t="n">
        <v>11.825106</v>
      </c>
      <c r="H7" s="3419" t="s">
        <v>2943</v>
      </c>
      <c r="I7" s="3419" t="s">
        <v>2943</v>
      </c>
      <c r="J7" s="3419" t="n">
        <v>43626.53280993922</v>
      </c>
      <c r="K7" s="26"/>
    </row>
    <row r="8" spans="1:11" x14ac:dyDescent="0.15">
      <c r="A8" s="1830" t="s">
        <v>1069</v>
      </c>
      <c r="B8" s="3419" t="n">
        <v>35721.07625573399</v>
      </c>
      <c r="C8" s="3419" t="n">
        <v>2561.2575434071205</v>
      </c>
      <c r="D8" s="3419" t="n">
        <v>156.31409521199674</v>
      </c>
      <c r="E8" s="3416" t="s">
        <v>1185</v>
      </c>
      <c r="F8" s="3416" t="s">
        <v>1185</v>
      </c>
      <c r="G8" s="3416" t="s">
        <v>1185</v>
      </c>
      <c r="H8" s="3416" t="s">
        <v>1185</v>
      </c>
      <c r="I8" s="3416" t="s">
        <v>1185</v>
      </c>
      <c r="J8" s="3419" t="n">
        <v>38438.64789435311</v>
      </c>
      <c r="K8" s="336"/>
    </row>
    <row r="9" spans="1:11" x14ac:dyDescent="0.15">
      <c r="A9" s="1828" t="s">
        <v>1107</v>
      </c>
      <c r="B9" s="3419" t="n">
        <v>35693.62075394417</v>
      </c>
      <c r="C9" s="3419" t="n">
        <v>261.05260704626403</v>
      </c>
      <c r="D9" s="3419" t="n">
        <v>156.29971790199676</v>
      </c>
      <c r="E9" s="3416" t="s">
        <v>1185</v>
      </c>
      <c r="F9" s="3416" t="s">
        <v>1185</v>
      </c>
      <c r="G9" s="3416" t="s">
        <v>1185</v>
      </c>
      <c r="H9" s="3416" t="s">
        <v>1185</v>
      </c>
      <c r="I9" s="3416" t="s">
        <v>1185</v>
      </c>
      <c r="J9" s="3419" t="n">
        <v>36110.97307889243</v>
      </c>
      <c r="K9" s="336"/>
    </row>
    <row r="10" spans="1:11" x14ac:dyDescent="0.15">
      <c r="A10" s="1813" t="s">
        <v>1071</v>
      </c>
      <c r="B10" s="3419" t="n">
        <v>11589.513679838783</v>
      </c>
      <c r="C10" s="3419" t="n">
        <v>6.181476141666</v>
      </c>
      <c r="D10" s="3419" t="n">
        <v>28.03911015151085</v>
      </c>
      <c r="E10" s="3416" t="s">
        <v>1185</v>
      </c>
      <c r="F10" s="3416" t="s">
        <v>1185</v>
      </c>
      <c r="G10" s="3416" t="s">
        <v>1185</v>
      </c>
      <c r="H10" s="3416" t="s">
        <v>1185</v>
      </c>
      <c r="I10" s="3416" t="s">
        <v>1185</v>
      </c>
      <c r="J10" s="3419" t="n">
        <v>11623.73426613196</v>
      </c>
      <c r="K10" s="336"/>
    </row>
    <row r="11" spans="1:11" x14ac:dyDescent="0.15">
      <c r="A11" s="1813" t="s">
        <v>1108</v>
      </c>
      <c r="B11" s="3419" t="n">
        <v>10951.227172622599</v>
      </c>
      <c r="C11" s="3419" t="n">
        <v>18.04252385848136</v>
      </c>
      <c r="D11" s="3419" t="n">
        <v>24.475994571967</v>
      </c>
      <c r="E11" s="3416" t="s">
        <v>1185</v>
      </c>
      <c r="F11" s="3416" t="s">
        <v>1185</v>
      </c>
      <c r="G11" s="3416" t="s">
        <v>1185</v>
      </c>
      <c r="H11" s="3416" t="s">
        <v>1185</v>
      </c>
      <c r="I11" s="3416" t="s">
        <v>1185</v>
      </c>
      <c r="J11" s="3419" t="n">
        <v>10993.745691053047</v>
      </c>
      <c r="K11" s="336"/>
    </row>
    <row r="12" spans="1:11" x14ac:dyDescent="0.15">
      <c r="A12" s="1813" t="s">
        <v>1073</v>
      </c>
      <c r="B12" s="3419" t="n">
        <v>5699.114910970463</v>
      </c>
      <c r="C12" s="3419" t="n">
        <v>33.60253521245012</v>
      </c>
      <c r="D12" s="3419" t="n">
        <v>71.31384760018165</v>
      </c>
      <c r="E12" s="3416" t="s">
        <v>1185</v>
      </c>
      <c r="F12" s="3416" t="s">
        <v>1185</v>
      </c>
      <c r="G12" s="3416" t="s">
        <v>1185</v>
      </c>
      <c r="H12" s="3416" t="s">
        <v>1185</v>
      </c>
      <c r="I12" s="3416" t="s">
        <v>1185</v>
      </c>
      <c r="J12" s="3419" t="n">
        <v>5804.031293783095</v>
      </c>
      <c r="K12" s="336"/>
    </row>
    <row r="13" spans="1:11" x14ac:dyDescent="0.15">
      <c r="A13" s="1813" t="s">
        <v>1074</v>
      </c>
      <c r="B13" s="3419" t="n">
        <v>7234.766285174302</v>
      </c>
      <c r="C13" s="3419" t="n">
        <v>202.70989166485205</v>
      </c>
      <c r="D13" s="3419" t="n">
        <v>31.5639870597256</v>
      </c>
      <c r="E13" s="3416" t="s">
        <v>1185</v>
      </c>
      <c r="F13" s="3416" t="s">
        <v>1185</v>
      </c>
      <c r="G13" s="3416" t="s">
        <v>1185</v>
      </c>
      <c r="H13" s="3416" t="s">
        <v>1185</v>
      </c>
      <c r="I13" s="3416" t="s">
        <v>1185</v>
      </c>
      <c r="J13" s="3419" t="n">
        <v>7469.040163898879</v>
      </c>
      <c r="K13" s="336"/>
    </row>
    <row r="14" spans="1:11" x14ac:dyDescent="0.15">
      <c r="A14" s="1813" t="s">
        <v>1075</v>
      </c>
      <c r="B14" s="3419" t="n">
        <v>218.99870533801888</v>
      </c>
      <c r="C14" s="3419" t="n">
        <v>0.51618016881452</v>
      </c>
      <c r="D14" s="3419" t="n">
        <v>0.90677851861165</v>
      </c>
      <c r="E14" s="3416" t="s">
        <v>1185</v>
      </c>
      <c r="F14" s="3416" t="s">
        <v>1185</v>
      </c>
      <c r="G14" s="3416" t="s">
        <v>1185</v>
      </c>
      <c r="H14" s="3416" t="s">
        <v>1185</v>
      </c>
      <c r="I14" s="3416" t="s">
        <v>1185</v>
      </c>
      <c r="J14" s="3419" t="n">
        <v>220.42166402544507</v>
      </c>
      <c r="K14" s="336"/>
    </row>
    <row r="15" spans="1:11" x14ac:dyDescent="0.15">
      <c r="A15" s="1828" t="s">
        <v>45</v>
      </c>
      <c r="B15" s="3419" t="n">
        <v>27.4555017898257</v>
      </c>
      <c r="C15" s="3419" t="n">
        <v>2300.2049363608567</v>
      </c>
      <c r="D15" s="3419" t="n">
        <v>0.01437731</v>
      </c>
      <c r="E15" s="3416" t="s">
        <v>1185</v>
      </c>
      <c r="F15" s="3416" t="s">
        <v>1185</v>
      </c>
      <c r="G15" s="3416" t="s">
        <v>1185</v>
      </c>
      <c r="H15" s="3416" t="s">
        <v>1185</v>
      </c>
      <c r="I15" s="3416" t="s">
        <v>1185</v>
      </c>
      <c r="J15" s="3419" t="n">
        <v>2327.674815460682</v>
      </c>
      <c r="K15" s="336"/>
    </row>
    <row r="16" spans="1:11" x14ac:dyDescent="0.15">
      <c r="A16" s="1813" t="s">
        <v>1076</v>
      </c>
      <c r="B16" s="3419" t="n">
        <v>23.1881319238257</v>
      </c>
      <c r="C16" s="3419" t="n">
        <v>859.6827848</v>
      </c>
      <c r="D16" s="3419" t="s">
        <v>2943</v>
      </c>
      <c r="E16" s="3416" t="s">
        <v>1185</v>
      </c>
      <c r="F16" s="3416" t="s">
        <v>1185</v>
      </c>
      <c r="G16" s="3416" t="s">
        <v>1185</v>
      </c>
      <c r="H16" s="3416" t="s">
        <v>1185</v>
      </c>
      <c r="I16" s="3416" t="s">
        <v>1185</v>
      </c>
      <c r="J16" s="3419" t="n">
        <v>882.8709167238256</v>
      </c>
      <c r="K16" s="336"/>
    </row>
    <row r="17" spans="1:11" x14ac:dyDescent="0.15">
      <c r="A17" s="1813" t="s">
        <v>1109</v>
      </c>
      <c r="B17" s="3419" t="n">
        <v>4.267369866</v>
      </c>
      <c r="C17" s="3419" t="n">
        <v>1440.5221515608566</v>
      </c>
      <c r="D17" s="3419" t="n">
        <v>0.01437731</v>
      </c>
      <c r="E17" s="3416" t="s">
        <v>1185</v>
      </c>
      <c r="F17" s="3416" t="s">
        <v>1185</v>
      </c>
      <c r="G17" s="3416" t="s">
        <v>1185</v>
      </c>
      <c r="H17" s="3416" t="s">
        <v>1185</v>
      </c>
      <c r="I17" s="3416" t="s">
        <v>1185</v>
      </c>
      <c r="J17" s="3419" t="n">
        <v>1444.8038987368566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8323.209042086526</v>
      </c>
      <c r="C19" s="3419" t="n">
        <v>0.4327453745944</v>
      </c>
      <c r="D19" s="3419" t="n">
        <v>1119.1592675866698</v>
      </c>
      <c r="E19" s="3419" t="n">
        <v>38.3325956247485</v>
      </c>
      <c r="F19" s="3419" t="n">
        <v>36.10775990318907</v>
      </c>
      <c r="G19" s="3419" t="n">
        <v>11.825106</v>
      </c>
      <c r="H19" s="3419" t="s">
        <v>2943</v>
      </c>
      <c r="I19" s="3419" t="s">
        <v>2943</v>
      </c>
      <c r="J19" s="3419" t="n">
        <v>9529.066516575727</v>
      </c>
      <c r="K19" s="336"/>
    </row>
    <row r="20" spans="1:11" x14ac:dyDescent="0.15">
      <c r="A20" s="1804" t="s">
        <v>359</v>
      </c>
      <c r="B20" s="3419" t="n">
        <v>2091.0971814160002</v>
      </c>
      <c r="C20" s="3416" t="s">
        <v>1185</v>
      </c>
      <c r="D20" s="3416" t="s">
        <v>1185</v>
      </c>
      <c r="E20" s="3416" t="s">
        <v>1185</v>
      </c>
      <c r="F20" s="3416" t="s">
        <v>1185</v>
      </c>
      <c r="G20" s="3416" t="s">
        <v>1185</v>
      </c>
      <c r="H20" s="3416" t="s">
        <v>1185</v>
      </c>
      <c r="I20" s="3416" t="s">
        <v>1185</v>
      </c>
      <c r="J20" s="3419" t="n">
        <v>2091.0971814160002</v>
      </c>
      <c r="K20" s="336"/>
    </row>
    <row r="21" spans="1:11" x14ac:dyDescent="0.15">
      <c r="A21" s="1804" t="s">
        <v>1079</v>
      </c>
      <c r="B21" s="3419" t="n">
        <v>1230.158340874238</v>
      </c>
      <c r="C21" s="3419" t="n">
        <v>0.4327453745944</v>
      </c>
      <c r="D21" s="3419" t="n">
        <v>1096.1514375866698</v>
      </c>
      <c r="E21" s="3419" t="s">
        <v>2943</v>
      </c>
      <c r="F21" s="3419" t="s">
        <v>2943</v>
      </c>
      <c r="G21" s="3419" t="s">
        <v>2943</v>
      </c>
      <c r="H21" s="3419" t="s">
        <v>2943</v>
      </c>
      <c r="I21" s="3419" t="s">
        <v>2943</v>
      </c>
      <c r="J21" s="3419" t="n">
        <v>2326.742523835502</v>
      </c>
      <c r="K21" s="336"/>
    </row>
    <row r="22" spans="1:11" x14ac:dyDescent="0.15">
      <c r="A22" s="1804" t="s">
        <v>330</v>
      </c>
      <c r="B22" s="3419" t="n">
        <v>4951.466237876288</v>
      </c>
      <c r="C22" s="3419" t="s">
        <v>3001</v>
      </c>
      <c r="D22" s="3419" t="s">
        <v>2943</v>
      </c>
      <c r="E22" s="3419" t="s">
        <v>2943</v>
      </c>
      <c r="F22" s="3419" t="n">
        <v>35.49779990318907</v>
      </c>
      <c r="G22" s="3419" t="s">
        <v>2943</v>
      </c>
      <c r="H22" s="3419" t="s">
        <v>2943</v>
      </c>
      <c r="I22" s="3419" t="s">
        <v>2943</v>
      </c>
      <c r="J22" s="3419" t="n">
        <v>4986.964037779477</v>
      </c>
      <c r="K22" s="336"/>
    </row>
    <row r="23" spans="1:11" ht="13" x14ac:dyDescent="0.15">
      <c r="A23" s="1815" t="s">
        <v>1110</v>
      </c>
      <c r="B23" s="3419" t="n">
        <v>50.48728192</v>
      </c>
      <c r="C23" s="3419" t="s">
        <v>3002</v>
      </c>
      <c r="D23" s="3419" t="s">
        <v>3002</v>
      </c>
      <c r="E23" s="3416" t="s">
        <v>1185</v>
      </c>
      <c r="F23" s="3416" t="s">
        <v>1185</v>
      </c>
      <c r="G23" s="3416" t="s">
        <v>1185</v>
      </c>
      <c r="H23" s="3416" t="s">
        <v>1185</v>
      </c>
      <c r="I23" s="3416" t="s">
        <v>1185</v>
      </c>
      <c r="J23" s="3419" t="n">
        <v>50.48728192</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38.3325956247485</v>
      </c>
      <c r="F25" s="3419" t="n">
        <v>0.60996</v>
      </c>
      <c r="G25" s="3419" t="s">
        <v>2943</v>
      </c>
      <c r="H25" s="3419" t="s">
        <v>2943</v>
      </c>
      <c r="I25" s="3419" t="s">
        <v>2943</v>
      </c>
      <c r="J25" s="3419" t="n">
        <v>38.9425556247485</v>
      </c>
      <c r="K25" s="336"/>
    </row>
    <row r="26" spans="1:11" ht="13" x14ac:dyDescent="0.15">
      <c r="A26" s="1815" t="s">
        <v>1083</v>
      </c>
      <c r="B26" s="3419" t="s">
        <v>2943</v>
      </c>
      <c r="C26" s="3419" t="s">
        <v>2943</v>
      </c>
      <c r="D26" s="3419" t="n">
        <v>23.00783</v>
      </c>
      <c r="E26" s="3419" t="s">
        <v>2943</v>
      </c>
      <c r="F26" s="3419" t="s">
        <v>2943</v>
      </c>
      <c r="G26" s="3419" t="n">
        <v>11.825106</v>
      </c>
      <c r="H26" s="3419" t="s">
        <v>2943</v>
      </c>
      <c r="I26" s="3419" t="s">
        <v>2943</v>
      </c>
      <c r="J26" s="3419" t="n">
        <v>34.832936</v>
      </c>
      <c r="K26" s="336"/>
    </row>
    <row r="27" spans="1:11" x14ac:dyDescent="0.15">
      <c r="A27" s="1804" t="s">
        <v>1113</v>
      </c>
      <c r="B27" s="3419" t="s">
        <v>2943</v>
      </c>
      <c r="C27" s="3419" t="s">
        <v>2991</v>
      </c>
      <c r="D27" s="3419" t="s">
        <v>2991</v>
      </c>
      <c r="E27" s="3419" t="s">
        <v>2943</v>
      </c>
      <c r="F27" s="3419" t="s">
        <v>2943</v>
      </c>
      <c r="G27" s="3419" t="s">
        <v>2943</v>
      </c>
      <c r="H27" s="3419" t="s">
        <v>2943</v>
      </c>
      <c r="I27" s="3419" t="s">
        <v>2943</v>
      </c>
      <c r="J27" s="3419" t="s">
        <v>2991</v>
      </c>
      <c r="K27" s="336"/>
    </row>
    <row r="28" spans="1:11" x14ac:dyDescent="0.15">
      <c r="A28" s="1836" t="s">
        <v>1085</v>
      </c>
      <c r="B28" s="3419" t="n">
        <v>50.20112112555557</v>
      </c>
      <c r="C28" s="3419" t="n">
        <v>2036.8231971419798</v>
      </c>
      <c r="D28" s="3419" t="n">
        <v>1315.2448182735436</v>
      </c>
      <c r="E28" s="3416" t="s">
        <v>1185</v>
      </c>
      <c r="F28" s="3416" t="s">
        <v>1185</v>
      </c>
      <c r="G28" s="3416" t="s">
        <v>1185</v>
      </c>
      <c r="H28" s="3416" t="s">
        <v>1185</v>
      </c>
      <c r="I28" s="3416" t="s">
        <v>1185</v>
      </c>
      <c r="J28" s="3419" t="n">
        <v>3402.2691365410788</v>
      </c>
      <c r="K28" s="336"/>
    </row>
    <row r="29" spans="1:11" x14ac:dyDescent="0.15">
      <c r="A29" s="1828" t="s">
        <v>1086</v>
      </c>
      <c r="B29" s="3416" t="s">
        <v>1185</v>
      </c>
      <c r="C29" s="3419" t="n">
        <v>1778.2168876871065</v>
      </c>
      <c r="D29" s="3416" t="s">
        <v>1185</v>
      </c>
      <c r="E29" s="3416" t="s">
        <v>1185</v>
      </c>
      <c r="F29" s="3416" t="s">
        <v>1185</v>
      </c>
      <c r="G29" s="3416" t="s">
        <v>1185</v>
      </c>
      <c r="H29" s="3416" t="s">
        <v>1185</v>
      </c>
      <c r="I29" s="3416" t="s">
        <v>1185</v>
      </c>
      <c r="J29" s="3419" t="n">
        <v>1778.2168876871065</v>
      </c>
      <c r="K29" s="336"/>
    </row>
    <row r="30" spans="1:11" x14ac:dyDescent="0.15">
      <c r="A30" s="1828" t="s">
        <v>510</v>
      </c>
      <c r="B30" s="3416" t="s">
        <v>1185</v>
      </c>
      <c r="C30" s="3419" t="n">
        <v>258.6063094548732</v>
      </c>
      <c r="D30" s="3419" t="n">
        <v>266.0699148166307</v>
      </c>
      <c r="E30" s="3416" t="s">
        <v>1185</v>
      </c>
      <c r="F30" s="3416" t="s">
        <v>1185</v>
      </c>
      <c r="G30" s="3416" t="s">
        <v>1185</v>
      </c>
      <c r="H30" s="3416" t="s">
        <v>1185</v>
      </c>
      <c r="I30" s="3416" t="s">
        <v>1185</v>
      </c>
      <c r="J30" s="3419" t="n">
        <v>524.6762242715039</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1049.174903456913</v>
      </c>
      <c r="E32" s="3416" t="s">
        <v>1185</v>
      </c>
      <c r="F32" s="3416" t="s">
        <v>1185</v>
      </c>
      <c r="G32" s="3416" t="s">
        <v>1185</v>
      </c>
      <c r="H32" s="3416" t="s">
        <v>1185</v>
      </c>
      <c r="I32" s="3416" t="s">
        <v>1185</v>
      </c>
      <c r="J32" s="3419" t="n">
        <v>1049.174903456913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34.91350837333333</v>
      </c>
      <c r="C35" s="3416" t="s">
        <v>1185</v>
      </c>
      <c r="D35" s="3416" t="s">
        <v>1185</v>
      </c>
      <c r="E35" s="3416" t="s">
        <v>1185</v>
      </c>
      <c r="F35" s="3416" t="s">
        <v>1185</v>
      </c>
      <c r="G35" s="3416" t="s">
        <v>1185</v>
      </c>
      <c r="H35" s="3416" t="s">
        <v>1185</v>
      </c>
      <c r="I35" s="3416" t="s">
        <v>1185</v>
      </c>
      <c r="J35" s="3419" t="n">
        <v>34.91350837333333</v>
      </c>
      <c r="K35" s="336"/>
    </row>
    <row r="36" spans="1:11" x14ac:dyDescent="0.15">
      <c r="A36" s="1828" t="s">
        <v>1089</v>
      </c>
      <c r="B36" s="3419" t="n">
        <v>15.28761275222224</v>
      </c>
      <c r="C36" s="3416" t="s">
        <v>1185</v>
      </c>
      <c r="D36" s="3416" t="s">
        <v>1185</v>
      </c>
      <c r="E36" s="3416" t="s">
        <v>1185</v>
      </c>
      <c r="F36" s="3416" t="s">
        <v>1185</v>
      </c>
      <c r="G36" s="3416" t="s">
        <v>1185</v>
      </c>
      <c r="H36" s="3416" t="s">
        <v>1185</v>
      </c>
      <c r="I36" s="3416" t="s">
        <v>1185</v>
      </c>
      <c r="J36" s="3419" t="n">
        <v>15.28761275222224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-9272.165021439028</v>
      </c>
      <c r="C39" s="3419" t="n">
        <v>9.35358168738756</v>
      </c>
      <c r="D39" s="3419" t="n">
        <v>69.68579202763985</v>
      </c>
      <c r="E39" s="3416" t="s">
        <v>1185</v>
      </c>
      <c r="F39" s="3416" t="s">
        <v>1185</v>
      </c>
      <c r="G39" s="3416" t="s">
        <v>1185</v>
      </c>
      <c r="H39" s="3416" t="s">
        <v>1185</v>
      </c>
      <c r="I39" s="3416" t="s">
        <v>1185</v>
      </c>
      <c r="J39" s="3419" t="n">
        <v>-9193.125647724</v>
      </c>
      <c r="K39" s="336"/>
    </row>
    <row r="40" spans="1:11" x14ac:dyDescent="0.15">
      <c r="A40" s="1828" t="s">
        <v>733</v>
      </c>
      <c r="B40" s="3419" t="n">
        <v>-8065.740560968193</v>
      </c>
      <c r="C40" s="3419" t="n">
        <v>9.35358168738756</v>
      </c>
      <c r="D40" s="3419" t="n">
        <v>4.8971259746297</v>
      </c>
      <c r="E40" s="3416" t="s">
        <v>1185</v>
      </c>
      <c r="F40" s="3416" t="s">
        <v>1185</v>
      </c>
      <c r="G40" s="3416" t="s">
        <v>1185</v>
      </c>
      <c r="H40" s="3416" t="s">
        <v>1185</v>
      </c>
      <c r="I40" s="3416" t="s">
        <v>1185</v>
      </c>
      <c r="J40" s="3419" t="n">
        <v>-8051.489853306176</v>
      </c>
      <c r="K40" s="336"/>
    </row>
    <row r="41" spans="1:11" x14ac:dyDescent="0.15">
      <c r="A41" s="1828" t="s">
        <v>736</v>
      </c>
      <c r="B41" s="3419" t="n">
        <v>-902.0857904930074</v>
      </c>
      <c r="C41" s="3419" t="s">
        <v>2943</v>
      </c>
      <c r="D41" s="3419" t="n">
        <v>48.4296222353312</v>
      </c>
      <c r="E41" s="3416" t="s">
        <v>1185</v>
      </c>
      <c r="F41" s="3416" t="s">
        <v>1185</v>
      </c>
      <c r="G41" s="3416" t="s">
        <v>1185</v>
      </c>
      <c r="H41" s="3416" t="s">
        <v>1185</v>
      </c>
      <c r="I41" s="3416" t="s">
        <v>1185</v>
      </c>
      <c r="J41" s="3419" t="n">
        <v>-853.6561682576762</v>
      </c>
      <c r="K41" s="336"/>
    </row>
    <row r="42" spans="1:11" x14ac:dyDescent="0.15">
      <c r="A42" s="1828" t="s">
        <v>740</v>
      </c>
      <c r="B42" s="3419" t="n">
        <v>-183.296710900526</v>
      </c>
      <c r="C42" s="3419" t="s">
        <v>2943</v>
      </c>
      <c r="D42" s="3419" t="n">
        <v>0.9451662628579</v>
      </c>
      <c r="E42" s="3416" t="s">
        <v>1185</v>
      </c>
      <c r="F42" s="3416" t="s">
        <v>1185</v>
      </c>
      <c r="G42" s="3416" t="s">
        <v>1185</v>
      </c>
      <c r="H42" s="3416" t="s">
        <v>1185</v>
      </c>
      <c r="I42" s="3416" t="s">
        <v>1185</v>
      </c>
      <c r="J42" s="3419" t="n">
        <v>-182.3515446376681</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76.05133976748358</v>
      </c>
      <c r="C44" s="3419" t="s">
        <v>2943</v>
      </c>
      <c r="D44" s="3419" t="n">
        <v>3.51309220428685</v>
      </c>
      <c r="E44" s="3416" t="s">
        <v>1185</v>
      </c>
      <c r="F44" s="3416" t="s">
        <v>1185</v>
      </c>
      <c r="G44" s="3416" t="s">
        <v>1185</v>
      </c>
      <c r="H44" s="3416" t="s">
        <v>1185</v>
      </c>
      <c r="I44" s="3416" t="s">
        <v>1185</v>
      </c>
      <c r="J44" s="3419" t="n">
        <v>79.56443197177045</v>
      </c>
      <c r="K44" s="336"/>
    </row>
    <row r="45" spans="1:11" x14ac:dyDescent="0.15">
      <c r="A45" s="1828" t="s">
        <v>898</v>
      </c>
      <c r="B45" s="3419" t="n">
        <v>117.60814544836089</v>
      </c>
      <c r="C45" s="3419" t="s">
        <v>2943</v>
      </c>
      <c r="D45" s="3419" t="n">
        <v>5.96734536095175</v>
      </c>
      <c r="E45" s="3416" t="s">
        <v>1185</v>
      </c>
      <c r="F45" s="3416" t="s">
        <v>1185</v>
      </c>
      <c r="G45" s="3416" t="s">
        <v>1185</v>
      </c>
      <c r="H45" s="3416" t="s">
        <v>1185</v>
      </c>
      <c r="I45" s="3416" t="s">
        <v>1185</v>
      </c>
      <c r="J45" s="3419" t="n">
        <v>123.57549080931264</v>
      </c>
      <c r="K45" s="336"/>
    </row>
    <row r="46" spans="1:11" x14ac:dyDescent="0.15">
      <c r="A46" s="1828" t="s">
        <v>1116</v>
      </c>
      <c r="B46" s="3419" t="n">
        <v>-314.70144429314627</v>
      </c>
      <c r="C46" s="3416" t="s">
        <v>1185</v>
      </c>
      <c r="D46" s="3416" t="s">
        <v>1185</v>
      </c>
      <c r="E46" s="3416" t="s">
        <v>1185</v>
      </c>
      <c r="F46" s="3416" t="s">
        <v>1185</v>
      </c>
      <c r="G46" s="3416" t="s">
        <v>1185</v>
      </c>
      <c r="H46" s="3416" t="s">
        <v>1185</v>
      </c>
      <c r="I46" s="3416" t="s">
        <v>1185</v>
      </c>
      <c r="J46" s="3419" t="n">
        <v>-314.70144429314627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3.72660066881053</v>
      </c>
      <c r="C48" s="3419" t="n">
        <v>1312.9909895801186</v>
      </c>
      <c r="D48" s="3419" t="n">
        <v>132.95731994437475</v>
      </c>
      <c r="E48" s="3416" t="s">
        <v>1185</v>
      </c>
      <c r="F48" s="3416" t="s">
        <v>1185</v>
      </c>
      <c r="G48" s="3416" t="s">
        <v>1185</v>
      </c>
      <c r="H48" s="3416" t="s">
        <v>1185</v>
      </c>
      <c r="I48" s="3416" t="s">
        <v>1185</v>
      </c>
      <c r="J48" s="3419" t="n">
        <v>1449.6749101933037</v>
      </c>
      <c r="K48" s="336"/>
    </row>
    <row r="49" spans="1:11" x14ac:dyDescent="0.15">
      <c r="A49" s="1828" t="s">
        <v>2687</v>
      </c>
      <c r="B49" s="3419" t="s">
        <v>2943</v>
      </c>
      <c r="C49" s="3419" t="n">
        <v>786.9075964877582</v>
      </c>
      <c r="D49" s="3416" t="s">
        <v>1185</v>
      </c>
      <c r="E49" s="3416" t="s">
        <v>1185</v>
      </c>
      <c r="F49" s="3416" t="s">
        <v>1185</v>
      </c>
      <c r="G49" s="3416" t="s">
        <v>1185</v>
      </c>
      <c r="H49" s="3416" t="s">
        <v>1185</v>
      </c>
      <c r="I49" s="3416" t="s">
        <v>1185</v>
      </c>
      <c r="J49" s="3419" t="n">
        <v>786.9075964877582</v>
      </c>
      <c r="K49" s="336"/>
    </row>
    <row r="50" spans="1:11" x14ac:dyDescent="0.15">
      <c r="A50" s="1828" t="s">
        <v>989</v>
      </c>
      <c r="B50" s="3416" t="s">
        <v>1185</v>
      </c>
      <c r="C50" s="3419" t="n">
        <v>74.79248</v>
      </c>
      <c r="D50" s="3419" t="n">
        <v>42.482044</v>
      </c>
      <c r="E50" s="3416" t="s">
        <v>1185</v>
      </c>
      <c r="F50" s="3416" t="s">
        <v>1185</v>
      </c>
      <c r="G50" s="3416" t="s">
        <v>1185</v>
      </c>
      <c r="H50" s="3416" t="s">
        <v>1185</v>
      </c>
      <c r="I50" s="3416" t="s">
        <v>1185</v>
      </c>
      <c r="J50" s="3419" t="n">
        <v>117.274524</v>
      </c>
      <c r="K50" s="336"/>
    </row>
    <row r="51" spans="1:11" ht="13" x14ac:dyDescent="0.15">
      <c r="A51" s="1853" t="s">
        <v>993</v>
      </c>
      <c r="B51" s="3419" t="n">
        <v>3.72660066881053</v>
      </c>
      <c r="C51" s="3419" t="n">
        <v>0.01491309236032</v>
      </c>
      <c r="D51" s="3419" t="n">
        <v>0.23523627830355</v>
      </c>
      <c r="E51" s="3416" t="s">
        <v>1185</v>
      </c>
      <c r="F51" s="3416" t="s">
        <v>1185</v>
      </c>
      <c r="G51" s="3416" t="s">
        <v>1185</v>
      </c>
      <c r="H51" s="3416" t="s">
        <v>1185</v>
      </c>
      <c r="I51" s="3416" t="s">
        <v>1185</v>
      </c>
      <c r="J51" s="3419" t="n">
        <v>3.9767500394744</v>
      </c>
      <c r="K51" s="336"/>
    </row>
    <row r="52" spans="1:11" x14ac:dyDescent="0.15">
      <c r="A52" s="1828" t="s">
        <v>1118</v>
      </c>
      <c r="B52" s="3416" t="s">
        <v>1185</v>
      </c>
      <c r="C52" s="3419" t="n">
        <v>451.276</v>
      </c>
      <c r="D52" s="3419" t="n">
        <v>90.2400396660712</v>
      </c>
      <c r="E52" s="3416" t="s">
        <v>1185</v>
      </c>
      <c r="F52" s="3416" t="s">
        <v>1185</v>
      </c>
      <c r="G52" s="3416" t="s">
        <v>1185</v>
      </c>
      <c r="H52" s="3416" t="s">
        <v>1185</v>
      </c>
      <c r="I52" s="3416" t="s">
        <v>1185</v>
      </c>
      <c r="J52" s="3419" t="n">
        <v>541.5160396660712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78.826306628697</v>
      </c>
      <c r="C57" s="3419" t="n">
        <v>0.08954058269156</v>
      </c>
      <c r="D57" s="3419" t="n">
        <v>0.56632672380165</v>
      </c>
      <c r="E57" s="3416" t="s">
        <v>1185</v>
      </c>
      <c r="F57" s="3416" t="s">
        <v>1185</v>
      </c>
      <c r="G57" s="3416" t="s">
        <v>1185</v>
      </c>
      <c r="H57" s="3416" t="s">
        <v>1185</v>
      </c>
      <c r="I57" s="3416" t="s">
        <v>1185</v>
      </c>
      <c r="J57" s="3419" t="n">
        <v>79.4821739351902</v>
      </c>
      <c r="K57" s="26"/>
    </row>
    <row r="58" spans="1:11" x14ac:dyDescent="0.15">
      <c r="A58" s="1860" t="s">
        <v>61</v>
      </c>
      <c r="B58" s="3419" t="n">
        <v>49.99486936203036</v>
      </c>
      <c r="C58" s="3419" t="n">
        <v>0.01327929113588</v>
      </c>
      <c r="D58" s="3419" t="n">
        <v>0.36010996602505</v>
      </c>
      <c r="E58" s="3416" t="s">
        <v>1185</v>
      </c>
      <c r="F58" s="3416" t="s">
        <v>1185</v>
      </c>
      <c r="G58" s="3416" t="s">
        <v>1185</v>
      </c>
      <c r="H58" s="3416" t="s">
        <v>1185</v>
      </c>
      <c r="I58" s="3416" t="s">
        <v>1185</v>
      </c>
      <c r="J58" s="3419" t="n">
        <v>50.36825861919129</v>
      </c>
      <c r="K58" s="26"/>
    </row>
    <row r="59" spans="1:11" x14ac:dyDescent="0.15">
      <c r="A59" s="1860" t="s">
        <v>62</v>
      </c>
      <c r="B59" s="3419" t="n">
        <v>28.83143726666664</v>
      </c>
      <c r="C59" s="3419" t="n">
        <v>0.07626129155568</v>
      </c>
      <c r="D59" s="3419" t="n">
        <v>0.2062167577766</v>
      </c>
      <c r="E59" s="3416" t="s">
        <v>1185</v>
      </c>
      <c r="F59" s="3416" t="s">
        <v>1185</v>
      </c>
      <c r="G59" s="3416" t="s">
        <v>1185</v>
      </c>
      <c r="H59" s="3416" t="s">
        <v>1185</v>
      </c>
      <c r="I59" s="3416" t="s">
        <v>1185</v>
      </c>
      <c r="J59" s="3419" t="n">
        <v>29.11391531599892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1564.032850226896</v>
      </c>
      <c r="C61" s="3416" t="s">
        <v>1185</v>
      </c>
      <c r="D61" s="3416" t="s">
        <v>1185</v>
      </c>
      <c r="E61" s="3416" t="s">
        <v>1185</v>
      </c>
      <c r="F61" s="3416" t="s">
        <v>1185</v>
      </c>
      <c r="G61" s="3416" t="s">
        <v>1185</v>
      </c>
      <c r="H61" s="3416" t="s">
        <v>1185</v>
      </c>
      <c r="I61" s="3416" t="s">
        <v>1185</v>
      </c>
      <c r="J61" s="3419" t="n">
        <v>1564.032850226896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1349.1213650239663</v>
      </c>
      <c r="C63" s="3416" t="s">
        <v>1185</v>
      </c>
      <c r="D63" s="3416" t="s">
        <v>1185</v>
      </c>
      <c r="E63" s="3416" t="s">
        <v>1185</v>
      </c>
      <c r="F63" s="3416" t="s">
        <v>1185</v>
      </c>
      <c r="G63" s="3416" t="s">
        <v>1185</v>
      </c>
      <c r="H63" s="3416" t="s">
        <v>1185</v>
      </c>
      <c r="I63" s="3416" t="s">
        <v>1185</v>
      </c>
      <c r="J63" s="3419" t="n">
        <v>1349.1213650239663</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79.83299785112658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52819.65845766322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43626.53280993922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52899.49145551435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43706.365807790346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3160</v>
      </c>
      <c r="C7" s="3419" t="s">
        <v>3161</v>
      </c>
      <c r="D7" s="3419" t="s">
        <v>3160</v>
      </c>
      <c r="E7" s="3419" t="s">
        <v>3162</v>
      </c>
      <c r="F7" s="3419" t="s">
        <v>3160</v>
      </c>
      <c r="G7" s="3419" t="s">
        <v>3162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3160</v>
      </c>
      <c r="C8" s="3419" t="s">
        <v>3161</v>
      </c>
      <c r="D8" s="3419" t="s">
        <v>3160</v>
      </c>
      <c r="E8" s="3419" t="s">
        <v>3163</v>
      </c>
      <c r="F8" s="3419" t="s">
        <v>3160</v>
      </c>
      <c r="G8" s="3419" t="s">
        <v>3163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3166</v>
      </c>
      <c r="E9" s="3419" t="s">
        <v>3163</v>
      </c>
      <c r="F9" s="3419" t="s">
        <v>3166</v>
      </c>
      <c r="G9" s="3419" t="s">
        <v>3163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3167</v>
      </c>
      <c r="C10" s="3419" t="s">
        <v>3168</v>
      </c>
      <c r="D10" s="3419" t="s">
        <v>3166</v>
      </c>
      <c r="E10" s="3419" t="s">
        <v>3163</v>
      </c>
      <c r="F10" s="3419" t="s">
        <v>3166</v>
      </c>
      <c r="G10" s="3419" t="s">
        <v>3163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3169</v>
      </c>
      <c r="C11" s="3419" t="s">
        <v>3162</v>
      </c>
      <c r="D11" s="3419" t="s">
        <v>3170</v>
      </c>
      <c r="E11" s="3419" t="s">
        <v>3163</v>
      </c>
      <c r="F11" s="3419" t="s">
        <v>3170</v>
      </c>
      <c r="G11" s="3419" t="s">
        <v>3163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3162</v>
      </c>
      <c r="D12" s="3419" t="s">
        <v>3166</v>
      </c>
      <c r="E12" s="3419" t="s">
        <v>3163</v>
      </c>
      <c r="F12" s="3419" t="s">
        <v>3166</v>
      </c>
      <c r="G12" s="3419" t="s">
        <v>3163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3169</v>
      </c>
      <c r="C13" s="3419" t="s">
        <v>3162</v>
      </c>
      <c r="D13" s="3419" t="s">
        <v>3169</v>
      </c>
      <c r="E13" s="3419" t="s">
        <v>3163</v>
      </c>
      <c r="F13" s="3419" t="s">
        <v>3169</v>
      </c>
      <c r="G13" s="3419" t="s">
        <v>3163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3166</v>
      </c>
      <c r="C14" s="3419" t="s">
        <v>3165</v>
      </c>
      <c r="D14" s="3419" t="s">
        <v>3169</v>
      </c>
      <c r="E14" s="3419" t="s">
        <v>3162</v>
      </c>
      <c r="F14" s="3419" t="s">
        <v>3166</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3166</v>
      </c>
      <c r="C15" s="3419" t="s">
        <v>3171</v>
      </c>
      <c r="D15" s="3419" t="s">
        <v>3169</v>
      </c>
      <c r="E15" s="3419" t="s">
        <v>3162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3166</v>
      </c>
      <c r="C16" s="3419" t="s">
        <v>3168</v>
      </c>
      <c r="D16" s="3419" t="s">
        <v>3166</v>
      </c>
      <c r="E16" s="3419" t="s">
        <v>3168</v>
      </c>
      <c r="F16" s="3419" t="s">
        <v>3166</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3160</v>
      </c>
      <c r="C18" s="3419" t="s">
        <v>3161</v>
      </c>
      <c r="D18" s="3419" t="s">
        <v>3172</v>
      </c>
      <c r="E18" s="3419" t="s">
        <v>3163</v>
      </c>
      <c r="F18" s="3419" t="s">
        <v>3170</v>
      </c>
      <c r="G18" s="3419" t="s">
        <v>3173</v>
      </c>
      <c r="H18" s="3419" t="s">
        <v>3174</v>
      </c>
      <c r="I18" s="3419" t="s">
        <v>3168</v>
      </c>
      <c r="J18" s="3419" t="s">
        <v>3174</v>
      </c>
      <c r="K18" s="3419" t="s">
        <v>3173</v>
      </c>
      <c r="L18" s="3419" t="s">
        <v>3172</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3172</v>
      </c>
      <c r="E20" s="3419" t="s">
        <v>3163</v>
      </c>
      <c r="F20" s="3419" t="s">
        <v>3172</v>
      </c>
      <c r="G20" s="3419" t="s">
        <v>3173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3164</v>
      </c>
      <c r="C21" s="3419" t="s">
        <v>3171</v>
      </c>
      <c r="D21" s="3419" t="s">
        <v>1185</v>
      </c>
      <c r="E21" s="3419" t="s">
        <v>1185</v>
      </c>
      <c r="F21" s="3419" t="s">
        <v>1185</v>
      </c>
      <c r="G21" s="3419" t="s">
        <v>1185</v>
      </c>
      <c r="H21" s="3419" t="s">
        <v>1185</v>
      </c>
      <c r="I21" s="3419" t="s">
        <v>1185</v>
      </c>
      <c r="J21" s="3419" t="s">
        <v>3167</v>
      </c>
      <c r="K21" s="3419" t="s">
        <v>3171</v>
      </c>
      <c r="L21" s="3419" t="s">
        <v>1185</v>
      </c>
      <c r="M21" s="3419" t="s">
        <v>1185</v>
      </c>
      <c r="N21" s="3419" t="s">
        <v>1185</v>
      </c>
      <c r="O21" s="3419" t="s">
        <v>1185</v>
      </c>
      <c r="P21" s="3419" t="s">
        <v>1185</v>
      </c>
      <c r="Q21" s="3419" t="s">
        <v>1185</v>
      </c>
    </row>
    <row r="22" spans="1:17" ht="12" customHeight="1" x14ac:dyDescent="0.15">
      <c r="A22" s="1815" t="s">
        <v>1110</v>
      </c>
      <c r="B22" s="3419" t="s">
        <v>3166</v>
      </c>
      <c r="C22" s="3419" t="s">
        <v>3163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3174</v>
      </c>
      <c r="I24" s="3419" t="s">
        <v>3168</v>
      </c>
      <c r="J24" s="3419" t="s">
        <v>3175</v>
      </c>
      <c r="K24" s="3419" t="s">
        <v>3163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3166</v>
      </c>
      <c r="G25" s="3419" t="s">
        <v>3163</v>
      </c>
      <c r="H25" s="3419" t="s">
        <v>1185</v>
      </c>
      <c r="I25" s="3419" t="s">
        <v>1185</v>
      </c>
      <c r="J25" s="3419" t="s">
        <v>1185</v>
      </c>
      <c r="K25" s="3419" t="s">
        <v>1185</v>
      </c>
      <c r="L25" s="3419" t="s">
        <v>3172</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3166</v>
      </c>
      <c r="C7" s="3419" t="s">
        <v>3163</v>
      </c>
      <c r="D7" s="3419" t="s">
        <v>3169</v>
      </c>
      <c r="E7" s="3419" t="s">
        <v>3162</v>
      </c>
      <c r="F7" s="3419" t="s">
        <v>3169</v>
      </c>
      <c r="G7" s="3419" t="s">
        <v>3162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3169</v>
      </c>
      <c r="E8" s="3419" t="s">
        <v>3162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3169</v>
      </c>
      <c r="E9" s="3419" t="s">
        <v>3162</v>
      </c>
      <c r="F9" s="3419" t="s">
        <v>3169</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3169</v>
      </c>
      <c r="G11" s="3419" t="s">
        <v>3162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3166</v>
      </c>
      <c r="C14" s="3419" t="s">
        <v>3163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3166</v>
      </c>
      <c r="C15" s="3419" t="s">
        <v>3163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3162</v>
      </c>
      <c r="D18" s="3419" t="s">
        <v>3167</v>
      </c>
      <c r="E18" s="3419" t="s">
        <v>3162</v>
      </c>
      <c r="F18" s="3419" t="s">
        <v>3169</v>
      </c>
      <c r="G18" s="3419" t="s">
        <v>3162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3169</v>
      </c>
      <c r="C19" s="3419" t="s">
        <v>3162</v>
      </c>
      <c r="D19" s="3419" t="s">
        <v>3167</v>
      </c>
      <c r="E19" s="3419" t="s">
        <v>3162</v>
      </c>
      <c r="F19" s="3419" t="s">
        <v>3167</v>
      </c>
      <c r="G19" s="3419" t="s">
        <v>3162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3169</v>
      </c>
      <c r="C20" s="3419" t="s">
        <v>3162</v>
      </c>
      <c r="D20" s="3419" t="s">
        <v>1185</v>
      </c>
      <c r="E20" s="3419" t="s">
        <v>1185</v>
      </c>
      <c r="F20" s="3419" t="s">
        <v>3167</v>
      </c>
      <c r="G20" s="3419" t="s">
        <v>3162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3167</v>
      </c>
      <c r="C21" s="3419" t="s">
        <v>3168</v>
      </c>
      <c r="D21" s="3419" t="s">
        <v>1185</v>
      </c>
      <c r="E21" s="3419" t="s">
        <v>1185</v>
      </c>
      <c r="F21" s="3419" t="s">
        <v>3167</v>
      </c>
      <c r="G21" s="3419" t="s">
        <v>3162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3169</v>
      </c>
      <c r="C23" s="3419" t="s">
        <v>3162</v>
      </c>
      <c r="D23" s="3419" t="s">
        <v>1185</v>
      </c>
      <c r="E23" s="3419" t="s">
        <v>1185</v>
      </c>
      <c r="F23" s="3419" t="s">
        <v>3167</v>
      </c>
      <c r="G23" s="3419" t="s">
        <v>3162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3169</v>
      </c>
      <c r="C24" s="3419" t="s">
        <v>3162</v>
      </c>
      <c r="D24" s="3419" t="s">
        <v>1185</v>
      </c>
      <c r="E24" s="3419" t="s">
        <v>1185</v>
      </c>
      <c r="F24" s="3419" t="s">
        <v>3167</v>
      </c>
      <c r="G24" s="3419" t="s">
        <v>3162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3167</v>
      </c>
      <c r="C25" s="3419" t="s">
        <v>3162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3162</v>
      </c>
      <c r="D27" s="3419" t="s">
        <v>3169</v>
      </c>
      <c r="E27" s="3419" t="s">
        <v>3162</v>
      </c>
      <c r="F27" s="3419" t="s">
        <v>3169</v>
      </c>
      <c r="G27" s="3419" t="s">
        <v>3162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3166</v>
      </c>
      <c r="E29" s="3419" t="s">
        <v>3163</v>
      </c>
      <c r="F29" s="3419" t="s">
        <v>3166</v>
      </c>
      <c r="G29" s="3419" t="s">
        <v>3163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3162</v>
      </c>
      <c r="D30" s="3419" t="s">
        <v>3167</v>
      </c>
      <c r="E30" s="3419" t="s">
        <v>3162</v>
      </c>
      <c r="F30" s="3419" t="s">
        <v>3167</v>
      </c>
      <c r="G30" s="3419" t="s">
        <v>3162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3169</v>
      </c>
      <c r="E31" s="3419" t="s">
        <v>3163</v>
      </c>
      <c r="F31" s="3419" t="s">
        <v>3169</v>
      </c>
      <c r="G31" s="3419" t="s">
        <v>3163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82800.19345037475</v>
      </c>
      <c r="C9" s="3418" t="s">
        <v>2948</v>
      </c>
      <c r="D9" s="3416" t="s">
        <v>1185</v>
      </c>
      <c r="E9" s="3416" t="s">
        <v>1185</v>
      </c>
      <c r="F9" s="3416" t="s">
        <v>1185</v>
      </c>
      <c r="G9" s="3418" t="n">
        <v>5699.114910970463</v>
      </c>
      <c r="H9" s="3418" t="n">
        <v>1.20009054330179</v>
      </c>
      <c r="I9" s="3418" t="n">
        <v>0.26910885886861</v>
      </c>
      <c r="J9" s="26"/>
    </row>
    <row r="10" spans="1:10" ht="12" customHeight="1" x14ac:dyDescent="0.15">
      <c r="A10" s="844" t="s">
        <v>87</v>
      </c>
      <c r="B10" s="3418" t="n">
        <v>60452.355518622004</v>
      </c>
      <c r="C10" s="3418" t="s">
        <v>2949</v>
      </c>
      <c r="D10" s="3418" t="n">
        <v>73.71614994170731</v>
      </c>
      <c r="E10" s="3418" t="n">
        <v>19.48216401604472</v>
      </c>
      <c r="F10" s="3418" t="n">
        <v>4.41461830206469</v>
      </c>
      <c r="G10" s="3418" t="n">
        <v>4456.314903740137</v>
      </c>
      <c r="H10" s="3418" t="n">
        <v>1.17774270537004</v>
      </c>
      <c r="I10" s="3418" t="n">
        <v>0.26687407507543</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22347.837931752747</v>
      </c>
      <c r="C12" s="3418" t="s">
        <v>2948</v>
      </c>
      <c r="D12" s="3418" t="n">
        <v>55.61164399999981</v>
      </c>
      <c r="E12" s="3418" t="n">
        <v>0.99999999999988</v>
      </c>
      <c r="F12" s="3418" t="n">
        <v>0.10000000000021</v>
      </c>
      <c r="G12" s="3418" t="n">
        <v>1242.800007230326</v>
      </c>
      <c r="H12" s="3418" t="n">
        <v>0.02234783793175</v>
      </c>
      <c r="I12" s="3418" t="n">
        <v>0.00223478379318</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38.05605659455898</v>
      </c>
      <c r="C15" s="3418" t="s">
        <v>2949</v>
      </c>
      <c r="D15" s="3416" t="s">
        <v>1185</v>
      </c>
      <c r="E15" s="3416" t="s">
        <v>1185</v>
      </c>
      <c r="F15" s="3416" t="s">
        <v>1185</v>
      </c>
      <c r="G15" s="3418" t="n">
        <v>2.76412546874903</v>
      </c>
      <c r="H15" s="3418" t="n">
        <v>5.221967821E-5</v>
      </c>
      <c r="I15" s="3418" t="n">
        <v>7.524892275E-5</v>
      </c>
      <c r="J15" s="26"/>
    </row>
    <row r="16" spans="1:10" ht="12" customHeight="1" x14ac:dyDescent="0.15">
      <c r="A16" s="844" t="s">
        <v>107</v>
      </c>
      <c r="B16" s="3415" t="n">
        <v>2.14159861682243</v>
      </c>
      <c r="C16" s="3418" t="s">
        <v>2949</v>
      </c>
      <c r="D16" s="3418" t="n">
        <v>70.6999719376566</v>
      </c>
      <c r="E16" s="3418" t="n">
        <v>0.65133590815896</v>
      </c>
      <c r="F16" s="3418" t="n">
        <v>1.98423736671303</v>
      </c>
      <c r="G16" s="3415" t="n">
        <v>0.15141096211107</v>
      </c>
      <c r="H16" s="3415" t="n">
        <v>1.39490008E-6</v>
      </c>
      <c r="I16" s="3415" t="n">
        <v>4.24944E-6</v>
      </c>
      <c r="J16" s="26"/>
    </row>
    <row r="17" spans="1:10" ht="12" customHeight="1" x14ac:dyDescent="0.15">
      <c r="A17" s="844" t="s">
        <v>108</v>
      </c>
      <c r="B17" s="3415" t="n">
        <v>35.91445797773655</v>
      </c>
      <c r="C17" s="3418" t="s">
        <v>2949</v>
      </c>
      <c r="D17" s="3418" t="n">
        <v>72.74826500952868</v>
      </c>
      <c r="E17" s="3418" t="n">
        <v>1.41516205427648</v>
      </c>
      <c r="F17" s="3418" t="n">
        <v>1.97690531189452</v>
      </c>
      <c r="G17" s="3415" t="n">
        <v>2.61271450663796</v>
      </c>
      <c r="H17" s="3415" t="n">
        <v>5.082477813E-5</v>
      </c>
      <c r="I17" s="3415" t="n">
        <v>7.099948275E-5</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57908.639619293484</v>
      </c>
      <c r="C19" s="3418" t="s">
        <v>2949</v>
      </c>
      <c r="D19" s="3416" t="s">
        <v>1185</v>
      </c>
      <c r="E19" s="3416" t="s">
        <v>1185</v>
      </c>
      <c r="F19" s="3416" t="s">
        <v>1185</v>
      </c>
      <c r="G19" s="3418" t="n">
        <v>4267.881383924802</v>
      </c>
      <c r="H19" s="3418" t="n">
        <v>1.16729111780901</v>
      </c>
      <c r="I19" s="3418" t="n">
        <v>0.19514516364831</v>
      </c>
      <c r="J19" s="26"/>
    </row>
    <row r="20" spans="1:10" ht="12" customHeight="1" x14ac:dyDescent="0.15">
      <c r="A20" s="844" t="s">
        <v>109</v>
      </c>
      <c r="B20" s="3418" t="n">
        <v>26241.18162136012</v>
      </c>
      <c r="C20" s="3418" t="s">
        <v>2949</v>
      </c>
      <c r="D20" s="3418" t="n">
        <v>73.0494710158593</v>
      </c>
      <c r="E20" s="3418" t="n">
        <v>35.07053713329963</v>
      </c>
      <c r="F20" s="3418" t="n">
        <v>4.98858985522371</v>
      </c>
      <c r="G20" s="3418" t="n">
        <v>1916.9044362714455</v>
      </c>
      <c r="H20" s="3418" t="n">
        <v>0.92029233447357</v>
      </c>
      <c r="I20" s="3418" t="n">
        <v>0.1309064924254</v>
      </c>
      <c r="J20" s="26"/>
    </row>
    <row r="21" spans="1:10" ht="12" customHeight="1" x14ac:dyDescent="0.15">
      <c r="A21" s="844" t="s">
        <v>110</v>
      </c>
      <c r="B21" s="3418" t="n">
        <v>31643.99791739815</v>
      </c>
      <c r="C21" s="3418" t="s">
        <v>2949</v>
      </c>
      <c r="D21" s="3418" t="n">
        <v>74.24583176737536</v>
      </c>
      <c r="E21" s="3418" t="n">
        <v>7.79091175862999</v>
      </c>
      <c r="F21" s="3418" t="n">
        <v>2.02722843366704</v>
      </c>
      <c r="G21" s="3418" t="n">
        <v>2349.434945822319</v>
      </c>
      <c r="H21" s="3418" t="n">
        <v>0.24653559546472</v>
      </c>
      <c r="I21" s="3418" t="n">
        <v>0.06414961233305</v>
      </c>
      <c r="J21" s="26"/>
    </row>
    <row r="22" spans="1:10" ht="12.75" customHeight="1" x14ac:dyDescent="0.15">
      <c r="A22" s="844" t="s">
        <v>111</v>
      </c>
      <c r="B22" s="3418" t="n">
        <v>23.46008053521886</v>
      </c>
      <c r="C22" s="3418" t="s">
        <v>2949</v>
      </c>
      <c r="D22" s="3418" t="n">
        <v>65.72875266657624</v>
      </c>
      <c r="E22" s="3418" t="n">
        <v>19.74366072719362</v>
      </c>
      <c r="F22" s="3418" t="n">
        <v>3.7961885819745</v>
      </c>
      <c r="G22" s="3418" t="n">
        <v>1.54200183103736</v>
      </c>
      <c r="H22" s="3418" t="n">
        <v>4.6318787072E-4</v>
      </c>
      <c r="I22" s="3418" t="n">
        <v>8.905888986E-5</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s">
        <v>2943</v>
      </c>
      <c r="C24" s="3418" t="s">
        <v>2944</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2944</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2944</v>
      </c>
      <c r="D26" s="3416" t="s">
        <v>1185</v>
      </c>
      <c r="E26" s="3416" t="s">
        <v>1185</v>
      </c>
      <c r="F26" s="3416" t="s">
        <v>1185</v>
      </c>
      <c r="G26" s="3418" t="s">
        <v>2943</v>
      </c>
      <c r="H26" s="3418" t="s">
        <v>2943</v>
      </c>
      <c r="I26" s="3418" t="s">
        <v>2943</v>
      </c>
      <c r="J26" s="26"/>
    </row>
    <row r="27" spans="1:10" ht="12" customHeight="1" x14ac:dyDescent="0.15">
      <c r="A27" s="896" t="s">
        <v>112</v>
      </c>
      <c r="B27" s="3418" t="n">
        <v>28952.470410179973</v>
      </c>
      <c r="C27" s="3418" t="s">
        <v>2949</v>
      </c>
      <c r="D27" s="3416" t="s">
        <v>1185</v>
      </c>
      <c r="E27" s="3416" t="s">
        <v>1185</v>
      </c>
      <c r="F27" s="3416" t="s">
        <v>1185</v>
      </c>
      <c r="G27" s="3418" t="n">
        <v>2119.636553611442</v>
      </c>
      <c r="H27" s="3418" t="n">
        <v>0.87006641208783</v>
      </c>
      <c r="I27" s="3418" t="n">
        <v>0.12945467999799</v>
      </c>
      <c r="J27" s="26"/>
    </row>
    <row r="28" spans="1:10" ht="12" customHeight="1" x14ac:dyDescent="0.15">
      <c r="A28" s="844" t="s">
        <v>109</v>
      </c>
      <c r="B28" s="3415" t="n">
        <v>24951.561916190298</v>
      </c>
      <c r="C28" s="3418" t="s">
        <v>2949</v>
      </c>
      <c r="D28" s="3418" t="n">
        <v>73.05296526663135</v>
      </c>
      <c r="E28" s="3418" t="n">
        <v>34.12351529119907</v>
      </c>
      <c r="F28" s="3418" t="n">
        <v>5.06490207363362</v>
      </c>
      <c r="G28" s="3415" t="n">
        <v>1822.7855860116513</v>
      </c>
      <c r="H28" s="3415" t="n">
        <v>0.85143500458642</v>
      </c>
      <c r="I28" s="3415" t="n">
        <v>0.12637721768971</v>
      </c>
      <c r="J28" s="26"/>
    </row>
    <row r="29" spans="1:10" ht="12" customHeight="1" x14ac:dyDescent="0.15">
      <c r="A29" s="844" t="s">
        <v>110</v>
      </c>
      <c r="B29" s="3415" t="n">
        <v>3977.4484134544546</v>
      </c>
      <c r="C29" s="3418" t="s">
        <v>2949</v>
      </c>
      <c r="D29" s="3418" t="n">
        <v>74.24583176737536</v>
      </c>
      <c r="E29" s="3418" t="n">
        <v>4.56780773554036</v>
      </c>
      <c r="F29" s="3418" t="n">
        <v>0.75133681390089</v>
      </c>
      <c r="G29" s="3415" t="n">
        <v>295.30896576875347</v>
      </c>
      <c r="H29" s="3415" t="n">
        <v>0.01816821963069</v>
      </c>
      <c r="I29" s="3415" t="n">
        <v>0.00298840341842</v>
      </c>
      <c r="J29" s="26"/>
    </row>
    <row r="30" spans="1:10" ht="12.75" customHeight="1" x14ac:dyDescent="0.15">
      <c r="A30" s="844" t="s">
        <v>111</v>
      </c>
      <c r="B30" s="3415" t="n">
        <v>23.46008053521886</v>
      </c>
      <c r="C30" s="3418" t="s">
        <v>2949</v>
      </c>
      <c r="D30" s="3418" t="n">
        <v>65.72875266657624</v>
      </c>
      <c r="E30" s="3418" t="n">
        <v>19.74366072719362</v>
      </c>
      <c r="F30" s="3418" t="n">
        <v>3.7961885819745</v>
      </c>
      <c r="G30" s="3415" t="n">
        <v>1.54200183103736</v>
      </c>
      <c r="H30" s="3415" t="n">
        <v>4.6318787072E-4</v>
      </c>
      <c r="I30" s="3415" t="n">
        <v>8.905888986E-5</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2943</v>
      </c>
      <c r="C32" s="3418" t="s">
        <v>2944</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2944</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2944</v>
      </c>
      <c r="D34" s="3416" t="s">
        <v>1185</v>
      </c>
      <c r="E34" s="3416" t="s">
        <v>1185</v>
      </c>
      <c r="F34" s="3416" t="s">
        <v>1185</v>
      </c>
      <c r="G34" s="3418" t="s">
        <v>2943</v>
      </c>
      <c r="H34" s="3418" t="s">
        <v>2943</v>
      </c>
      <c r="I34" s="3418" t="s">
        <v>2943</v>
      </c>
      <c r="J34" s="26"/>
    </row>
    <row r="35" spans="1:10" ht="12" customHeight="1" x14ac:dyDescent="0.15">
      <c r="A35" s="896" t="s">
        <v>113</v>
      </c>
      <c r="B35" s="3418" t="n">
        <v>3893.320135463606</v>
      </c>
      <c r="C35" s="3418" t="s">
        <v>2949</v>
      </c>
      <c r="D35" s="3416" t="s">
        <v>1185</v>
      </c>
      <c r="E35" s="3416" t="s">
        <v>1185</v>
      </c>
      <c r="F35" s="3416" t="s">
        <v>1185</v>
      </c>
      <c r="G35" s="3418" t="n">
        <v>287.8732433944188</v>
      </c>
      <c r="H35" s="3418" t="n">
        <v>0.0243979597904</v>
      </c>
      <c r="I35" s="3418" t="n">
        <v>0.00550055182868</v>
      </c>
      <c r="J35" s="26"/>
    </row>
    <row r="36" spans="1:10" ht="12" customHeight="1" x14ac:dyDescent="0.15">
      <c r="A36" s="844" t="s">
        <v>109</v>
      </c>
      <c r="B36" s="3415" t="n">
        <v>775.4340110759326</v>
      </c>
      <c r="C36" s="3418" t="s">
        <v>2949</v>
      </c>
      <c r="D36" s="3418" t="n">
        <v>72.71178969189693</v>
      </c>
      <c r="E36" s="3418" t="n">
        <v>17.58949618244741</v>
      </c>
      <c r="F36" s="3418" t="n">
        <v>5.09158445085714</v>
      </c>
      <c r="G36" s="3415" t="n">
        <v>56.38319473329729</v>
      </c>
      <c r="H36" s="3415" t="n">
        <v>0.01363949357756</v>
      </c>
      <c r="I36" s="3415" t="n">
        <v>0.00394818775346</v>
      </c>
      <c r="J36" s="26"/>
    </row>
    <row r="37" spans="1:10" ht="12" customHeight="1" x14ac:dyDescent="0.15">
      <c r="A37" s="844" t="s">
        <v>110</v>
      </c>
      <c r="B37" s="3415" t="n">
        <v>3117.8861243876736</v>
      </c>
      <c r="C37" s="3418" t="s">
        <v>2949</v>
      </c>
      <c r="D37" s="3418" t="n">
        <v>74.24583176737546</v>
      </c>
      <c r="E37" s="3418" t="n">
        <v>3.45056419113218</v>
      </c>
      <c r="F37" s="3418" t="n">
        <v>0.49788992069903</v>
      </c>
      <c r="G37" s="3415" t="n">
        <v>231.4900486611215</v>
      </c>
      <c r="H37" s="3415" t="n">
        <v>0.01075846621284</v>
      </c>
      <c r="I37" s="3415" t="n">
        <v>0.00155236407522</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2944</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2944</v>
      </c>
      <c r="D42" s="3416" t="s">
        <v>1185</v>
      </c>
      <c r="E42" s="3416" t="s">
        <v>1185</v>
      </c>
      <c r="F42" s="3416" t="s">
        <v>1185</v>
      </c>
      <c r="G42" s="3418" t="s">
        <v>2943</v>
      </c>
      <c r="H42" s="3418" t="s">
        <v>2943</v>
      </c>
      <c r="I42" s="3418" t="s">
        <v>2943</v>
      </c>
      <c r="J42" s="26"/>
    </row>
    <row r="43" spans="1:10" ht="12" customHeight="1" x14ac:dyDescent="0.15">
      <c r="A43" s="896" t="s">
        <v>114</v>
      </c>
      <c r="B43" s="3418" t="n">
        <v>24733.93701567574</v>
      </c>
      <c r="C43" s="3418" t="s">
        <v>2949</v>
      </c>
      <c r="D43" s="3416" t="s">
        <v>1185</v>
      </c>
      <c r="E43" s="3416" t="s">
        <v>1185</v>
      </c>
      <c r="F43" s="3416" t="s">
        <v>1185</v>
      </c>
      <c r="G43" s="3418" t="n">
        <v>1836.2330076842607</v>
      </c>
      <c r="H43" s="3418" t="n">
        <v>0.22086003273312</v>
      </c>
      <c r="I43" s="3418" t="n">
        <v>0.05978585698707</v>
      </c>
      <c r="J43" s="26"/>
    </row>
    <row r="44" spans="1:10" ht="12" customHeight="1" x14ac:dyDescent="0.15">
      <c r="A44" s="844" t="s">
        <v>109</v>
      </c>
      <c r="B44" s="3415" t="n">
        <v>185.27363611972078</v>
      </c>
      <c r="C44" s="3418" t="s">
        <v>2949</v>
      </c>
      <c r="D44" s="3418" t="n">
        <v>73.38915874156262</v>
      </c>
      <c r="E44" s="3418" t="n">
        <v>17.54768341583785</v>
      </c>
      <c r="F44" s="3418" t="n">
        <v>0.95540926041748</v>
      </c>
      <c r="G44" s="3415" t="n">
        <v>13.5970762918167</v>
      </c>
      <c r="H44" s="3415" t="n">
        <v>0.00325112311193</v>
      </c>
      <c r="I44" s="3415" t="n">
        <v>1.7701214766E-4</v>
      </c>
      <c r="J44" s="26"/>
    </row>
    <row r="45" spans="1:10" ht="12" customHeight="1" x14ac:dyDescent="0.15">
      <c r="A45" s="844" t="s">
        <v>110</v>
      </c>
      <c r="B45" s="3415" t="n">
        <v>24548.66337955602</v>
      </c>
      <c r="C45" s="3418" t="s">
        <v>2949</v>
      </c>
      <c r="D45" s="3418" t="n">
        <v>74.24583176737534</v>
      </c>
      <c r="E45" s="3418" t="n">
        <v>8.86438932566949</v>
      </c>
      <c r="F45" s="3418" t="n">
        <v>2.42819105536523</v>
      </c>
      <c r="G45" s="3415" t="n">
        <v>1822.635931392444</v>
      </c>
      <c r="H45" s="3415" t="n">
        <v>0.21760890962119</v>
      </c>
      <c r="I45" s="3415" t="n">
        <v>0.05960884483941</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2944</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2944</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2944</v>
      </c>
      <c r="D50" s="3416" t="s">
        <v>1185</v>
      </c>
      <c r="E50" s="3416" t="s">
        <v>1185</v>
      </c>
      <c r="F50" s="3416" t="s">
        <v>1185</v>
      </c>
      <c r="G50" s="3418" t="s">
        <v>2943</v>
      </c>
      <c r="H50" s="3418" t="s">
        <v>2943</v>
      </c>
      <c r="I50" s="3418" t="s">
        <v>2943</v>
      </c>
      <c r="J50" s="26"/>
    </row>
    <row r="51" spans="1:10" ht="12" customHeight="1" x14ac:dyDescent="0.15">
      <c r="A51" s="896" t="s">
        <v>115</v>
      </c>
      <c r="B51" s="3418" t="n">
        <v>328.9120579741695</v>
      </c>
      <c r="C51" s="3418" t="s">
        <v>2949</v>
      </c>
      <c r="D51" s="3416" t="s">
        <v>1185</v>
      </c>
      <c r="E51" s="3416" t="s">
        <v>1185</v>
      </c>
      <c r="F51" s="3416" t="s">
        <v>1185</v>
      </c>
      <c r="G51" s="3418" t="n">
        <v>24.13857923468031</v>
      </c>
      <c r="H51" s="3418" t="n">
        <v>0.05196671319766</v>
      </c>
      <c r="I51" s="3418" t="n">
        <v>4.0407483457E-4</v>
      </c>
      <c r="J51" s="26"/>
    </row>
    <row r="52" spans="1:10" ht="12" customHeight="1" x14ac:dyDescent="0.15">
      <c r="A52" s="844" t="s">
        <v>109</v>
      </c>
      <c r="B52" s="3415" t="n">
        <v>328.9120579741695</v>
      </c>
      <c r="C52" s="3418" t="s">
        <v>2949</v>
      </c>
      <c r="D52" s="3418" t="n">
        <v>73.38915874156243</v>
      </c>
      <c r="E52" s="3418" t="n">
        <v>157.99576798045243</v>
      </c>
      <c r="F52" s="3418" t="n">
        <v>1.2285193709795</v>
      </c>
      <c r="G52" s="3415" t="n">
        <v>24.13857923468031</v>
      </c>
      <c r="H52" s="3415" t="n">
        <v>0.05196671319766</v>
      </c>
      <c r="I52" s="3415" t="n">
        <v>4.0407483457E-4</v>
      </c>
      <c r="J52" s="26"/>
    </row>
    <row r="53" spans="1:10" ht="12" customHeight="1" x14ac:dyDescent="0.15">
      <c r="A53" s="844" t="s">
        <v>110</v>
      </c>
      <c r="B53" s="3415" t="s">
        <v>2943</v>
      </c>
      <c r="C53" s="3418" t="s">
        <v>2944</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2944</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2944</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1185</v>
      </c>
      <c r="D59" s="3416" t="s">
        <v>1185</v>
      </c>
      <c r="E59" s="3416" t="s">
        <v>1185</v>
      </c>
      <c r="F59" s="3416" t="s">
        <v>1185</v>
      </c>
      <c r="G59" s="3418" t="s">
        <v>2943</v>
      </c>
      <c r="H59" s="3418" t="s">
        <v>2943</v>
      </c>
      <c r="I59" s="3418" t="s">
        <v>2943</v>
      </c>
      <c r="J59" s="26"/>
    </row>
    <row r="60" spans="1:10" ht="12" customHeight="1" x14ac:dyDescent="0.15">
      <c r="A60" s="3438" t="s">
        <v>2971</v>
      </c>
      <c r="B60" s="3418" t="s">
        <v>2943</v>
      </c>
      <c r="C60" s="3418" t="s">
        <v>1185</v>
      </c>
      <c r="D60" s="3416" t="s">
        <v>1185</v>
      </c>
      <c r="E60" s="3416" t="s">
        <v>1185</v>
      </c>
      <c r="F60" s="3416" t="s">
        <v>1185</v>
      </c>
      <c r="G60" s="3418" t="s">
        <v>2943</v>
      </c>
      <c r="H60" s="3418" t="s">
        <v>2943</v>
      </c>
      <c r="I60" s="3418" t="s">
        <v>2943</v>
      </c>
      <c r="J60" s="26"/>
    </row>
    <row r="61">
      <c r="A61" s="3443" t="s">
        <v>2972</v>
      </c>
      <c r="B61" s="3415" t="s">
        <v>2943</v>
      </c>
      <c r="C61" s="3418" t="s">
        <v>1185</v>
      </c>
      <c r="D61" s="3418" t="s">
        <v>2943</v>
      </c>
      <c r="E61" s="3418" t="s">
        <v>2943</v>
      </c>
      <c r="F61" s="3418" t="s">
        <v>2943</v>
      </c>
      <c r="G61" s="3415" t="s">
        <v>2943</v>
      </c>
      <c r="H61" s="3415" t="s">
        <v>2943</v>
      </c>
      <c r="I61" s="3415" t="s">
        <v>2943</v>
      </c>
    </row>
    <row r="62" spans="1:10" ht="12" customHeight="1" x14ac:dyDescent="0.15">
      <c r="A62" s="892" t="s">
        <v>33</v>
      </c>
      <c r="B62" s="3418" t="n">
        <v>2505.351233793389</v>
      </c>
      <c r="C62" s="3418" t="s">
        <v>2948</v>
      </c>
      <c r="D62" s="3416" t="s">
        <v>1185</v>
      </c>
      <c r="E62" s="3416" t="s">
        <v>1185</v>
      </c>
      <c r="F62" s="3416" t="s">
        <v>1185</v>
      </c>
      <c r="G62" s="3418" t="n">
        <v>185.64652642409013</v>
      </c>
      <c r="H62" s="3418" t="n">
        <v>0.01039720762024</v>
      </c>
      <c r="I62" s="3418" t="n">
        <v>0.07165304528649</v>
      </c>
      <c r="J62" s="26"/>
    </row>
    <row r="63" spans="1:10" ht="12" customHeight="1" x14ac:dyDescent="0.15">
      <c r="A63" s="844" t="s">
        <v>87</v>
      </c>
      <c r="B63" s="3415" t="n">
        <v>2505.351233793389</v>
      </c>
      <c r="C63" s="3418" t="s">
        <v>2949</v>
      </c>
      <c r="D63" s="3418" t="n">
        <v>74.1</v>
      </c>
      <c r="E63" s="3418" t="n">
        <v>4.14999999999898</v>
      </c>
      <c r="F63" s="3418" t="n">
        <v>28.59999999999963</v>
      </c>
      <c r="G63" s="3415" t="n">
        <v>185.64652642409013</v>
      </c>
      <c r="H63" s="3415" t="n">
        <v>0.01039720762024</v>
      </c>
      <c r="I63" s="3415" t="n">
        <v>0.07165304528649</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s">
        <v>2943</v>
      </c>
      <c r="C66" s="3418" t="s">
        <v>2943</v>
      </c>
      <c r="D66" s="3418" t="s">
        <v>2943</v>
      </c>
      <c r="E66" s="3418" t="s">
        <v>2943</v>
      </c>
      <c r="F66" s="3418" t="s">
        <v>2943</v>
      </c>
      <c r="G66" s="3415" t="s">
        <v>2943</v>
      </c>
      <c r="H66" s="3415" t="s">
        <v>2943</v>
      </c>
      <c r="I66" s="3415" t="s">
        <v>2943</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0.30860894057168</v>
      </c>
      <c r="C68" s="3418" t="s">
        <v>2948</v>
      </c>
      <c r="D68" s="3416" t="s">
        <v>1185</v>
      </c>
      <c r="E68" s="3416" t="s">
        <v>1185</v>
      </c>
      <c r="F68" s="3416" t="s">
        <v>1185</v>
      </c>
      <c r="G68" s="3418" t="n">
        <v>0.02286792249636</v>
      </c>
      <c r="H68" s="3418" t="n">
        <v>2.16026258E-6</v>
      </c>
      <c r="I68" s="3418" t="n">
        <v>6.1721788E-7</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0.30860894057168</v>
      </c>
      <c r="C70" s="3418" t="s">
        <v>2949</v>
      </c>
      <c r="D70" s="3418" t="n">
        <v>74.09999999999518</v>
      </c>
      <c r="E70" s="3418" t="n">
        <v>6.99999998703291</v>
      </c>
      <c r="F70" s="3418" t="n">
        <v>1.99999999629512</v>
      </c>
      <c r="G70" s="3415" t="n">
        <v>0.02286792249636</v>
      </c>
      <c r="H70" s="3415" t="n">
        <v>2.16026258E-6</v>
      </c>
      <c r="I70" s="3415" t="n">
        <v>6.1721788E-7</v>
      </c>
      <c r="J70" s="26"/>
    </row>
    <row r="71" spans="1:10" ht="12" customHeight="1" x14ac:dyDescent="0.15">
      <c r="A71" s="844" t="s">
        <v>109</v>
      </c>
      <c r="B71" s="3415" t="s">
        <v>2943</v>
      </c>
      <c r="C71" s="3418" t="s">
        <v>2944</v>
      </c>
      <c r="D71" s="3418" t="s">
        <v>2943</v>
      </c>
      <c r="E71" s="3418" t="s">
        <v>2943</v>
      </c>
      <c r="F71" s="3418" t="s">
        <v>2943</v>
      </c>
      <c r="G71" s="3415" t="s">
        <v>2943</v>
      </c>
      <c r="H71" s="3415" t="s">
        <v>2943</v>
      </c>
      <c r="I71" s="3415" t="s">
        <v>2943</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2943</v>
      </c>
      <c r="D74" s="3418" t="s">
        <v>2943</v>
      </c>
      <c r="E74" s="3418" t="s">
        <v>2943</v>
      </c>
      <c r="F74" s="3418" t="s">
        <v>2943</v>
      </c>
      <c r="G74" s="3415" t="s">
        <v>2943</v>
      </c>
      <c r="H74" s="3415" t="s">
        <v>2943</v>
      </c>
      <c r="I74" s="3415" t="s">
        <v>2943</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22347.837931752747</v>
      </c>
      <c r="C76" s="3418" t="s">
        <v>2949</v>
      </c>
      <c r="D76" s="3416" t="s">
        <v>1185</v>
      </c>
      <c r="E76" s="3416" t="s">
        <v>1185</v>
      </c>
      <c r="F76" s="3416" t="s">
        <v>1185</v>
      </c>
      <c r="G76" s="3418" t="n">
        <v>1242.800007230326</v>
      </c>
      <c r="H76" s="3418" t="n">
        <v>0.02234783793175</v>
      </c>
      <c r="I76" s="3418" t="n">
        <v>0.00223478379318</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22347.837931752747</v>
      </c>
      <c r="C79" s="3418" t="s">
        <v>2949</v>
      </c>
      <c r="D79" s="3418" t="n">
        <v>55.61164399999981</v>
      </c>
      <c r="E79" s="3418" t="n">
        <v>0.99999999999988</v>
      </c>
      <c r="F79" s="3418" t="n">
        <v>0.10000000000021</v>
      </c>
      <c r="G79" s="3418" t="n">
        <v>1242.800007230326</v>
      </c>
      <c r="H79" s="3418" t="n">
        <v>0.02234783793175</v>
      </c>
      <c r="I79" s="3418" t="n">
        <v>0.00223478379318</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22347.837931752747</v>
      </c>
      <c r="C82" s="3418" t="s">
        <v>2949</v>
      </c>
      <c r="D82" s="3416" t="s">
        <v>1185</v>
      </c>
      <c r="E82" s="3416" t="s">
        <v>1185</v>
      </c>
      <c r="F82" s="3416" t="s">
        <v>1185</v>
      </c>
      <c r="G82" s="3418" t="n">
        <v>1242.800007230326</v>
      </c>
      <c r="H82" s="3418" t="n">
        <v>0.02234783793175</v>
      </c>
      <c r="I82" s="3418" t="n">
        <v>0.00223478379318</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22347.837931752747</v>
      </c>
      <c r="C85" s="3418" t="s">
        <v>2949</v>
      </c>
      <c r="D85" s="3418" t="n">
        <v>55.61164399999981</v>
      </c>
      <c r="E85" s="3418" t="n">
        <v>0.99999999999988</v>
      </c>
      <c r="F85" s="3418" t="n">
        <v>0.10000000000021</v>
      </c>
      <c r="G85" s="3415" t="n">
        <v>1242.800007230326</v>
      </c>
      <c r="H85" s="3415" t="n">
        <v>0.02234783793175</v>
      </c>
      <c r="I85" s="3415" t="n">
        <v>0.00223478379318</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211.45921632825716</v>
      </c>
      <c r="C8" s="3419" t="n">
        <v>568.5946980260663</v>
      </c>
      <c r="D8" s="3419" t="n">
        <v>150.94542024874218</v>
      </c>
      <c r="E8" s="3419" t="n">
        <v>112.40279431729537</v>
      </c>
      <c r="F8" s="3419" t="n">
        <v>2.57186245210752</v>
      </c>
      <c r="G8" s="3419" t="n">
        <v>79.83299785112658</v>
      </c>
      <c r="H8" s="3419" t="s">
        <v>2945</v>
      </c>
    </row>
    <row r="9" spans="1:8" x14ac:dyDescent="0.15">
      <c r="A9" s="1910" t="s">
        <v>1069</v>
      </c>
      <c r="B9" s="3415" t="n">
        <v>91.47348369311145</v>
      </c>
      <c r="C9" s="3415" t="n">
        <v>480.69992334481793</v>
      </c>
      <c r="D9" s="3415" t="n">
        <v>92.61843875723112</v>
      </c>
      <c r="E9" s="3415" t="n">
        <v>99.18848764732884</v>
      </c>
      <c r="F9" s="3415" t="n">
        <v>1.15337373083199</v>
      </c>
      <c r="G9" s="3415" t="s">
        <v>2946</v>
      </c>
      <c r="H9" s="3415" t="s">
        <v>2946</v>
      </c>
    </row>
    <row r="10" spans="1:8" ht="13.5" customHeight="1" x14ac:dyDescent="0.15">
      <c r="A10" s="1910" t="s">
        <v>1142</v>
      </c>
      <c r="B10" s="3415" t="n">
        <v>0.0154551919498</v>
      </c>
      <c r="C10" s="3415" t="n">
        <v>80.27737576163968</v>
      </c>
      <c r="D10" s="3415" t="n">
        <v>42.69749585823005</v>
      </c>
      <c r="E10" s="3415" t="n">
        <v>6.6135194234956</v>
      </c>
      <c r="F10" s="3415" t="n">
        <v>0.27416277796484</v>
      </c>
      <c r="G10" s="3415" t="n">
        <v>79.83299785112658</v>
      </c>
      <c r="H10" s="3415" t="s">
        <v>2943</v>
      </c>
    </row>
    <row r="11" spans="1:8" ht="13" x14ac:dyDescent="0.15">
      <c r="A11" s="1910" t="s">
        <v>2322</v>
      </c>
      <c r="B11" s="3415" t="n">
        <v>72.74368561221355</v>
      </c>
      <c r="C11" s="3415" t="s">
        <v>3042</v>
      </c>
      <c r="D11" s="3415" t="n">
        <v>13.9374885792171</v>
      </c>
      <c r="E11" s="3415" t="n">
        <v>6.36307026817625</v>
      </c>
      <c r="F11" s="3416" t="s">
        <v>1185</v>
      </c>
      <c r="G11" s="3415" t="s">
        <v>2946</v>
      </c>
      <c r="H11" s="3415" t="s">
        <v>2946</v>
      </c>
    </row>
    <row r="12" spans="1:8" ht="13" x14ac:dyDescent="0.15">
      <c r="A12" s="1910" t="s">
        <v>2323</v>
      </c>
      <c r="B12" s="3415" t="n">
        <v>0.33405648883527</v>
      </c>
      <c r="C12" s="3415" t="n">
        <v>7.60511580965401</v>
      </c>
      <c r="D12" s="3415" t="s">
        <v>3001</v>
      </c>
      <c r="E12" s="3415" t="n">
        <v>0.21322754606506</v>
      </c>
      <c r="F12" s="3416" t="s">
        <v>1185</v>
      </c>
      <c r="G12" s="3415" t="s">
        <v>2943</v>
      </c>
      <c r="H12" s="3415" t="s">
        <v>2943</v>
      </c>
    </row>
    <row r="13" spans="1:8" x14ac:dyDescent="0.15">
      <c r="A13" s="1910" t="s">
        <v>1143</v>
      </c>
      <c r="B13" s="3415" t="n">
        <v>46.89253534214709</v>
      </c>
      <c r="C13" s="3415" t="n">
        <v>0.01228310995468</v>
      </c>
      <c r="D13" s="3415" t="n">
        <v>1.69199705406392</v>
      </c>
      <c r="E13" s="3415" t="n">
        <v>0.02448943222963</v>
      </c>
      <c r="F13" s="3415" t="n">
        <v>1.14432594331069</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3176</v>
      </c>
      <c r="D7" s="3419" t="s">
        <v>3176</v>
      </c>
      <c r="E7" s="3419" t="s">
        <v>3176</v>
      </c>
      <c r="F7" s="3419" t="s">
        <v>3176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3176</v>
      </c>
      <c r="D10" s="3419" t="s">
        <v>3176</v>
      </c>
      <c r="E10" s="3419" t="s">
        <v>3176</v>
      </c>
      <c r="F10" s="3419" t="s">
        <v>3176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3176</v>
      </c>
      <c r="D13" s="3419" t="s">
        <v>3176</v>
      </c>
      <c r="E13" s="3419" t="s">
        <v>3176</v>
      </c>
      <c r="F13" s="3419" t="s">
        <v>3176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3176</v>
      </c>
      <c r="D24" s="3419" t="s">
        <v>3176</v>
      </c>
      <c r="E24" s="3419" t="s">
        <v>3176</v>
      </c>
      <c r="F24" s="3419" t="s">
        <v>3176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3176</v>
      </c>
      <c r="D27" s="3419" t="s">
        <v>3176</v>
      </c>
      <c r="E27" s="3419" t="s">
        <v>3176</v>
      </c>
      <c r="F27" s="3419" t="s">
        <v>3176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3176</v>
      </c>
      <c r="D30" s="3419" t="s">
        <v>3176</v>
      </c>
      <c r="E30" s="3419" t="s">
        <v>3176</v>
      </c>
      <c r="F30" s="3419" t="s">
        <v>3176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3176</v>
      </c>
      <c r="D44" s="3419" t="s">
        <v>3176</v>
      </c>
      <c r="E44" s="3419" t="s">
        <v>3176</v>
      </c>
      <c r="F44" s="3419" t="s">
        <v>3176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3176</v>
      </c>
      <c r="D61" s="3419" t="s">
        <v>1185</v>
      </c>
      <c r="E61" s="3419" t="s">
        <v>3176</v>
      </c>
      <c r="F61" s="3419" t="s">
        <v>3176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3176</v>
      </c>
      <c r="D64" s="3419" t="s">
        <v>3176</v>
      </c>
      <c r="E64" s="3419" t="s">
        <v>3176</v>
      </c>
      <c r="F64" s="3419" t="s">
        <v>3176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3176</v>
      </c>
      <c r="D67" s="3419" t="s">
        <v>3176</v>
      </c>
      <c r="E67" s="3419" t="s">
        <v>3176</v>
      </c>
      <c r="F67" s="3419" t="s">
        <v>3176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3177</v>
      </c>
      <c r="C68" s="3419" t="s">
        <v>1185</v>
      </c>
      <c r="D68" s="3419" t="s">
        <v>3176</v>
      </c>
      <c r="E68" s="3419" t="s">
        <v>3176</v>
      </c>
      <c r="F68" s="3419" t="s">
        <v>3176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3176</v>
      </c>
      <c r="D70" s="3419" t="s">
        <v>3176</v>
      </c>
      <c r="E70" s="3419" t="s">
        <v>3176</v>
      </c>
      <c r="F70" s="3419" t="s">
        <v>3176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3176</v>
      </c>
      <c r="E84" s="3419" t="s">
        <v>3176</v>
      </c>
      <c r="F84" s="3419" t="s">
        <v>3176</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3177</v>
      </c>
      <c r="C99" s="3419" t="s">
        <v>3176</v>
      </c>
      <c r="D99" s="3419" t="s">
        <v>3176</v>
      </c>
      <c r="E99" s="3419" t="s">
        <v>3176</v>
      </c>
      <c r="F99" s="3419" t="s">
        <v>3176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3177</v>
      </c>
      <c r="C103" s="3419" t="s">
        <v>3176</v>
      </c>
      <c r="D103" s="3419" t="s">
        <v>1185</v>
      </c>
      <c r="E103" s="3419" t="s">
        <v>3176</v>
      </c>
      <c r="F103" s="3419" t="s">
        <v>3176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3177</v>
      </c>
      <c r="C105" s="3419" t="s">
        <v>3176</v>
      </c>
      <c r="D105" s="3419" t="s">
        <v>1185</v>
      </c>
      <c r="E105" s="3419" t="s">
        <v>3176</v>
      </c>
      <c r="F105" s="3419" t="s">
        <v>3176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3176</v>
      </c>
      <c r="D111" s="3419" t="s">
        <v>3176</v>
      </c>
      <c r="E111" s="3419" t="s">
        <v>3176</v>
      </c>
      <c r="F111" s="3419" t="s">
        <v>3176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3176</v>
      </c>
      <c r="D112" s="3419" t="s">
        <v>1185</v>
      </c>
      <c r="E112" s="3419" t="s">
        <v>3176</v>
      </c>
      <c r="F112" s="3419" t="s">
        <v>3176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3176</v>
      </c>
      <c r="D114" s="3419" t="s">
        <v>1185</v>
      </c>
      <c r="E114" s="3419" t="s">
        <v>3176</v>
      </c>
      <c r="F114" s="3419" t="s">
        <v>3176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3176</v>
      </c>
      <c r="D115" s="3419" t="s">
        <v>3176</v>
      </c>
      <c r="E115" s="3419" t="s">
        <v>3176</v>
      </c>
      <c r="F115" s="3419" t="s">
        <v>3176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3178</v>
      </c>
      <c r="C118" s="3419" t="s">
        <v>3176</v>
      </c>
      <c r="D118" s="3419" t="s">
        <v>3176</v>
      </c>
      <c r="E118" s="3419" t="s">
        <v>3176</v>
      </c>
      <c r="F118" s="3419" t="s">
        <v>3176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3176</v>
      </c>
      <c r="E123" s="3419" t="s">
        <v>3176</v>
      </c>
      <c r="F123" s="3419" t="s">
        <v>3176</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3176</v>
      </c>
      <c r="D127" s="3419" t="s">
        <v>3176</v>
      </c>
      <c r="E127" s="3419" t="s">
        <v>3176</v>
      </c>
      <c r="F127" s="3419" t="s">
        <v>3176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3176</v>
      </c>
      <c r="E130" s="3419" t="s">
        <v>1185</v>
      </c>
      <c r="F130" s="3419" t="s">
        <v>3176</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3176</v>
      </c>
      <c r="D134" s="3419" t="s">
        <v>3176</v>
      </c>
      <c r="E134" s="3419" t="s">
        <v>3176</v>
      </c>
      <c r="F134" s="3419" t="s">
        <v>3176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3176</v>
      </c>
      <c r="E138" s="3419" t="s">
        <v>3176</v>
      </c>
      <c r="F138" s="3419" t="s">
        <v>3176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3176</v>
      </c>
      <c r="E139" s="3419" t="s">
        <v>3176</v>
      </c>
      <c r="F139" s="3419" t="s">
        <v>3176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3177</v>
      </c>
      <c r="C170" s="3419" t="s">
        <v>3176</v>
      </c>
      <c r="D170" s="3419" t="s">
        <v>3176</v>
      </c>
      <c r="E170" s="3419" t="s">
        <v>3176</v>
      </c>
      <c r="F170" s="3419" t="s">
        <v>3176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3177</v>
      </c>
      <c r="C171" s="3419" t="s">
        <v>3176</v>
      </c>
      <c r="D171" s="3419" t="s">
        <v>3176</v>
      </c>
      <c r="E171" s="3419" t="s">
        <v>3176</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3178</v>
      </c>
      <c r="C172" s="3419" t="s">
        <v>3176</v>
      </c>
      <c r="D172" s="3419" t="s">
        <v>1185</v>
      </c>
      <c r="E172" s="3419" t="s">
        <v>3176</v>
      </c>
      <c r="F172" s="3419" t="s">
        <v>3176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3178</v>
      </c>
      <c r="C175" s="3419" t="s">
        <v>3176</v>
      </c>
      <c r="D175" s="3419" t="s">
        <v>3176</v>
      </c>
      <c r="E175" s="3419" t="s">
        <v>3176</v>
      </c>
      <c r="F175" s="3419" t="s">
        <v>3176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3178</v>
      </c>
      <c r="C176" s="3419" t="s">
        <v>1185</v>
      </c>
      <c r="D176" s="3419" t="s">
        <v>3176</v>
      </c>
      <c r="E176" s="3419" t="s">
        <v>3176</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3176</v>
      </c>
      <c r="D187" s="3419" t="s">
        <v>3176</v>
      </c>
      <c r="E187" s="3419" t="s">
        <v>1185</v>
      </c>
      <c r="F187" s="3419" t="s">
        <v>3176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3176</v>
      </c>
      <c r="D188" s="3419" t="s">
        <v>3176</v>
      </c>
      <c r="E188" s="3419" t="s">
        <v>1185</v>
      </c>
      <c r="F188" s="3419" t="s">
        <v>3176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3176</v>
      </c>
      <c r="D189" s="3419" t="s">
        <v>3176</v>
      </c>
      <c r="E189" s="3419" t="s">
        <v>1185</v>
      </c>
      <c r="F189" s="3419" t="s">
        <v>3176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3176</v>
      </c>
      <c r="D190" s="3419" t="s">
        <v>1185</v>
      </c>
      <c r="E190" s="3419" t="s">
        <v>1185</v>
      </c>
      <c r="F190" s="3419" t="s">
        <v>3176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3176</v>
      </c>
      <c r="D201" s="3419" t="s">
        <v>3176</v>
      </c>
      <c r="E201" s="3419" t="s">
        <v>1185</v>
      </c>
      <c r="F201" s="3419" t="s">
        <v>3176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3177</v>
      </c>
      <c r="C214" s="3419" t="s">
        <v>3176</v>
      </c>
      <c r="D214" s="3419" t="s">
        <v>3176</v>
      </c>
      <c r="E214" s="3419" t="s">
        <v>3176</v>
      </c>
      <c r="F214" s="3419" t="s">
        <v>3176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3177</v>
      </c>
      <c r="C221" s="3419" t="s">
        <v>3176</v>
      </c>
      <c r="D221" s="3419" t="s">
        <v>3176</v>
      </c>
      <c r="E221" s="3419" t="s">
        <v>3176</v>
      </c>
      <c r="F221" s="3419" t="s">
        <v>3176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34823.34776321527</v>
      </c>
      <c r="C8" s="3415" t="n">
        <v>34826.047998175854</v>
      </c>
      <c r="D8" s="3419" t="n">
        <v>2.70023496058562</v>
      </c>
      <c r="E8" s="3419" t="n">
        <v>0.007754093544</v>
      </c>
      <c r="F8" s="3419" t="n">
        <v>0.005112178002</v>
      </c>
      <c r="G8" s="3419" t="n">
        <v>0.006189432867</v>
      </c>
      <c r="H8" s="3415" t="n">
        <v>5920.990642084502</v>
      </c>
      <c r="I8" s="3415" t="n">
        <v>5920.858057191201</v>
      </c>
      <c r="J8" s="3419" t="n">
        <v>-0.132584893301</v>
      </c>
      <c r="K8" s="3419" t="n">
        <v>-0.002239234975</v>
      </c>
      <c r="L8" s="3419" t="n">
        <v>-2.51014295E-4</v>
      </c>
      <c r="M8" s="3419" t="n">
        <v>-3.03908848E-4</v>
      </c>
      <c r="N8" s="3415" t="n">
        <v>2800.2513730316628</v>
      </c>
      <c r="O8" s="3415" t="n">
        <v>2793.3612930442246</v>
      </c>
      <c r="P8" s="3419" t="n">
        <v>-6.89007998743835</v>
      </c>
      <c r="Q8" s="3419" t="n">
        <v>-0.246052195663</v>
      </c>
      <c r="R8" s="3419" t="n">
        <v>-0.013044537183</v>
      </c>
      <c r="S8" s="3419" t="n">
        <v>-0.015793324712</v>
      </c>
    </row>
    <row r="9" spans="1:19" ht="12" x14ac:dyDescent="0.15">
      <c r="A9" s="1810" t="s">
        <v>1069</v>
      </c>
      <c r="B9" s="3415" t="n">
        <v>35721.07625573399</v>
      </c>
      <c r="C9" s="3415" t="n">
        <v>35721.07625573399</v>
      </c>
      <c r="D9" s="3419" t="n">
        <v>0.0</v>
      </c>
      <c r="E9" s="3419" t="n">
        <v>0.0</v>
      </c>
      <c r="F9" s="3419" t="n">
        <v>0.0</v>
      </c>
      <c r="G9" s="3419" t="n">
        <v>0.0</v>
      </c>
      <c r="H9" s="3415" t="n">
        <v>2561.2575434071205</v>
      </c>
      <c r="I9" s="3415" t="n">
        <v>2561.2575434071205</v>
      </c>
      <c r="J9" s="3419" t="n">
        <v>0.0</v>
      </c>
      <c r="K9" s="3419" t="n">
        <v>0.0</v>
      </c>
      <c r="L9" s="3419" t="n">
        <v>0.0</v>
      </c>
      <c r="M9" s="3419" t="n">
        <v>0.0</v>
      </c>
      <c r="N9" s="3415" t="n">
        <v>156.31409521199674</v>
      </c>
      <c r="O9" s="3415" t="n">
        <v>156.31409521199674</v>
      </c>
      <c r="P9" s="3419" t="n">
        <v>0.0</v>
      </c>
      <c r="Q9" s="3419" t="n">
        <v>0.0</v>
      </c>
      <c r="R9" s="3419" t="n">
        <v>0.0</v>
      </c>
      <c r="S9" s="3419" t="n">
        <v>0.0</v>
      </c>
    </row>
    <row r="10" spans="1:19" ht="12" x14ac:dyDescent="0.15">
      <c r="A10" s="1804" t="s">
        <v>1158</v>
      </c>
      <c r="B10" s="3415" t="n">
        <v>35693.62075394417</v>
      </c>
      <c r="C10" s="3415" t="n">
        <v>35693.62075394417</v>
      </c>
      <c r="D10" s="3419" t="n">
        <v>0.0</v>
      </c>
      <c r="E10" s="3419" t="n">
        <v>0.0</v>
      </c>
      <c r="F10" s="3419" t="n">
        <v>0.0</v>
      </c>
      <c r="G10" s="3419" t="n">
        <v>0.0</v>
      </c>
      <c r="H10" s="3415" t="n">
        <v>261.05260704626403</v>
      </c>
      <c r="I10" s="3415" t="n">
        <v>261.05260704626403</v>
      </c>
      <c r="J10" s="3419" t="n">
        <v>0.0</v>
      </c>
      <c r="K10" s="3419" t="n">
        <v>0.0</v>
      </c>
      <c r="L10" s="3419" t="n">
        <v>0.0</v>
      </c>
      <c r="M10" s="3419" t="n">
        <v>0.0</v>
      </c>
      <c r="N10" s="3415" t="n">
        <v>156.29971790199676</v>
      </c>
      <c r="O10" s="3415" t="n">
        <v>156.29971790199676</v>
      </c>
      <c r="P10" s="3419" t="n">
        <v>0.0</v>
      </c>
      <c r="Q10" s="3419" t="n">
        <v>0.0</v>
      </c>
      <c r="R10" s="3419" t="n">
        <v>0.0</v>
      </c>
      <c r="S10" s="3419" t="n">
        <v>0.0</v>
      </c>
    </row>
    <row r="11" spans="1:19" ht="12" x14ac:dyDescent="0.15">
      <c r="A11" s="1813" t="s">
        <v>1159</v>
      </c>
      <c r="B11" s="3415" t="n">
        <v>11589.513679838783</v>
      </c>
      <c r="C11" s="3415" t="n">
        <v>11589.513679838783</v>
      </c>
      <c r="D11" s="3419" t="n">
        <v>0.0</v>
      </c>
      <c r="E11" s="3419" t="n">
        <v>0.0</v>
      </c>
      <c r="F11" s="3419" t="n">
        <v>0.0</v>
      </c>
      <c r="G11" s="3419" t="n">
        <v>0.0</v>
      </c>
      <c r="H11" s="3415" t="n">
        <v>6.181476141666</v>
      </c>
      <c r="I11" s="3415" t="n">
        <v>6.181476141666</v>
      </c>
      <c r="J11" s="3419" t="n">
        <v>0.0</v>
      </c>
      <c r="K11" s="3419" t="n">
        <v>0.0</v>
      </c>
      <c r="L11" s="3419" t="n">
        <v>0.0</v>
      </c>
      <c r="M11" s="3419" t="n">
        <v>0.0</v>
      </c>
      <c r="N11" s="3415" t="n">
        <v>28.03911015151085</v>
      </c>
      <c r="O11" s="3415" t="n">
        <v>28.03911015151085</v>
      </c>
      <c r="P11" s="3419" t="n">
        <v>0.0</v>
      </c>
      <c r="Q11" s="3419" t="n">
        <v>0.0</v>
      </c>
      <c r="R11" s="3419" t="n">
        <v>0.0</v>
      </c>
      <c r="S11" s="3419" t="n">
        <v>0.0</v>
      </c>
    </row>
    <row r="12" spans="1:19" ht="12" x14ac:dyDescent="0.15">
      <c r="A12" s="1813" t="s">
        <v>1108</v>
      </c>
      <c r="B12" s="3415" t="n">
        <v>10951.227172622599</v>
      </c>
      <c r="C12" s="3415" t="n">
        <v>10951.227172622599</v>
      </c>
      <c r="D12" s="3419" t="n">
        <v>0.0</v>
      </c>
      <c r="E12" s="3419" t="n">
        <v>0.0</v>
      </c>
      <c r="F12" s="3419" t="n">
        <v>0.0</v>
      </c>
      <c r="G12" s="3419" t="n">
        <v>0.0</v>
      </c>
      <c r="H12" s="3415" t="n">
        <v>18.04252385848136</v>
      </c>
      <c r="I12" s="3415" t="n">
        <v>18.04252385848136</v>
      </c>
      <c r="J12" s="3419" t="n">
        <v>0.0</v>
      </c>
      <c r="K12" s="3419" t="n">
        <v>0.0</v>
      </c>
      <c r="L12" s="3419" t="n">
        <v>0.0</v>
      </c>
      <c r="M12" s="3419" t="n">
        <v>0.0</v>
      </c>
      <c r="N12" s="3415" t="n">
        <v>24.475994571967</v>
      </c>
      <c r="O12" s="3415" t="n">
        <v>24.475994571967</v>
      </c>
      <c r="P12" s="3419" t="n">
        <v>0.0</v>
      </c>
      <c r="Q12" s="3419" t="n">
        <v>0.0</v>
      </c>
      <c r="R12" s="3419" t="n">
        <v>0.0</v>
      </c>
      <c r="S12" s="3419" t="n">
        <v>0.0</v>
      </c>
    </row>
    <row r="13" spans="1:19" ht="12" x14ac:dyDescent="0.15">
      <c r="A13" s="1813" t="s">
        <v>1073</v>
      </c>
      <c r="B13" s="3415" t="n">
        <v>5699.114910970463</v>
      </c>
      <c r="C13" s="3415" t="n">
        <v>5699.114910970463</v>
      </c>
      <c r="D13" s="3419" t="n">
        <v>0.0</v>
      </c>
      <c r="E13" s="3419" t="n">
        <v>0.0</v>
      </c>
      <c r="F13" s="3419" t="n">
        <v>0.0</v>
      </c>
      <c r="G13" s="3419" t="n">
        <v>0.0</v>
      </c>
      <c r="H13" s="3415" t="n">
        <v>33.60253521245012</v>
      </c>
      <c r="I13" s="3415" t="n">
        <v>33.60253521245012</v>
      </c>
      <c r="J13" s="3419" t="n">
        <v>0.0</v>
      </c>
      <c r="K13" s="3419" t="n">
        <v>0.0</v>
      </c>
      <c r="L13" s="3419" t="n">
        <v>0.0</v>
      </c>
      <c r="M13" s="3419" t="n">
        <v>0.0</v>
      </c>
      <c r="N13" s="3415" t="n">
        <v>71.31384760018165</v>
      </c>
      <c r="O13" s="3415" t="n">
        <v>71.31384760018165</v>
      </c>
      <c r="P13" s="3419" t="n">
        <v>0.0</v>
      </c>
      <c r="Q13" s="3419" t="n">
        <v>0.0</v>
      </c>
      <c r="R13" s="3419" t="n">
        <v>0.0</v>
      </c>
      <c r="S13" s="3419" t="n">
        <v>0.0</v>
      </c>
    </row>
    <row r="14" spans="1:19" ht="12" x14ac:dyDescent="0.15">
      <c r="A14" s="1813" t="s">
        <v>1074</v>
      </c>
      <c r="B14" s="3415" t="n">
        <v>7234.766285174302</v>
      </c>
      <c r="C14" s="3415" t="n">
        <v>7234.766285174302</v>
      </c>
      <c r="D14" s="3419" t="n">
        <v>0.0</v>
      </c>
      <c r="E14" s="3419" t="n">
        <v>0.0</v>
      </c>
      <c r="F14" s="3419" t="n">
        <v>0.0</v>
      </c>
      <c r="G14" s="3419" t="n">
        <v>0.0</v>
      </c>
      <c r="H14" s="3415" t="n">
        <v>202.70989166485205</v>
      </c>
      <c r="I14" s="3415" t="n">
        <v>202.70989166485205</v>
      </c>
      <c r="J14" s="3419" t="n">
        <v>0.0</v>
      </c>
      <c r="K14" s="3419" t="n">
        <v>0.0</v>
      </c>
      <c r="L14" s="3419" t="n">
        <v>0.0</v>
      </c>
      <c r="M14" s="3419" t="n">
        <v>0.0</v>
      </c>
      <c r="N14" s="3415" t="n">
        <v>31.5639870597256</v>
      </c>
      <c r="O14" s="3415" t="n">
        <v>31.5639870597256</v>
      </c>
      <c r="P14" s="3419" t="n">
        <v>0.0</v>
      </c>
      <c r="Q14" s="3419" t="n">
        <v>0.0</v>
      </c>
      <c r="R14" s="3419" t="n">
        <v>0.0</v>
      </c>
      <c r="S14" s="3419" t="n">
        <v>0.0</v>
      </c>
    </row>
    <row r="15" spans="1:19" ht="12" x14ac:dyDescent="0.15">
      <c r="A15" s="1813" t="s">
        <v>1075</v>
      </c>
      <c r="B15" s="3415" t="n">
        <v>218.99870533801888</v>
      </c>
      <c r="C15" s="3415" t="n">
        <v>218.99870533801888</v>
      </c>
      <c r="D15" s="3419" t="n">
        <v>0.0</v>
      </c>
      <c r="E15" s="3419" t="n">
        <v>0.0</v>
      </c>
      <c r="F15" s="3419" t="n">
        <v>0.0</v>
      </c>
      <c r="G15" s="3419" t="n">
        <v>0.0</v>
      </c>
      <c r="H15" s="3415" t="n">
        <v>0.51618016881452</v>
      </c>
      <c r="I15" s="3415" t="n">
        <v>0.51618016881452</v>
      </c>
      <c r="J15" s="3419" t="n">
        <v>0.0</v>
      </c>
      <c r="K15" s="3419" t="n">
        <v>0.0</v>
      </c>
      <c r="L15" s="3419" t="n">
        <v>0.0</v>
      </c>
      <c r="M15" s="3419" t="n">
        <v>0.0</v>
      </c>
      <c r="N15" s="3415" t="n">
        <v>0.90677851861165</v>
      </c>
      <c r="O15" s="3415" t="n">
        <v>0.90677851861165</v>
      </c>
      <c r="P15" s="3419" t="n">
        <v>0.0</v>
      </c>
      <c r="Q15" s="3419" t="n">
        <v>0.0</v>
      </c>
      <c r="R15" s="3419" t="n">
        <v>0.0</v>
      </c>
      <c r="S15" s="3419" t="n">
        <v>0.0</v>
      </c>
    </row>
    <row r="16" spans="1:19" ht="12" x14ac:dyDescent="0.15">
      <c r="A16" s="1804" t="s">
        <v>45</v>
      </c>
      <c r="B16" s="3415" t="n">
        <v>27.4555017898257</v>
      </c>
      <c r="C16" s="3415" t="n">
        <v>27.4555017898257</v>
      </c>
      <c r="D16" s="3419" t="n">
        <v>0.0</v>
      </c>
      <c r="E16" s="3419" t="n">
        <v>0.0</v>
      </c>
      <c r="F16" s="3419" t="n">
        <v>0.0</v>
      </c>
      <c r="G16" s="3419" t="n">
        <v>0.0</v>
      </c>
      <c r="H16" s="3415" t="n">
        <v>2300.2049363608567</v>
      </c>
      <c r="I16" s="3415" t="n">
        <v>2300.2049363608567</v>
      </c>
      <c r="J16" s="3419" t="n">
        <v>0.0</v>
      </c>
      <c r="K16" s="3419" t="n">
        <v>0.0</v>
      </c>
      <c r="L16" s="3419" t="n">
        <v>0.0</v>
      </c>
      <c r="M16" s="3419" t="n">
        <v>0.0</v>
      </c>
      <c r="N16" s="3415" t="n">
        <v>0.01437731</v>
      </c>
      <c r="O16" s="3415" t="n">
        <v>0.01437731</v>
      </c>
      <c r="P16" s="3419" t="n">
        <v>0.0</v>
      </c>
      <c r="Q16" s="3419" t="n">
        <v>0.0</v>
      </c>
      <c r="R16" s="3419" t="n">
        <v>0.0</v>
      </c>
      <c r="S16" s="3419" t="n">
        <v>0.0</v>
      </c>
    </row>
    <row r="17" spans="1:19" ht="12" x14ac:dyDescent="0.15">
      <c r="A17" s="1813" t="s">
        <v>1076</v>
      </c>
      <c r="B17" s="3415" t="n">
        <v>23.1881319238257</v>
      </c>
      <c r="C17" s="3415" t="n">
        <v>23.1881319238257</v>
      </c>
      <c r="D17" s="3419" t="n">
        <v>0.0</v>
      </c>
      <c r="E17" s="3419" t="n">
        <v>0.0</v>
      </c>
      <c r="F17" s="3419" t="n">
        <v>0.0</v>
      </c>
      <c r="G17" s="3419" t="n">
        <v>0.0</v>
      </c>
      <c r="H17" s="3415" t="n">
        <v>859.6827848</v>
      </c>
      <c r="I17" s="3415" t="n">
        <v>859.6827848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4.267369866</v>
      </c>
      <c r="C18" s="3415" t="n">
        <v>4.267369866</v>
      </c>
      <c r="D18" s="3419" t="n">
        <v>0.0</v>
      </c>
      <c r="E18" s="3419" t="n">
        <v>0.0</v>
      </c>
      <c r="F18" s="3419" t="n">
        <v>0.0</v>
      </c>
      <c r="G18" s="3419" t="n">
        <v>0.0</v>
      </c>
      <c r="H18" s="3415" t="n">
        <v>1440.5221515608566</v>
      </c>
      <c r="I18" s="3415" t="n">
        <v>1440.5221515608566</v>
      </c>
      <c r="J18" s="3419" t="n">
        <v>0.0</v>
      </c>
      <c r="K18" s="3419" t="n">
        <v>0.0</v>
      </c>
      <c r="L18" s="3419" t="n">
        <v>0.0</v>
      </c>
      <c r="M18" s="3419" t="n">
        <v>0.0</v>
      </c>
      <c r="N18" s="3415" t="n">
        <v>0.01437731</v>
      </c>
      <c r="O18" s="3415" t="n">
        <v>0.01437731</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8323.209042086526</v>
      </c>
      <c r="C20" s="3415" t="n">
        <v>8323.209042086526</v>
      </c>
      <c r="D20" s="3419" t="n">
        <v>0.0</v>
      </c>
      <c r="E20" s="3419" t="n">
        <v>0.0</v>
      </c>
      <c r="F20" s="3419" t="n">
        <v>0.0</v>
      </c>
      <c r="G20" s="3419" t="n">
        <v>0.0</v>
      </c>
      <c r="H20" s="3415" t="n">
        <v>0.4327453745944</v>
      </c>
      <c r="I20" s="3415" t="n">
        <v>0.4327453745944</v>
      </c>
      <c r="J20" s="3419" t="n">
        <v>0.0</v>
      </c>
      <c r="K20" s="3419" t="n">
        <v>0.0</v>
      </c>
      <c r="L20" s="3419" t="n">
        <v>0.0</v>
      </c>
      <c r="M20" s="3419" t="n">
        <v>0.0</v>
      </c>
      <c r="N20" s="3415" t="n">
        <v>1119.1592675866698</v>
      </c>
      <c r="O20" s="3415" t="n">
        <v>1119.1592675866698</v>
      </c>
      <c r="P20" s="3419" t="n">
        <v>0.0</v>
      </c>
      <c r="Q20" s="3419" t="n">
        <v>0.0</v>
      </c>
      <c r="R20" s="3419" t="n">
        <v>0.0</v>
      </c>
      <c r="S20" s="3419" t="n">
        <v>0.0</v>
      </c>
    </row>
    <row r="21" spans="1:19" ht="12" x14ac:dyDescent="0.15">
      <c r="A21" s="1804" t="s">
        <v>359</v>
      </c>
      <c r="B21" s="3415" t="n">
        <v>2091.0971814160002</v>
      </c>
      <c r="C21" s="3415" t="n">
        <v>2091.0971814160002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1230.158340874238</v>
      </c>
      <c r="C22" s="3415" t="n">
        <v>1230.158340874238</v>
      </c>
      <c r="D22" s="3419" t="n">
        <v>0.0</v>
      </c>
      <c r="E22" s="3419" t="n">
        <v>0.0</v>
      </c>
      <c r="F22" s="3419" t="n">
        <v>0.0</v>
      </c>
      <c r="G22" s="3419" t="n">
        <v>0.0</v>
      </c>
      <c r="H22" s="3415" t="n">
        <v>0.4327453745944</v>
      </c>
      <c r="I22" s="3415" t="n">
        <v>0.4327453745944</v>
      </c>
      <c r="J22" s="3419" t="n">
        <v>0.0</v>
      </c>
      <c r="K22" s="3419" t="n">
        <v>0.0</v>
      </c>
      <c r="L22" s="3419" t="n">
        <v>0.0</v>
      </c>
      <c r="M22" s="3419" t="n">
        <v>0.0</v>
      </c>
      <c r="N22" s="3415" t="n">
        <v>1096.1514375866698</v>
      </c>
      <c r="O22" s="3415" t="n">
        <v>1096.1514375866698</v>
      </c>
      <c r="P22" s="3419" t="n">
        <v>0.0</v>
      </c>
      <c r="Q22" s="3419" t="n">
        <v>0.0</v>
      </c>
      <c r="R22" s="3419" t="n">
        <v>0.0</v>
      </c>
      <c r="S22" s="3419" t="n">
        <v>0.0</v>
      </c>
    </row>
    <row r="23" spans="1:19" ht="12" x14ac:dyDescent="0.15">
      <c r="A23" s="1804" t="s">
        <v>330</v>
      </c>
      <c r="B23" s="3415" t="n">
        <v>4951.466237876288</v>
      </c>
      <c r="C23" s="3415" t="n">
        <v>4951.466237876288</v>
      </c>
      <c r="D23" s="3419" t="n">
        <v>0.0</v>
      </c>
      <c r="E23" s="3419" t="n">
        <v>0.0</v>
      </c>
      <c r="F23" s="3419" t="n">
        <v>0.0</v>
      </c>
      <c r="G23" s="3419" t="n">
        <v>0.0</v>
      </c>
      <c r="H23" s="3415" t="s">
        <v>3221</v>
      </c>
      <c r="I23" s="3415" t="s">
        <v>3001</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50.48728192</v>
      </c>
      <c r="C24" s="3415" t="n">
        <v>50.48728192</v>
      </c>
      <c r="D24" s="3419" t="n">
        <v>0.0</v>
      </c>
      <c r="E24" s="3419" t="n">
        <v>0.0</v>
      </c>
      <c r="F24" s="3419" t="n">
        <v>0.0</v>
      </c>
      <c r="G24" s="3419" t="n">
        <v>0.0</v>
      </c>
      <c r="H24" s="3415" t="s">
        <v>3002</v>
      </c>
      <c r="I24" s="3415" t="s">
        <v>3002</v>
      </c>
      <c r="J24" s="3419" t="s">
        <v>1185</v>
      </c>
      <c r="K24" s="3419" t="s">
        <v>1185</v>
      </c>
      <c r="L24" s="3419" t="s">
        <v>1185</v>
      </c>
      <c r="M24" s="3419" t="s">
        <v>1185</v>
      </c>
      <c r="N24" s="3415" t="s">
        <v>3002</v>
      </c>
      <c r="O24" s="3415" t="s">
        <v>3002</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23.00783</v>
      </c>
      <c r="O25" s="3415" t="n">
        <v>23.00783</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2991</v>
      </c>
      <c r="I26" s="3415" t="s">
        <v>2991</v>
      </c>
      <c r="J26" s="3419" t="s">
        <v>1185</v>
      </c>
      <c r="K26" s="3419" t="s">
        <v>1185</v>
      </c>
      <c r="L26" s="3419" t="s">
        <v>1185</v>
      </c>
      <c r="M26" s="3419" t="s">
        <v>1185</v>
      </c>
      <c r="N26" s="3415" t="s">
        <v>2991</v>
      </c>
      <c r="O26" s="3415" t="s">
        <v>2991</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50.20112112555557</v>
      </c>
      <c r="C8" s="3415" t="n">
        <v>50.20112112555557</v>
      </c>
      <c r="D8" s="3419" t="n">
        <v>0.0</v>
      </c>
      <c r="E8" s="3419" t="n">
        <v>0.0</v>
      </c>
      <c r="F8" s="3419" t="n">
        <v>0.0</v>
      </c>
      <c r="G8" s="3419" t="n">
        <v>0.0</v>
      </c>
      <c r="H8" s="3415" t="n">
        <v>2036.8231971419798</v>
      </c>
      <c r="I8" s="3415" t="n">
        <v>2036.8231971419798</v>
      </c>
      <c r="J8" s="3419" t="n">
        <v>0.0</v>
      </c>
      <c r="K8" s="3419" t="n">
        <v>0.0</v>
      </c>
      <c r="L8" s="3419" t="n">
        <v>0.0</v>
      </c>
      <c r="M8" s="3419" t="n">
        <v>0.0</v>
      </c>
      <c r="N8" s="3415" t="n">
        <v>1322.1374740261874</v>
      </c>
      <c r="O8" s="3415" t="n">
        <v>1315.2448182735436</v>
      </c>
      <c r="P8" s="3419" t="n">
        <v>-6.89265575264385</v>
      </c>
      <c r="Q8" s="3419" t="n">
        <v>-0.521326706795</v>
      </c>
      <c r="R8" s="3419" t="n">
        <v>-0.013049413711</v>
      </c>
      <c r="S8" s="3419" t="n">
        <v>-0.015799228838</v>
      </c>
      <c r="T8" s="26"/>
    </row>
    <row r="9" spans="1:20" ht="12" x14ac:dyDescent="0.15">
      <c r="A9" s="1828" t="s">
        <v>1086</v>
      </c>
      <c r="B9" s="3416" t="s">
        <v>1185</v>
      </c>
      <c r="C9" s="3416" t="s">
        <v>1185</v>
      </c>
      <c r="D9" s="3416" t="s">
        <v>1185</v>
      </c>
      <c r="E9" s="3416" t="s">
        <v>1185</v>
      </c>
      <c r="F9" s="3416" t="s">
        <v>1185</v>
      </c>
      <c r="G9" s="3416" t="s">
        <v>1185</v>
      </c>
      <c r="H9" s="3415" t="n">
        <v>1778.2168876871065</v>
      </c>
      <c r="I9" s="3415" t="n">
        <v>1778.2168876871065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258.6063094548732</v>
      </c>
      <c r="I10" s="3415" t="n">
        <v>258.6063094548732</v>
      </c>
      <c r="J10" s="3419" t="n">
        <v>0.0</v>
      </c>
      <c r="K10" s="3419" t="n">
        <v>0.0</v>
      </c>
      <c r="L10" s="3419" t="n">
        <v>0.0</v>
      </c>
      <c r="M10" s="3419" t="n">
        <v>0.0</v>
      </c>
      <c r="N10" s="3415" t="n">
        <v>266.0699148166307</v>
      </c>
      <c r="O10" s="3415" t="n">
        <v>266.0699148166307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1056.0675592095567</v>
      </c>
      <c r="O12" s="3415" t="n">
        <v>1049.174903456913</v>
      </c>
      <c r="P12" s="3419" t="n">
        <v>-6.89265575264385</v>
      </c>
      <c r="Q12" s="3419" t="n">
        <v>-0.652671857263</v>
      </c>
      <c r="R12" s="3419" t="n">
        <v>-0.013049413711</v>
      </c>
      <c r="S12" s="3419" t="n">
        <v>-0.015799228838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34.91350837333333</v>
      </c>
      <c r="C15" s="3415" t="n">
        <v>34.91350837333333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15.28761275222224</v>
      </c>
      <c r="C16" s="3415" t="n">
        <v>15.28761275222224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-9272.165021439028</v>
      </c>
      <c r="C19" s="3415" t="n">
        <v>-9272.165021439028</v>
      </c>
      <c r="D19" s="3419" t="n">
        <v>-3.0E-13</v>
      </c>
      <c r="E19" s="3419" t="n">
        <v>0.0</v>
      </c>
      <c r="F19" s="3416" t="s">
        <v>1185</v>
      </c>
      <c r="G19" s="3419" t="n">
        <v>0.0</v>
      </c>
      <c r="H19" s="3415" t="n">
        <v>9.35358168738756</v>
      </c>
      <c r="I19" s="3415" t="n">
        <v>9.35358168738756</v>
      </c>
      <c r="J19" s="3419" t="n">
        <v>0.0</v>
      </c>
      <c r="K19" s="3419" t="n">
        <v>0.0</v>
      </c>
      <c r="L19" s="3416" t="s">
        <v>1185</v>
      </c>
      <c r="M19" s="3419" t="n">
        <v>0.0</v>
      </c>
      <c r="N19" s="3415" t="n">
        <v>69.68579202763985</v>
      </c>
      <c r="O19" s="3415" t="n">
        <v>69.68579202763985</v>
      </c>
      <c r="P19" s="3419" t="n">
        <v>0.0</v>
      </c>
      <c r="Q19" s="3419" t="n">
        <v>0.0</v>
      </c>
      <c r="R19" s="3416" t="s">
        <v>1185</v>
      </c>
      <c r="S19" s="3419" t="n">
        <v>0.0</v>
      </c>
      <c r="T19" s="336"/>
    </row>
    <row r="20" spans="1:20" ht="12" x14ac:dyDescent="0.15">
      <c r="A20" s="1828" t="s">
        <v>733</v>
      </c>
      <c r="B20" s="3415" t="n">
        <v>-8065.740560968193</v>
      </c>
      <c r="C20" s="3415" t="n">
        <v>-8065.740560968193</v>
      </c>
      <c r="D20" s="3419" t="n">
        <v>-3.7E-13</v>
      </c>
      <c r="E20" s="3419" t="n">
        <v>0.0</v>
      </c>
      <c r="F20" s="3416" t="s">
        <v>1185</v>
      </c>
      <c r="G20" s="3419" t="n">
        <v>0.0</v>
      </c>
      <c r="H20" s="3415" t="n">
        <v>9.35358168738756</v>
      </c>
      <c r="I20" s="3415" t="n">
        <v>9.35358168738756</v>
      </c>
      <c r="J20" s="3419" t="n">
        <v>0.0</v>
      </c>
      <c r="K20" s="3419" t="n">
        <v>0.0</v>
      </c>
      <c r="L20" s="3416" t="s">
        <v>1185</v>
      </c>
      <c r="M20" s="3419" t="n">
        <v>0.0</v>
      </c>
      <c r="N20" s="3415" t="n">
        <v>4.8971259746297</v>
      </c>
      <c r="O20" s="3415" t="n">
        <v>4.8971259746297</v>
      </c>
      <c r="P20" s="3419" t="n">
        <v>0.0</v>
      </c>
      <c r="Q20" s="3419" t="n">
        <v>0.0</v>
      </c>
      <c r="R20" s="3416" t="s">
        <v>1185</v>
      </c>
      <c r="S20" s="3419" t="n">
        <v>0.0</v>
      </c>
      <c r="T20" s="336"/>
    </row>
    <row r="21" spans="1:20" ht="12" x14ac:dyDescent="0.15">
      <c r="A21" s="1828" t="s">
        <v>736</v>
      </c>
      <c r="B21" s="3415" t="n">
        <v>-902.0857904930075</v>
      </c>
      <c r="C21" s="3415" t="n">
        <v>-902.0857904930074</v>
      </c>
      <c r="D21" s="3419" t="n">
        <v>7.0E-14</v>
      </c>
      <c r="E21" s="3419" t="n">
        <v>0.0</v>
      </c>
      <c r="F21" s="3416" t="s">
        <v>1185</v>
      </c>
      <c r="G21" s="3419" t="n">
        <v>0.0</v>
      </c>
      <c r="H21" s="3415" t="s">
        <v>2943</v>
      </c>
      <c r="I21" s="3415" t="s">
        <v>2943</v>
      </c>
      <c r="J21" s="3419" t="s">
        <v>1185</v>
      </c>
      <c r="K21" s="3419" t="s">
        <v>1185</v>
      </c>
      <c r="L21" s="3416" t="s">
        <v>1185</v>
      </c>
      <c r="M21" s="3419" t="s">
        <v>1185</v>
      </c>
      <c r="N21" s="3415" t="n">
        <v>48.4296222353312</v>
      </c>
      <c r="O21" s="3415" t="n">
        <v>48.4296222353312</v>
      </c>
      <c r="P21" s="3419" t="n">
        <v>0.0</v>
      </c>
      <c r="Q21" s="3419" t="n">
        <v>0.0</v>
      </c>
      <c r="R21" s="3416" t="s">
        <v>1185</v>
      </c>
      <c r="S21" s="3419" t="n">
        <v>0.0</v>
      </c>
      <c r="T21" s="336"/>
    </row>
    <row r="22" spans="1:20" ht="12" x14ac:dyDescent="0.15">
      <c r="A22" s="1828" t="s">
        <v>740</v>
      </c>
      <c r="B22" s="3415" t="n">
        <v>-183.296710900526</v>
      </c>
      <c r="C22" s="3415" t="n">
        <v>-183.296710900526</v>
      </c>
      <c r="D22" s="3419" t="n">
        <v>0.0</v>
      </c>
      <c r="E22" s="3419" t="n">
        <v>0.0</v>
      </c>
      <c r="F22" s="3416" t="s">
        <v>1185</v>
      </c>
      <c r="G22" s="3419" t="n">
        <v>0.0</v>
      </c>
      <c r="H22" s="3415" t="s">
        <v>2943</v>
      </c>
      <c r="I22" s="3415" t="s">
        <v>2943</v>
      </c>
      <c r="J22" s="3419" t="s">
        <v>1185</v>
      </c>
      <c r="K22" s="3419" t="s">
        <v>1185</v>
      </c>
      <c r="L22" s="3416" t="s">
        <v>1185</v>
      </c>
      <c r="M22" s="3419" t="s">
        <v>1185</v>
      </c>
      <c r="N22" s="3415" t="n">
        <v>0.9451662628579</v>
      </c>
      <c r="O22" s="3415" t="n">
        <v>0.9451662628579</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76.05133976748358</v>
      </c>
      <c r="C24" s="3415" t="n">
        <v>76.05133976748358</v>
      </c>
      <c r="D24" s="3419" t="n">
        <v>0.0</v>
      </c>
      <c r="E24" s="3419" t="n">
        <v>0.0</v>
      </c>
      <c r="F24" s="3416" t="s">
        <v>1185</v>
      </c>
      <c r="G24" s="3419" t="n">
        <v>0.0</v>
      </c>
      <c r="H24" s="3415" t="s">
        <v>2943</v>
      </c>
      <c r="I24" s="3415" t="s">
        <v>2943</v>
      </c>
      <c r="J24" s="3419" t="s">
        <v>1185</v>
      </c>
      <c r="K24" s="3419" t="s">
        <v>1185</v>
      </c>
      <c r="L24" s="3416" t="s">
        <v>1185</v>
      </c>
      <c r="M24" s="3419" t="s">
        <v>1185</v>
      </c>
      <c r="N24" s="3415" t="n">
        <v>3.51309220428685</v>
      </c>
      <c r="O24" s="3415" t="n">
        <v>3.51309220428685</v>
      </c>
      <c r="P24" s="3419" t="n">
        <v>0.0</v>
      </c>
      <c r="Q24" s="3419" t="n">
        <v>0.0</v>
      </c>
      <c r="R24" s="3416" t="s">
        <v>1185</v>
      </c>
      <c r="S24" s="3419" t="n">
        <v>0.0</v>
      </c>
      <c r="T24" s="336"/>
    </row>
    <row r="25" spans="1:20" ht="12" x14ac:dyDescent="0.15">
      <c r="A25" s="1828" t="s">
        <v>898</v>
      </c>
      <c r="B25" s="3415" t="n">
        <v>117.60814544836089</v>
      </c>
      <c r="C25" s="3415" t="n">
        <v>117.60814544836089</v>
      </c>
      <c r="D25" s="3419" t="n">
        <v>0.0</v>
      </c>
      <c r="E25" s="3419" t="n">
        <v>0.0</v>
      </c>
      <c r="F25" s="3416" t="s">
        <v>1185</v>
      </c>
      <c r="G25" s="3419" t="n">
        <v>0.0</v>
      </c>
      <c r="H25" s="3415" t="s">
        <v>2943</v>
      </c>
      <c r="I25" s="3415" t="s">
        <v>2943</v>
      </c>
      <c r="J25" s="3419" t="s">
        <v>1185</v>
      </c>
      <c r="K25" s="3419" t="s">
        <v>1185</v>
      </c>
      <c r="L25" s="3416" t="s">
        <v>1185</v>
      </c>
      <c r="M25" s="3419" t="s">
        <v>1185</v>
      </c>
      <c r="N25" s="3415" t="n">
        <v>5.96734536095175</v>
      </c>
      <c r="O25" s="3415" t="n">
        <v>5.96734536095175</v>
      </c>
      <c r="P25" s="3419" t="n">
        <v>0.0</v>
      </c>
      <c r="Q25" s="3419" t="n">
        <v>0.0</v>
      </c>
      <c r="R25" s="3416" t="s">
        <v>1185</v>
      </c>
      <c r="S25" s="3419" t="n">
        <v>0.0</v>
      </c>
      <c r="T25" s="336"/>
    </row>
    <row r="26" spans="1:20" ht="12" x14ac:dyDescent="0.15">
      <c r="A26" s="1828" t="s">
        <v>1116</v>
      </c>
      <c r="B26" s="3415" t="n">
        <v>-314.70144429314627</v>
      </c>
      <c r="C26" s="3415" t="n">
        <v>-314.70144429314627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1.02636570822461</v>
      </c>
      <c r="C8" s="3415" t="n">
        <v>3.72660066881053</v>
      </c>
      <c r="D8" s="3419" t="n">
        <v>2.70023496058592</v>
      </c>
      <c r="E8" s="3419" t="n">
        <v>263.087020439989</v>
      </c>
      <c r="F8" s="3419" t="n">
        <v>0.005112178002</v>
      </c>
      <c r="G8" s="3419" t="n">
        <v>0.006189432867</v>
      </c>
      <c r="H8" s="3415" t="n">
        <v>1313.1235744734195</v>
      </c>
      <c r="I8" s="3415" t="n">
        <v>1312.9909895801186</v>
      </c>
      <c r="J8" s="3419" t="n">
        <v>-0.132584893301</v>
      </c>
      <c r="K8" s="3419" t="n">
        <v>-0.010096909071</v>
      </c>
      <c r="L8" s="3419" t="n">
        <v>-2.51014295E-4</v>
      </c>
      <c r="M8" s="3419" t="n">
        <v>-3.03908848E-4</v>
      </c>
      <c r="N8" s="3415" t="n">
        <v>132.95474417916924</v>
      </c>
      <c r="O8" s="3415" t="n">
        <v>132.95731994437475</v>
      </c>
      <c r="P8" s="3419" t="n">
        <v>0.0025757652055</v>
      </c>
      <c r="Q8" s="3419" t="n">
        <v>0.00193732478</v>
      </c>
      <c r="R8" s="3419" t="n">
        <v>4.876528E-6</v>
      </c>
      <c r="S8" s="3419" t="n">
        <v>5.904125E-6</v>
      </c>
    </row>
    <row r="9" spans="1:19" x14ac:dyDescent="0.15">
      <c r="A9" s="1828" t="s">
        <v>2687</v>
      </c>
      <c r="B9" s="3415" t="s">
        <v>2943</v>
      </c>
      <c r="C9" s="3415" t="s">
        <v>2943</v>
      </c>
      <c r="D9" s="3419" t="s">
        <v>1185</v>
      </c>
      <c r="E9" s="3419" t="s">
        <v>1185</v>
      </c>
      <c r="F9" s="3419" t="s">
        <v>1185</v>
      </c>
      <c r="G9" s="3419" t="s">
        <v>1185</v>
      </c>
      <c r="H9" s="3415" t="n">
        <v>786.9075964877582</v>
      </c>
      <c r="I9" s="3415" t="n">
        <v>786.9075964877582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74.79248</v>
      </c>
      <c r="I10" s="3415" t="n">
        <v>74.79248</v>
      </c>
      <c r="J10" s="3419" t="n">
        <v>0.0</v>
      </c>
      <c r="K10" s="3419" t="n">
        <v>0.0</v>
      </c>
      <c r="L10" s="3419" t="n">
        <v>0.0</v>
      </c>
      <c r="M10" s="3419" t="n">
        <v>0.0</v>
      </c>
      <c r="N10" s="3415" t="n">
        <v>42.482044</v>
      </c>
      <c r="O10" s="3415" t="n">
        <v>42.482044</v>
      </c>
      <c r="P10" s="3419" t="n">
        <v>0.0</v>
      </c>
      <c r="Q10" s="3419" t="n">
        <v>0.0</v>
      </c>
      <c r="R10" s="3419" t="n">
        <v>0.0</v>
      </c>
      <c r="S10" s="3419" t="n">
        <v>0.0</v>
      </c>
    </row>
    <row r="11" spans="1:19" ht="13" x14ac:dyDescent="0.15">
      <c r="A11" s="1853" t="s">
        <v>993</v>
      </c>
      <c r="B11" s="3415" t="n">
        <v>1.02636570822461</v>
      </c>
      <c r="C11" s="3415" t="n">
        <v>3.72660066881053</v>
      </c>
      <c r="D11" s="3419" t="n">
        <v>2.70023496058592</v>
      </c>
      <c r="E11" s="3419" t="n">
        <v>263.087020439989</v>
      </c>
      <c r="F11" s="3419" t="n">
        <v>0.005112178002</v>
      </c>
      <c r="G11" s="3419" t="n">
        <v>0.006189432867</v>
      </c>
      <c r="H11" s="3415" t="n">
        <v>0.14749798566132</v>
      </c>
      <c r="I11" s="3415" t="n">
        <v>0.01491309236032</v>
      </c>
      <c r="J11" s="3419" t="n">
        <v>-0.132584893301</v>
      </c>
      <c r="K11" s="3419" t="n">
        <v>-89.88929083102</v>
      </c>
      <c r="L11" s="3419" t="n">
        <v>-2.51014295E-4</v>
      </c>
      <c r="M11" s="3419" t="n">
        <v>-3.03908848E-4</v>
      </c>
      <c r="N11" s="3415" t="n">
        <v>0.23266051309805</v>
      </c>
      <c r="O11" s="3415" t="n">
        <v>0.23523627830355</v>
      </c>
      <c r="P11" s="3419" t="n">
        <v>0.0025757652055</v>
      </c>
      <c r="Q11" s="3419" t="n">
        <v>1.107091689605</v>
      </c>
      <c r="R11" s="3419" t="n">
        <v>4.876528E-6</v>
      </c>
      <c r="S11" s="3419" t="n">
        <v>5.904125E-6</v>
      </c>
    </row>
    <row r="12" spans="1:19" x14ac:dyDescent="0.15">
      <c r="A12" s="1828" t="s">
        <v>1118</v>
      </c>
      <c r="B12" s="3416" t="s">
        <v>1185</v>
      </c>
      <c r="C12" s="3416" t="s">
        <v>1185</v>
      </c>
      <c r="D12" s="3416" t="s">
        <v>1185</v>
      </c>
      <c r="E12" s="3416" t="s">
        <v>1185</v>
      </c>
      <c r="F12" s="3416" t="s">
        <v>1185</v>
      </c>
      <c r="G12" s="3416" t="s">
        <v>1185</v>
      </c>
      <c r="H12" s="3415" t="n">
        <v>451.276</v>
      </c>
      <c r="I12" s="3415" t="n">
        <v>451.276</v>
      </c>
      <c r="J12" s="3419" t="n">
        <v>0.0</v>
      </c>
      <c r="K12" s="3419" t="n">
        <v>0.0</v>
      </c>
      <c r="L12" s="3419" t="n">
        <v>0.0</v>
      </c>
      <c r="M12" s="3419" t="n">
        <v>0.0</v>
      </c>
      <c r="N12" s="3415" t="n">
        <v>90.2400396660712</v>
      </c>
      <c r="O12" s="3415" t="n">
        <v>90.2400396660712</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78.826306628697</v>
      </c>
      <c r="C17" s="3415" t="n">
        <v>78.826306628697</v>
      </c>
      <c r="D17" s="3419" t="n">
        <v>0.0</v>
      </c>
      <c r="E17" s="3419" t="n">
        <v>0.0</v>
      </c>
      <c r="F17" s="3419" t="n">
        <v>0.0</v>
      </c>
      <c r="G17" s="3419" t="n">
        <v>0.0</v>
      </c>
      <c r="H17" s="3415" t="n">
        <v>0.08954058269156</v>
      </c>
      <c r="I17" s="3415" t="n">
        <v>0.08954058269156</v>
      </c>
      <c r="J17" s="3419" t="n">
        <v>0.0</v>
      </c>
      <c r="K17" s="3419" t="n">
        <v>0.0</v>
      </c>
      <c r="L17" s="3419" t="n">
        <v>0.0</v>
      </c>
      <c r="M17" s="3419" t="n">
        <v>0.0</v>
      </c>
      <c r="N17" s="3415" t="n">
        <v>0.56632672380165</v>
      </c>
      <c r="O17" s="3415" t="n">
        <v>0.56632672380165</v>
      </c>
      <c r="P17" s="3419" t="n">
        <v>0.0</v>
      </c>
      <c r="Q17" s="3419" t="n">
        <v>0.0</v>
      </c>
      <c r="R17" s="3419" t="n">
        <v>0.0</v>
      </c>
      <c r="S17" s="3419" t="n">
        <v>0.0</v>
      </c>
    </row>
    <row r="18" spans="1:19" x14ac:dyDescent="0.15">
      <c r="A18" s="1938" t="s">
        <v>61</v>
      </c>
      <c r="B18" s="3415" t="n">
        <v>49.99486936203036</v>
      </c>
      <c r="C18" s="3415" t="n">
        <v>49.99486936203036</v>
      </c>
      <c r="D18" s="3419" t="n">
        <v>0.0</v>
      </c>
      <c r="E18" s="3419" t="n">
        <v>0.0</v>
      </c>
      <c r="F18" s="3419" t="n">
        <v>0.0</v>
      </c>
      <c r="G18" s="3419" t="n">
        <v>0.0</v>
      </c>
      <c r="H18" s="3415" t="n">
        <v>0.01327929113588</v>
      </c>
      <c r="I18" s="3415" t="n">
        <v>0.01327929113588</v>
      </c>
      <c r="J18" s="3419" t="n">
        <v>0.0</v>
      </c>
      <c r="K18" s="3419" t="n">
        <v>0.0</v>
      </c>
      <c r="L18" s="3419" t="n">
        <v>0.0</v>
      </c>
      <c r="M18" s="3419" t="n">
        <v>0.0</v>
      </c>
      <c r="N18" s="3415" t="n">
        <v>0.36010996602505</v>
      </c>
      <c r="O18" s="3415" t="n">
        <v>0.36010996602505</v>
      </c>
      <c r="P18" s="3419" t="n">
        <v>0.0</v>
      </c>
      <c r="Q18" s="3419" t="n">
        <v>0.0</v>
      </c>
      <c r="R18" s="3419" t="n">
        <v>0.0</v>
      </c>
      <c r="S18" s="3419" t="n">
        <v>0.0</v>
      </c>
    </row>
    <row r="19" spans="1:19" x14ac:dyDescent="0.15">
      <c r="A19" s="1938" t="s">
        <v>62</v>
      </c>
      <c r="B19" s="3415" t="n">
        <v>28.83143726666664</v>
      </c>
      <c r="C19" s="3415" t="n">
        <v>28.83143726666664</v>
      </c>
      <c r="D19" s="3419" t="n">
        <v>0.0</v>
      </c>
      <c r="E19" s="3419" t="n">
        <v>0.0</v>
      </c>
      <c r="F19" s="3419" t="n">
        <v>0.0</v>
      </c>
      <c r="G19" s="3419" t="n">
        <v>0.0</v>
      </c>
      <c r="H19" s="3415" t="n">
        <v>0.07626129155568</v>
      </c>
      <c r="I19" s="3415" t="n">
        <v>0.07626129155568</v>
      </c>
      <c r="J19" s="3419" t="n">
        <v>0.0</v>
      </c>
      <c r="K19" s="3419" t="n">
        <v>0.0</v>
      </c>
      <c r="L19" s="3419" t="n">
        <v>0.0</v>
      </c>
      <c r="M19" s="3419" t="n">
        <v>0.0</v>
      </c>
      <c r="N19" s="3415" t="n">
        <v>0.2062167577766</v>
      </c>
      <c r="O19" s="3415" t="n">
        <v>0.2062167577766</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1564.032850226896</v>
      </c>
      <c r="C21" s="3415" t="n">
        <v>1564.032850226896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1349.1213650239663</v>
      </c>
      <c r="C23" s="3415" t="n">
        <v>1349.1213650239663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79.83299785112658</v>
      </c>
      <c r="C26" s="3415" t="n">
        <v>79.83299785112658</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41.21206001057671</v>
      </c>
      <c r="C8" s="3415" t="n">
        <v>38.3325956247485</v>
      </c>
      <c r="D8" s="3419" t="n">
        <v>-2.87946438582821</v>
      </c>
      <c r="E8" s="3419" t="n">
        <v>-6.98694601796</v>
      </c>
      <c r="F8" s="3419" t="n">
        <v>-0.005451501335</v>
      </c>
      <c r="G8" s="3419" t="n">
        <v>-0.006600259522</v>
      </c>
      <c r="H8" s="3415" t="n">
        <v>40.15582709741169</v>
      </c>
      <c r="I8" s="3415" t="n">
        <v>36.10775990318907</v>
      </c>
      <c r="J8" s="3419" t="n">
        <v>-4.04806719422262</v>
      </c>
      <c r="K8" s="3419" t="n">
        <v>-10.080896066224</v>
      </c>
      <c r="L8" s="3419" t="n">
        <v>-0.007663940496</v>
      </c>
      <c r="M8" s="3419" t="n">
        <v>-0.009278911097</v>
      </c>
      <c r="N8" s="3415" t="n">
        <v>11.825106</v>
      </c>
      <c r="O8" s="3415" t="n">
        <v>11.825106</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39.47594709741169</v>
      </c>
      <c r="I11" s="3415" t="n">
        <v>35.49779990318907</v>
      </c>
      <c r="J11" s="3419" t="n">
        <v>-3.97814719422262</v>
      </c>
      <c r="K11" s="3419" t="n">
        <v>-10.07739519056</v>
      </c>
      <c r="L11" s="3419" t="n">
        <v>-0.007531565539</v>
      </c>
      <c r="M11" s="3419" t="n">
        <v>-0.009118641657</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35.68508261652671</v>
      </c>
      <c r="C19" s="3415" t="n">
        <v>32.582535133936</v>
      </c>
      <c r="D19" s="3419" t="n">
        <v>-3.10254748259071</v>
      </c>
      <c r="E19" s="3419" t="n">
        <v>-8.694242117724</v>
      </c>
      <c r="F19" s="3419" t="n">
        <v>-0.005873849951</v>
      </c>
      <c r="G19" s="3419" t="n">
        <v>-0.00711160682</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5.52697739405</v>
      </c>
      <c r="C21" s="3415" t="n">
        <v>5.7500604908125</v>
      </c>
      <c r="D21" s="3419" t="n">
        <v>0.2230830967625</v>
      </c>
      <c r="E21" s="3419" t="n">
        <v>4.036258534414</v>
      </c>
      <c r="F21" s="3419" t="n">
        <v>4.22348617E-4</v>
      </c>
      <c r="G21" s="3419" t="n">
        <v>5.11347298E-4</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n">
        <v>0.67988</v>
      </c>
      <c r="I23" s="3415" t="n">
        <v>0.60996</v>
      </c>
      <c r="J23" s="3419" t="n">
        <v>-0.06992</v>
      </c>
      <c r="K23" s="3419" t="n">
        <v>-10.284167794317</v>
      </c>
      <c r="L23" s="3419" t="n">
        <v>-1.32374957E-4</v>
      </c>
      <c r="M23" s="3419" t="n">
        <v>-1.6026944E-4</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11.825106</v>
      </c>
      <c r="O25" s="3415" t="n">
        <v>11.825106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43351.74922807016</v>
      </c>
      <c r="E32" s="3415" t="n">
        <v>43626.53280993922</v>
      </c>
      <c r="F32" s="3419" t="n">
        <v>274.78358186905723</v>
      </c>
      <c r="G32" s="3419" t="n">
        <v>0.633846584652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52537.19919191383</v>
      </c>
      <c r="E33" s="3415" t="n">
        <v>52819.65845766322</v>
      </c>
      <c r="F33" s="3419" t="n">
        <v>282.4592657493899</v>
      </c>
      <c r="G33" s="3419" t="n">
        <v>0.537636703315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3177</v>
      </c>
      <c r="B7" s="3456" t="s">
        <v>3180</v>
      </c>
      <c r="C7" s="3456" t="s">
        <v>3181</v>
      </c>
      <c r="D7" s="3456" t="s">
        <v>3182</v>
      </c>
      <c r="E7" s="3455"/>
    </row>
    <row r="8">
      <c r="A8" s="3456" t="s">
        <v>3177</v>
      </c>
      <c r="B8" s="3456" t="s">
        <v>3180</v>
      </c>
      <c r="C8" s="3456" t="s">
        <v>3183</v>
      </c>
      <c r="D8" s="3456" t="s">
        <v>3182</v>
      </c>
      <c r="E8" s="3455"/>
    </row>
    <row r="9">
      <c r="A9" s="3456" t="s">
        <v>3177</v>
      </c>
      <c r="B9" s="3456" t="s">
        <v>3180</v>
      </c>
      <c r="C9" s="3456" t="s">
        <v>3184</v>
      </c>
      <c r="D9" s="3456" t="s">
        <v>3182</v>
      </c>
      <c r="E9" s="3455"/>
    </row>
    <row r="10">
      <c r="A10" s="3456" t="s">
        <v>3177</v>
      </c>
      <c r="B10" s="3456" t="s">
        <v>3180</v>
      </c>
      <c r="C10" s="3456" t="s">
        <v>3185</v>
      </c>
      <c r="D10" s="3456" t="s">
        <v>3186</v>
      </c>
      <c r="E10" s="3455"/>
    </row>
    <row r="11">
      <c r="A11" s="3456" t="s">
        <v>3177</v>
      </c>
      <c r="B11" s="3456" t="s">
        <v>3180</v>
      </c>
      <c r="C11" s="3456" t="s">
        <v>3187</v>
      </c>
      <c r="D11" s="3456" t="s">
        <v>3188</v>
      </c>
      <c r="E11" s="3455"/>
    </row>
    <row r="12">
      <c r="A12" s="3456" t="s">
        <v>2819</v>
      </c>
      <c r="B12" s="3456" t="s">
        <v>3189</v>
      </c>
      <c r="C12" s="3456" t="s">
        <v>1185</v>
      </c>
      <c r="D12" s="3456" t="s">
        <v>3190</v>
      </c>
      <c r="E12" s="3455"/>
    </row>
    <row r="13">
      <c r="A13" s="3456" t="s">
        <v>2819</v>
      </c>
      <c r="B13" s="3456" t="s">
        <v>3191</v>
      </c>
      <c r="C13" s="3456" t="s">
        <v>3192</v>
      </c>
      <c r="D13" s="3456" t="s">
        <v>3193</v>
      </c>
      <c r="E13" s="3455"/>
    </row>
    <row r="14">
      <c r="A14" s="3456" t="s">
        <v>3178</v>
      </c>
      <c r="B14" s="3456" t="s">
        <v>3189</v>
      </c>
      <c r="C14" s="3456" t="s">
        <v>1185</v>
      </c>
      <c r="D14" s="3456" t="s">
        <v>3194</v>
      </c>
      <c r="E14" s="3455"/>
    </row>
    <row r="15">
      <c r="A15" s="3456" t="s">
        <v>3178</v>
      </c>
      <c r="B15" s="3456" t="s">
        <v>3189</v>
      </c>
      <c r="C15" s="3456" t="s">
        <v>3195</v>
      </c>
      <c r="D15" s="3456" t="s">
        <v>3196</v>
      </c>
      <c r="E15" s="3455"/>
    </row>
    <row r="16">
      <c r="A16" s="3456" t="s">
        <v>3178</v>
      </c>
      <c r="B16" s="3456" t="s">
        <v>3191</v>
      </c>
      <c r="C16" s="3456" t="s">
        <v>3192</v>
      </c>
      <c r="D16" s="3456" t="s">
        <v>3193</v>
      </c>
      <c r="E16" s="3455"/>
    </row>
    <row r="17">
      <c r="A17" s="3456" t="s">
        <v>3178</v>
      </c>
      <c r="B17" s="3456" t="s">
        <v>3180</v>
      </c>
      <c r="C17" s="3456" t="s">
        <v>3185</v>
      </c>
      <c r="D17" s="3456" t="s">
        <v>3186</v>
      </c>
      <c r="E17" s="3455"/>
    </row>
    <row r="18" spans="1:6" ht="12.75" customHeight="1" x14ac:dyDescent="0.15">
      <c r="A18" s="3456" t="s">
        <v>3178</v>
      </c>
      <c r="B18" s="3456" t="s">
        <v>3180</v>
      </c>
      <c r="C18" s="3456" t="s">
        <v>3187</v>
      </c>
      <c r="D18" s="3456" t="s">
        <v>3186</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3177</v>
      </c>
      <c r="B21" s="3456" t="s">
        <v>3197</v>
      </c>
      <c r="C21" s="3456" t="s">
        <v>1185</v>
      </c>
      <c r="D21" s="3456" t="s">
        <v>1185</v>
      </c>
      <c r="E21" s="3456" t="s">
        <v>3198</v>
      </c>
      <c r="F21" s="26"/>
    </row>
    <row r="22">
      <c r="A22" s="3456" t="s">
        <v>3177</v>
      </c>
      <c r="B22" s="3456" t="s">
        <v>3199</v>
      </c>
      <c r="C22" s="3456" t="s">
        <v>1185</v>
      </c>
      <c r="D22" s="3456" t="s">
        <v>1185</v>
      </c>
      <c r="E22" s="3456" t="s">
        <v>3200</v>
      </c>
    </row>
    <row r="23">
      <c r="A23" s="3456" t="s">
        <v>2819</v>
      </c>
      <c r="B23" s="3456" t="s">
        <v>3201</v>
      </c>
      <c r="C23" s="3456" t="s">
        <v>3202</v>
      </c>
      <c r="D23" s="3456" t="s">
        <v>3203</v>
      </c>
      <c r="E23" s="3456" t="s">
        <v>3204</v>
      </c>
    </row>
    <row r="24">
      <c r="A24" s="3456" t="s">
        <v>2819</v>
      </c>
      <c r="B24" s="3456" t="s">
        <v>3205</v>
      </c>
      <c r="C24" s="3456" t="s">
        <v>3206</v>
      </c>
      <c r="D24" s="3456" t="s">
        <v>3207</v>
      </c>
      <c r="E24" s="3456" t="s">
        <v>3208</v>
      </c>
    </row>
    <row r="25">
      <c r="A25" s="3456" t="s">
        <v>2819</v>
      </c>
      <c r="B25" s="3456" t="s">
        <v>3181</v>
      </c>
      <c r="C25" s="3456" t="s">
        <v>3209</v>
      </c>
      <c r="D25" s="3456" t="s">
        <v>3210</v>
      </c>
      <c r="E25" s="3456" t="s">
        <v>3182</v>
      </c>
    </row>
    <row r="26">
      <c r="A26" s="3456" t="s">
        <v>2819</v>
      </c>
      <c r="B26" s="3456" t="s">
        <v>3183</v>
      </c>
      <c r="C26" s="3456" t="s">
        <v>3211</v>
      </c>
      <c r="D26" s="3456" t="s">
        <v>3210</v>
      </c>
      <c r="E26" s="3456" t="s">
        <v>3182</v>
      </c>
    </row>
    <row r="27">
      <c r="A27" s="3456" t="s">
        <v>2819</v>
      </c>
      <c r="B27" s="3456" t="s">
        <v>3184</v>
      </c>
      <c r="C27" s="3456" t="s">
        <v>3212</v>
      </c>
      <c r="D27" s="3456" t="s">
        <v>3210</v>
      </c>
      <c r="E27" s="3456" t="s">
        <v>3182</v>
      </c>
    </row>
    <row r="28">
      <c r="A28" s="3456" t="s">
        <v>3037</v>
      </c>
      <c r="B28" s="3456" t="s">
        <v>3213</v>
      </c>
      <c r="C28" s="3456" t="s">
        <v>3214</v>
      </c>
      <c r="D28" s="3456" t="s">
        <v>3215</v>
      </c>
      <c r="E28" s="3456" t="s">
        <v>3216</v>
      </c>
    </row>
    <row r="29">
      <c r="A29" s="3456" t="s">
        <v>3037</v>
      </c>
      <c r="B29" s="3456" t="s">
        <v>3217</v>
      </c>
      <c r="C29" s="3456" t="s">
        <v>1185</v>
      </c>
      <c r="D29" s="3456" t="s">
        <v>3218</v>
      </c>
      <c r="E29" s="3456" t="s">
        <v>3219</v>
      </c>
    </row>
    <row r="30">
      <c r="A30" s="3456" t="s">
        <v>3037</v>
      </c>
      <c r="B30" s="3456" t="s">
        <v>3220</v>
      </c>
      <c r="C30" s="3456" t="s">
        <v>1185</v>
      </c>
      <c r="D30" s="3456" t="s">
        <v>3218</v>
      </c>
      <c r="E30" s="3456" t="s">
        <v>3219</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t="n" s="3419">
        <v>-32.263105876429</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t="n" s="3419">
        <v>-32.077495481957</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t="n" s="3419">
        <v>-32.994702953531</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t="n" s="3415">
        <v>-38.69143894191</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t="n" s="3415">
        <v>-31.693826485898</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t="n" s="3415">
        <v>-14.850910986859</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t="n" s="3415">
        <v>-35.294994517549</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t="n" s="3415">
        <v>-53.980591496064</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t="n" s="3419">
        <v>-13.764391413176</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t="n" s="3415">
        <v>13.110015499168</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t="n" s="3415">
        <v>-24.697321188395</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t="n" s="3419">
        <v>-0.131478976864</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t="n" s="3415">
        <v>-22.952085926148</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t="n" s="3415">
        <v>22.88780538417</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t="n" s="3415">
        <v>2.421077370462</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t="n" s="3415">
        <v>0.0</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t="n" s="3415">
        <v>0.0</v>
      </c>
    </row>
    <row r="25" spans="1:37" ht="13" x14ac:dyDescent="0.15">
      <c r="A25" s="1815" t="s">
        <v>1198</v>
      </c>
      <c r="B25" s="3415" t="s">
        <v>2943</v>
      </c>
      <c r="C25" s="3415" t="s">
        <v>2943</v>
      </c>
      <c r="D25" s="3415" t="s">
        <v>2943</v>
      </c>
      <c r="E25" s="3415" t="s">
        <v>2943</v>
      </c>
      <c r="F25" s="3415" t="s">
        <v>2943</v>
      </c>
      <c r="G25" s="3415" t="n">
        <v>0.2037235</v>
      </c>
      <c r="H25" s="3415" t="n">
        <v>12.3812943830932</v>
      </c>
      <c r="I25" s="3415" t="n">
        <v>26.30742127679369</v>
      </c>
      <c r="J25" s="3415" t="n">
        <v>38.9425556247485</v>
      </c>
      <c r="K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t="n" s="3415">
        <v>138.008576605927</v>
      </c>
    </row>
    <row r="27" spans="1:37" x14ac:dyDescent="0.15">
      <c r="A27" s="1804" t="s">
        <v>1113</v>
      </c>
      <c r="B27" s="3415" t="s">
        <v>2991</v>
      </c>
      <c r="C27" s="3415" t="s">
        <v>2991</v>
      </c>
      <c r="D27" s="3415" t="s">
        <v>2991</v>
      </c>
      <c r="E27" s="3415" t="s">
        <v>2991</v>
      </c>
      <c r="F27" s="3415" t="s">
        <v>2991</v>
      </c>
      <c r="G27" s="3415" t="s">
        <v>2991</v>
      </c>
      <c r="H27" s="3415" t="s">
        <v>2991</v>
      </c>
      <c r="I27" s="3415" t="s">
        <v>2991</v>
      </c>
      <c r="J27" s="3415" t="s">
        <v>2991</v>
      </c>
      <c r="K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t="n" s="3419">
        <v>-43.933771973285</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t="n" s="3415">
        <v>-43.229544986859</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t="n" s="3415">
        <v>-41.191781412539</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t="n" s="3415">
        <v>-47.086523204704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t="n" s="3415">
        <v>-23.65205592197</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t="n" s="3415">
        <v>0.0</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t="n" s="3419">
        <v>-1.496643403648</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t="n" s="3415">
        <v>-2.327455390523</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t="n" s="3415">
        <v>1.66962272922</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t="n" s="3415">
        <v>-6.446882631959</v>
      </c>
    </row>
    <row r="43" spans="1:37" x14ac:dyDescent="0.15">
      <c r="A43" s="1828" t="s">
        <v>1203</v>
      </c>
      <c r="B43" s="3415" t="s">
        <v>2943</v>
      </c>
      <c r="C43" s="3415" t="s">
        <v>2943</v>
      </c>
      <c r="D43" s="3415" t="s">
        <v>2943</v>
      </c>
      <c r="E43" s="3415" t="s">
        <v>2943</v>
      </c>
      <c r="F43" s="3415" t="s">
        <v>2943</v>
      </c>
      <c r="G43" s="3415" t="s">
        <v>2943</v>
      </c>
      <c r="H43" s="3415" t="s">
        <v>2943</v>
      </c>
      <c r="I43" s="3415" t="s">
        <v>2943</v>
      </c>
      <c r="J43" s="3415" t="s">
        <v>2943</v>
      </c>
      <c r="K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t="n" s="3415">
        <v>-20.754121125783</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t="n" s="3415">
        <v>-59.033132007822</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t="n" s="3415">
        <v>-33.100510839598</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t="n" s="3419">
        <v>-5.671483898211</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t="n" s="3415">
        <v>0.655712024064</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t="n" s="3415">
        <v>2.894954156613</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t="n" s="3415">
        <v>2.001347822247</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t="n" s="3415">
        <v>-15.013814460932</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t="n" s="3419">
        <v>-40.14286269647</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t="n" s="3415">
        <v>-25.465617836401</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t="n" s="3415">
        <v>-55.35308760274</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t="n" s="3415">
        <v>53.365527577241</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t="n" s="3415">
        <v>29.328246645527</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t="n" s="3415">
        <v>-9.042203983971</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t="n" s="3419">
        <v>-28.369119468493</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t="n" s="3419">
        <v>-32.263105876429</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t="n" s="3419">
        <v>-28.346142478461</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t="n" s="3419">
        <v>-32.231504591597</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t="n" s="3419">
        <v>-32.829938716551</v>
      </c>
      <c r="L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t="n" s="3419">
        <v>-32.851031442734</v>
      </c>
      <c r="L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t="n" s="3415">
        <v>-38.655705420366</v>
      </c>
      <c r="L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t="n" s="3415">
        <v>-31.670536168044</v>
      </c>
      <c r="L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t="n" s="3415">
        <v>-14.849976352334</v>
      </c>
      <c r="L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t="n" s="3415">
        <v>-34.629458932802</v>
      </c>
      <c r="L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t="n" s="3415">
        <v>-53.978625958084</v>
      </c>
      <c r="L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t="n" s="3419">
        <v>13.534036849497</v>
      </c>
      <c r="L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t="n" s="3415">
        <v>21.991434784437</v>
      </c>
      <c r="L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t="n" s="3415">
        <v>-17.532650102084</v>
      </c>
      <c r="L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t="n" s="3415">
        <v>0.0</v>
      </c>
      <c r="L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t="n" s="3419">
        <v>1.155807255285</v>
      </c>
      <c r="L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t="n" s="3415">
        <v>-22.952085926148</v>
      </c>
      <c r="L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t="n" s="3415">
        <v>40.17865323961</v>
      </c>
      <c r="L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t="n" s="3415">
        <v>7.968366540405</v>
      </c>
      <c r="L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t="n" s="3415">
        <v>0.0</v>
      </c>
      <c r="L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t="n" s="3419">
        <v>-17.726117324712</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t="n" s="3415">
        <v>-23.65205592197</v>
      </c>
      <c r="L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t="n" s="3415">
        <v>0.0</v>
      </c>
      <c r="L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t="n" s="3415">
        <v>0.0</v>
      </c>
      <c r="L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t="n" s="3419">
        <v>-2.021927943578</v>
      </c>
      <c r="L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t="n" s="3415">
        <v>-2.379111395306</v>
      </c>
      <c r="L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t="n" s="3415">
        <v>-2.446643653453</v>
      </c>
      <c r="L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t="n" s="3415">
        <v>-6.373356644578</v>
      </c>
      <c r="L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t="n" s="3415">
        <v>0.0</v>
      </c>
      <c r="L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t="n" s="3415">
        <v>-21.264740156515</v>
      </c>
      <c r="L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t="n" s="3415">
        <v>-59.874685350333</v>
      </c>
      <c r="L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t="n" s="3415">
        <v>-33.100510839598</v>
      </c>
      <c r="L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t="n" s="3415">
        <v>0.0</v>
      </c>
      <c r="L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t="n" s="3419">
        <v>2.001347822249</v>
      </c>
      <c r="L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t="n" s="3415">
        <v>2.001347822249</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t="n" s="3419">
        <v>-40.125609741292</v>
      </c>
      <c r="L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t="n" s="3415">
        <v>-25.465604102711</v>
      </c>
      <c r="L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t="n" s="3415">
        <v>-55.353087602739</v>
      </c>
      <c r="L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t="n" s="3415">
        <v>0.0</v>
      </c>
      <c r="L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t="n" s="3415">
        <v>53.365527577241</v>
      </c>
      <c r="L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t="n" s="3415">
        <v>0.0</v>
      </c>
      <c r="L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t="n" s="3415">
        <v>29.328246645527</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t="n" s="3415">
        <v>-9.042203983971</v>
      </c>
      <c r="L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t="n" s="3419">
        <v>-28.26390177126</v>
      </c>
      <c r="L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t="n" s="3419">
        <v>-33.038837717062</v>
      </c>
      <c r="L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t="n" s="3419">
        <v>-28.236496671782</v>
      </c>
      <c r="L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t="n" s="3419">
        <v>-32.998409988824</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t="n" s="3419">
        <v>-19.521342248084</v>
      </c>
      <c r="L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t="n" s="3419">
        <v>-48.563777758839</v>
      </c>
      <c r="L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t="n" s="3415">
        <v>-34.508396420316</v>
      </c>
      <c r="L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t="n" s="3415">
        <v>-35.896074987945</v>
      </c>
      <c r="L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t="n" s="3415">
        <v>-1.487179659322</v>
      </c>
      <c r="L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t="n" s="3415">
        <v>-53.414549115097</v>
      </c>
      <c r="L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t="n" s="3415">
        <v>-25.9467633475</v>
      </c>
      <c r="L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t="n" s="3419">
        <v>-14.011138307532</v>
      </c>
      <c r="L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t="n" s="3415">
        <v>12.888333908037</v>
      </c>
      <c r="L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t="n" s="3415">
        <v>-24.716746916869</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t="n" s="3419">
        <v>19.979045196289</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t="n" s="3415">
        <v>19.979045196289</v>
      </c>
      <c r="L20" s="336"/>
    </row>
    <row r="21" spans="1:38" x14ac:dyDescent="0.15">
      <c r="A21" s="1804" t="s">
        <v>330</v>
      </c>
      <c r="B21" s="3415" t="s">
        <v>3001</v>
      </c>
      <c r="C21" s="3415" t="s">
        <v>3001</v>
      </c>
      <c r="D21" s="3415" t="s">
        <v>3001</v>
      </c>
      <c r="E21" s="3415" t="s">
        <v>3001</v>
      </c>
      <c r="F21" s="3415" t="s">
        <v>3001</v>
      </c>
      <c r="G21" s="3415" t="s">
        <v>3001</v>
      </c>
      <c r="H21" s="3415" t="s">
        <v>3001</v>
      </c>
      <c r="I21" s="3415" t="s">
        <v>3001</v>
      </c>
      <c r="J21" s="3415" t="s">
        <v>3001</v>
      </c>
      <c r="K21" t="n" s="3415">
        <v>0.0</v>
      </c>
      <c r="L21" s="336"/>
    </row>
    <row r="22" spans="1:38" ht="13" x14ac:dyDescent="0.15">
      <c r="A22" s="1815" t="s">
        <v>337</v>
      </c>
      <c r="B22" s="3415" t="s">
        <v>3002</v>
      </c>
      <c r="C22" s="3415" t="s">
        <v>3002</v>
      </c>
      <c r="D22" s="3415" t="s">
        <v>3002</v>
      </c>
      <c r="E22" s="3415" t="s">
        <v>3002</v>
      </c>
      <c r="F22" s="3415" t="s">
        <v>3002</v>
      </c>
      <c r="G22" s="3415" t="s">
        <v>3002</v>
      </c>
      <c r="H22" s="3415" t="s">
        <v>3002</v>
      </c>
      <c r="I22" s="3415" t="s">
        <v>3002</v>
      </c>
      <c r="J22" s="3415" t="s">
        <v>3002</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t="n" s="3415">
        <v>0.0</v>
      </c>
      <c r="L25" s="336"/>
    </row>
    <row r="26" spans="1:38" x14ac:dyDescent="0.15">
      <c r="A26" s="1804" t="s">
        <v>1113</v>
      </c>
      <c r="B26" s="3415" t="s">
        <v>2991</v>
      </c>
      <c r="C26" s="3415" t="s">
        <v>2991</v>
      </c>
      <c r="D26" s="3415" t="s">
        <v>2991</v>
      </c>
      <c r="E26" s="3415" t="s">
        <v>2991</v>
      </c>
      <c r="F26" s="3415" t="s">
        <v>2991</v>
      </c>
      <c r="G26" s="3415" t="s">
        <v>2991</v>
      </c>
      <c r="H26" s="3415" t="s">
        <v>2991</v>
      </c>
      <c r="I26" s="3415" t="s">
        <v>2991</v>
      </c>
      <c r="J26" s="3415" t="s">
        <v>2991</v>
      </c>
      <c r="K26" t="n" s="3415">
        <v>0.0</v>
      </c>
      <c r="L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t="n" s="3419">
        <v>-43.696871063214</v>
      </c>
      <c r="L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t="n" s="3415">
        <v>-43.229544986859</v>
      </c>
      <c r="L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t="n" s="3415">
        <v>-46.713096103366</v>
      </c>
      <c r="L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t="n" s="3415">
        <v>0.0</v>
      </c>
      <c r="L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t="n" s="3415">
        <v>0.0</v>
      </c>
      <c r="L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t="n" s="3419">
        <v>-24.837928208348</v>
      </c>
      <c r="L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t="n" s="3415">
        <v>-24.837928208348</v>
      </c>
      <c r="L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t="n" s="3415">
        <v>0.0</v>
      </c>
      <c r="L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t="n" s="3415">
        <v>0.0</v>
      </c>
      <c r="L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t="n" s="3415">
        <v>0.0</v>
      </c>
      <c r="L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t="n" s="3415">
        <v>0.0</v>
      </c>
      <c r="L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t="n" s="3415">
        <v>0.0</v>
      </c>
      <c r="L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t="n" s="3419">
        <v>-4.607149775984</v>
      </c>
      <c r="L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t="n" s="3415">
        <v>0.655712024064</v>
      </c>
      <c r="L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t="n" s="3415">
        <v>2.895223420647</v>
      </c>
      <c r="L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t="n" s="3415">
        <v>2.001347823332</v>
      </c>
      <c r="L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t="n" s="3415">
        <v>-13.535407725322</v>
      </c>
      <c r="L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t="n" s="3419">
        <v>-27.704794245555</v>
      </c>
      <c r="L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t="n" s="3419">
        <v>-27.700437746556</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t="n" s="3419">
        <v>-52.528562548306</v>
      </c>
      <c r="L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t="n" s="3415">
        <v>-25.439686076745</v>
      </c>
      <c r="L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t="n" s="3415">
        <v>-55.353087602639</v>
      </c>
      <c r="L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120812.28536227724</v>
      </c>
      <c r="C9" s="3418" t="s">
        <v>2949</v>
      </c>
      <c r="D9" s="3416" t="s">
        <v>1185</v>
      </c>
      <c r="E9" s="3416" t="s">
        <v>1185</v>
      </c>
      <c r="F9" s="3416" t="s">
        <v>1185</v>
      </c>
      <c r="G9" s="3418" t="n">
        <v>7234.766285174302</v>
      </c>
      <c r="H9" s="3418" t="n">
        <v>7.23963898803043</v>
      </c>
      <c r="I9" s="3418" t="n">
        <v>0.11910938513104</v>
      </c>
      <c r="J9" s="3418" t="s">
        <v>2943</v>
      </c>
    </row>
    <row r="10" spans="1:10" x14ac:dyDescent="0.15">
      <c r="A10" s="844" t="s">
        <v>87</v>
      </c>
      <c r="B10" s="3418" t="n">
        <v>3718.9077777777757</v>
      </c>
      <c r="C10" s="3418" t="s">
        <v>2949</v>
      </c>
      <c r="D10" s="3418" t="n">
        <v>70.37293460302342</v>
      </c>
      <c r="E10" s="3418" t="n">
        <v>10.53622746929311</v>
      </c>
      <c r="F10" s="3418" t="n">
        <v>7.93402172153921</v>
      </c>
      <c r="G10" s="3418" t="n">
        <v>261.7104538402306</v>
      </c>
      <c r="H10" s="3418" t="n">
        <v>0.03918325828399</v>
      </c>
      <c r="I10" s="3418" t="n">
        <v>0.02950589508929</v>
      </c>
      <c r="J10" s="3418" t="s">
        <v>2943</v>
      </c>
    </row>
    <row r="11" spans="1:10" x14ac:dyDescent="0.15">
      <c r="A11" s="844" t="s">
        <v>88</v>
      </c>
      <c r="B11" s="3418" t="n">
        <v>23673.460141862783</v>
      </c>
      <c r="C11" s="3418" t="s">
        <v>2949</v>
      </c>
      <c r="D11" s="3418" t="n">
        <v>103.80029706322856</v>
      </c>
      <c r="E11" s="3418" t="n">
        <v>136.14353083939355</v>
      </c>
      <c r="F11" s="3418" t="n">
        <v>1.42063617594152</v>
      </c>
      <c r="G11" s="3418" t="n">
        <v>2457.3121952398574</v>
      </c>
      <c r="H11" s="3418" t="n">
        <v>3.22298845089885</v>
      </c>
      <c r="I11" s="3418" t="n">
        <v>0.03363137388724</v>
      </c>
      <c r="J11" s="3418" t="s">
        <v>2943</v>
      </c>
    </row>
    <row r="12" spans="1:10" x14ac:dyDescent="0.15">
      <c r="A12" s="844" t="s">
        <v>89</v>
      </c>
      <c r="B12" s="3418" t="n">
        <v>81462.23731968598</v>
      </c>
      <c r="C12" s="3418" t="s">
        <v>2949</v>
      </c>
      <c r="D12" s="3418" t="n">
        <v>55.43358229129988</v>
      </c>
      <c r="E12" s="3418" t="n">
        <v>4.99999999508975</v>
      </c>
      <c r="F12" s="3418" t="n">
        <v>0.10000000014732</v>
      </c>
      <c r="G12" s="3418" t="n">
        <v>4515.743636094213</v>
      </c>
      <c r="H12" s="3418" t="n">
        <v>0.40731118619843</v>
      </c>
      <c r="I12" s="3418" t="n">
        <v>0.00814622374397</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11957.680122950702</v>
      </c>
      <c r="C15" s="3418" t="s">
        <v>2949</v>
      </c>
      <c r="D15" s="3418" t="n">
        <v>111.77630978072956</v>
      </c>
      <c r="E15" s="3418" t="n">
        <v>298.56594723560653</v>
      </c>
      <c r="F15" s="3418" t="n">
        <v>3.99959623595771</v>
      </c>
      <c r="G15" s="3418" t="n">
        <v>1336.58535768181</v>
      </c>
      <c r="H15" s="3418" t="n">
        <v>3.57015609264916</v>
      </c>
      <c r="I15" s="3418" t="n">
        <v>0.04782589241054</v>
      </c>
      <c r="J15" s="3418" t="s">
        <v>2943</v>
      </c>
    </row>
    <row r="16" spans="1:10" ht="13" x14ac:dyDescent="0.15">
      <c r="A16" s="893" t="s">
        <v>2776</v>
      </c>
      <c r="B16" s="3418" t="n">
        <v>38180.44820709822</v>
      </c>
      <c r="C16" s="3418" t="s">
        <v>2949</v>
      </c>
      <c r="D16" s="3416" t="s">
        <v>1185</v>
      </c>
      <c r="E16" s="3416" t="s">
        <v>1185</v>
      </c>
      <c r="F16" s="3416" t="s">
        <v>1185</v>
      </c>
      <c r="G16" s="3418" t="n">
        <v>2712.059532806754</v>
      </c>
      <c r="H16" s="3418" t="n">
        <v>0.24970827387339</v>
      </c>
      <c r="I16" s="3418" t="n">
        <v>0.02131366536179</v>
      </c>
      <c r="J16" s="3418" t="s">
        <v>2943</v>
      </c>
    </row>
    <row r="17" spans="1:10" x14ac:dyDescent="0.15">
      <c r="A17" s="844" t="s">
        <v>87</v>
      </c>
      <c r="B17" s="3418" t="n">
        <v>1238.936799999999</v>
      </c>
      <c r="C17" s="3418" t="s">
        <v>2949</v>
      </c>
      <c r="D17" s="3418" t="n">
        <v>73.36787957658427</v>
      </c>
      <c r="E17" s="3418" t="n">
        <v>2.99895351143013</v>
      </c>
      <c r="F17" s="3418" t="n">
        <v>0.37696672396849</v>
      </c>
      <c r="G17" s="3418" t="n">
        <v>90.8981659453986</v>
      </c>
      <c r="H17" s="3418" t="n">
        <v>0.0037155138668</v>
      </c>
      <c r="I17" s="3418" t="n">
        <v>4.670379467E-4</v>
      </c>
      <c r="J17" s="3418" t="s">
        <v>2943</v>
      </c>
    </row>
    <row r="18" spans="1:10" x14ac:dyDescent="0.15">
      <c r="A18" s="844" t="s">
        <v>88</v>
      </c>
      <c r="B18" s="3418" t="n">
        <v>12097.562767412237</v>
      </c>
      <c r="C18" s="3418" t="s">
        <v>2949</v>
      </c>
      <c r="D18" s="3418" t="n">
        <v>102.89859964865462</v>
      </c>
      <c r="E18" s="3418" t="n">
        <v>9.9999999999998</v>
      </c>
      <c r="F18" s="3418" t="n">
        <v>1.50000000000014</v>
      </c>
      <c r="G18" s="3418" t="n">
        <v>1244.8222679284222</v>
      </c>
      <c r="H18" s="3418" t="n">
        <v>0.12097562767412</v>
      </c>
      <c r="I18" s="3418" t="n">
        <v>0.01814634415112</v>
      </c>
      <c r="J18" s="3418" t="s">
        <v>2943</v>
      </c>
    </row>
    <row r="19" spans="1:10" x14ac:dyDescent="0.15">
      <c r="A19" s="844" t="s">
        <v>89</v>
      </c>
      <c r="B19" s="3418" t="n">
        <v>24788.592639685983</v>
      </c>
      <c r="C19" s="3418" t="s">
        <v>2949</v>
      </c>
      <c r="D19" s="3418" t="n">
        <v>55.5230834980702</v>
      </c>
      <c r="E19" s="3418" t="n">
        <v>5.0</v>
      </c>
      <c r="F19" s="3418" t="n">
        <v>0.10000000000006</v>
      </c>
      <c r="G19" s="3418" t="n">
        <v>1376.3390989329332</v>
      </c>
      <c r="H19" s="3418" t="n">
        <v>0.12394296319843</v>
      </c>
      <c r="I19" s="3418" t="n">
        <v>0.00247885926397</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55.356</v>
      </c>
      <c r="C22" s="3418" t="s">
        <v>2949</v>
      </c>
      <c r="D22" s="3418" t="n">
        <v>101.09267958402106</v>
      </c>
      <c r="E22" s="3418" t="n">
        <v>19.40474626129056</v>
      </c>
      <c r="F22" s="3418" t="n">
        <v>4.0</v>
      </c>
      <c r="G22" s="3418" t="n">
        <v>5.59608637105307</v>
      </c>
      <c r="H22" s="3418" t="n">
        <v>0.00107416913404</v>
      </c>
      <c r="I22" s="3418" t="n">
        <v>2.21424E-4</v>
      </c>
      <c r="J22" s="3418" t="s">
        <v>2943</v>
      </c>
    </row>
    <row r="23" spans="1:10" x14ac:dyDescent="0.15">
      <c r="A23" s="3438" t="s">
        <v>2973</v>
      </c>
      <c r="B23" s="3418" t="n">
        <v>38180.44820709822</v>
      </c>
      <c r="C23" s="3418" t="s">
        <v>2949</v>
      </c>
      <c r="D23" s="3416" t="s">
        <v>1185</v>
      </c>
      <c r="E23" s="3416" t="s">
        <v>1185</v>
      </c>
      <c r="F23" s="3416" t="s">
        <v>1185</v>
      </c>
      <c r="G23" s="3418" t="n">
        <v>2712.059532806754</v>
      </c>
      <c r="H23" s="3418" t="n">
        <v>0.24970827387339</v>
      </c>
      <c r="I23" s="3418" t="n">
        <v>0.02131366536179</v>
      </c>
      <c r="J23" s="3418" t="s">
        <v>2943</v>
      </c>
    </row>
    <row r="24">
      <c r="A24" s="3443" t="s">
        <v>2951</v>
      </c>
      <c r="B24" s="3415" t="n">
        <v>1238.936799999999</v>
      </c>
      <c r="C24" s="3418" t="s">
        <v>2949</v>
      </c>
      <c r="D24" s="3418" t="n">
        <v>73.36787957658427</v>
      </c>
      <c r="E24" s="3418" t="n">
        <v>2.99895351143013</v>
      </c>
      <c r="F24" s="3418" t="n">
        <v>0.37696672396849</v>
      </c>
      <c r="G24" s="3415" t="n">
        <v>90.8981659453986</v>
      </c>
      <c r="H24" s="3415" t="n">
        <v>0.0037155138668</v>
      </c>
      <c r="I24" s="3415" t="n">
        <v>4.670379467E-4</v>
      </c>
      <c r="J24" s="3415" t="s">
        <v>2943</v>
      </c>
    </row>
    <row r="25">
      <c r="A25" s="3443" t="s">
        <v>2952</v>
      </c>
      <c r="B25" s="3415" t="n">
        <v>12097.562767412237</v>
      </c>
      <c r="C25" s="3418" t="s">
        <v>2949</v>
      </c>
      <c r="D25" s="3418" t="n">
        <v>102.89859964865462</v>
      </c>
      <c r="E25" s="3418" t="n">
        <v>9.9999999999998</v>
      </c>
      <c r="F25" s="3418" t="n">
        <v>1.50000000000014</v>
      </c>
      <c r="G25" s="3415" t="n">
        <v>1244.8222679284222</v>
      </c>
      <c r="H25" s="3415" t="n">
        <v>0.12097562767412</v>
      </c>
      <c r="I25" s="3415" t="n">
        <v>0.01814634415112</v>
      </c>
      <c r="J25" s="3415" t="s">
        <v>2943</v>
      </c>
    </row>
    <row r="26">
      <c r="A26" s="3443" t="s">
        <v>2953</v>
      </c>
      <c r="B26" s="3415" t="n">
        <v>24788.592639685983</v>
      </c>
      <c r="C26" s="3418" t="s">
        <v>2949</v>
      </c>
      <c r="D26" s="3418" t="n">
        <v>55.5230834980702</v>
      </c>
      <c r="E26" s="3418" t="n">
        <v>5.0</v>
      </c>
      <c r="F26" s="3418" t="n">
        <v>0.10000000000006</v>
      </c>
      <c r="G26" s="3415" t="n">
        <v>1376.3390989329332</v>
      </c>
      <c r="H26" s="3415" t="n">
        <v>0.12394296319843</v>
      </c>
      <c r="I26" s="3415" t="n">
        <v>0.00247885926397</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55.356</v>
      </c>
      <c r="C29" s="3418" t="s">
        <v>2949</v>
      </c>
      <c r="D29" s="3418" t="n">
        <v>101.09267958402106</v>
      </c>
      <c r="E29" s="3418" t="n">
        <v>19.40474626129056</v>
      </c>
      <c r="F29" s="3418" t="n">
        <v>4.0</v>
      </c>
      <c r="G29" s="3415" t="n">
        <v>5.59608637105307</v>
      </c>
      <c r="H29" s="3415" t="n">
        <v>0.00107416913404</v>
      </c>
      <c r="I29" s="3415" t="n">
        <v>2.21424E-4</v>
      </c>
      <c r="J29" s="3415" t="s">
        <v>2943</v>
      </c>
    </row>
    <row r="30" spans="1:10" ht="13" x14ac:dyDescent="0.15">
      <c r="A30" s="893" t="s">
        <v>2777</v>
      </c>
      <c r="B30" s="3418" t="n">
        <v>80235.75107740125</v>
      </c>
      <c r="C30" s="3418" t="s">
        <v>2949</v>
      </c>
      <c r="D30" s="3416" t="s">
        <v>1185</v>
      </c>
      <c r="E30" s="3416" t="s">
        <v>1185</v>
      </c>
      <c r="F30" s="3416" t="s">
        <v>1185</v>
      </c>
      <c r="G30" s="3418" t="n">
        <v>4352.7752761064285</v>
      </c>
      <c r="H30" s="3418" t="n">
        <v>6.88092156910994</v>
      </c>
      <c r="I30" s="3418" t="n">
        <v>0.06842183090792</v>
      </c>
      <c r="J30" s="3418" t="s">
        <v>2943</v>
      </c>
    </row>
    <row r="31" spans="1:10" x14ac:dyDescent="0.15">
      <c r="A31" s="844" t="s">
        <v>87</v>
      </c>
      <c r="B31" s="3418" t="n">
        <v>1059.0</v>
      </c>
      <c r="C31" s="3418" t="s">
        <v>2949</v>
      </c>
      <c r="D31" s="3418" t="n">
        <v>63.1</v>
      </c>
      <c r="E31" s="3418" t="n">
        <v>5.0</v>
      </c>
      <c r="F31" s="3418" t="n">
        <v>0.1</v>
      </c>
      <c r="G31" s="3418" t="n">
        <v>66.8229</v>
      </c>
      <c r="H31" s="3418" t="n">
        <v>0.005295</v>
      </c>
      <c r="I31" s="3418" t="n">
        <v>1.059E-4</v>
      </c>
      <c r="J31" s="3418" t="s">
        <v>2943</v>
      </c>
    </row>
    <row r="32" spans="1:10" x14ac:dyDescent="0.15">
      <c r="A32" s="844" t="s">
        <v>88</v>
      </c>
      <c r="B32" s="3418" t="n">
        <v>11325.553574450545</v>
      </c>
      <c r="C32" s="3418" t="s">
        <v>2949</v>
      </c>
      <c r="D32" s="3418" t="n">
        <v>104.75652102188637</v>
      </c>
      <c r="E32" s="3418" t="n">
        <v>267.26372917021666</v>
      </c>
      <c r="F32" s="3418" t="n">
        <v>1.33631864585076</v>
      </c>
      <c r="G32" s="3418" t="n">
        <v>1186.4255911064288</v>
      </c>
      <c r="H32" s="3418" t="n">
        <v>3.02690968322473</v>
      </c>
      <c r="I32" s="3418" t="n">
        <v>0.01513454841612</v>
      </c>
      <c r="J32" s="3418" t="s">
        <v>2943</v>
      </c>
    </row>
    <row r="33" spans="1:10" x14ac:dyDescent="0.15">
      <c r="A33" s="844" t="s">
        <v>89</v>
      </c>
      <c r="B33" s="3418" t="n">
        <v>55954.71988</v>
      </c>
      <c r="C33" s="3418" t="s">
        <v>2949</v>
      </c>
      <c r="D33" s="3418" t="n">
        <v>55.39348229509893</v>
      </c>
      <c r="E33" s="3418" t="n">
        <v>4.99999999285136</v>
      </c>
      <c r="F33" s="3418" t="n">
        <v>0.10000000021446</v>
      </c>
      <c r="G33" s="3418" t="n">
        <v>3099.526785</v>
      </c>
      <c r="H33" s="3418" t="n">
        <v>0.279773599</v>
      </c>
      <c r="I33" s="3418" t="n">
        <v>0.005595472</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11896.4776229507</v>
      </c>
      <c r="C36" s="3418" t="s">
        <v>2949</v>
      </c>
      <c r="D36" s="3418" t="n">
        <v>111.83333333333334</v>
      </c>
      <c r="E36" s="3418" t="n">
        <v>299.99999999999994</v>
      </c>
      <c r="F36" s="3418" t="n">
        <v>3.99999999999976</v>
      </c>
      <c r="G36" s="3418" t="n">
        <v>1330.4227474999868</v>
      </c>
      <c r="H36" s="3418" t="n">
        <v>3.56894328688521</v>
      </c>
      <c r="I36" s="3418" t="n">
        <v>0.0475859104918</v>
      </c>
      <c r="J36" s="3418" t="s">
        <v>2943</v>
      </c>
    </row>
    <row r="37" spans="1:10" x14ac:dyDescent="0.15">
      <c r="A37" s="3433" t="s">
        <v>2974</v>
      </c>
      <c r="B37" s="3418" t="n">
        <v>80235.75107740125</v>
      </c>
      <c r="C37" s="3418" t="s">
        <v>2949</v>
      </c>
      <c r="D37" s="3416" t="s">
        <v>1185</v>
      </c>
      <c r="E37" s="3416" t="s">
        <v>1185</v>
      </c>
      <c r="F37" s="3416" t="s">
        <v>1185</v>
      </c>
      <c r="G37" s="3418" t="n">
        <v>4352.7752761064285</v>
      </c>
      <c r="H37" s="3418" t="n">
        <v>6.88092156910994</v>
      </c>
      <c r="I37" s="3418" t="n">
        <v>0.06842183090792</v>
      </c>
      <c r="J37" s="3418" t="s">
        <v>2943</v>
      </c>
    </row>
    <row r="38">
      <c r="A38" s="3438" t="s">
        <v>2951</v>
      </c>
      <c r="B38" s="3415" t="n">
        <v>1059.0</v>
      </c>
      <c r="C38" s="3418" t="s">
        <v>2949</v>
      </c>
      <c r="D38" s="3418" t="n">
        <v>63.1</v>
      </c>
      <c r="E38" s="3418" t="n">
        <v>5.0</v>
      </c>
      <c r="F38" s="3418" t="n">
        <v>0.1</v>
      </c>
      <c r="G38" s="3415" t="n">
        <v>66.8229</v>
      </c>
      <c r="H38" s="3415" t="n">
        <v>0.005295</v>
      </c>
      <c r="I38" s="3415" t="n">
        <v>1.059E-4</v>
      </c>
      <c r="J38" s="3415" t="s">
        <v>2943</v>
      </c>
    </row>
    <row r="39">
      <c r="A39" s="3438" t="s">
        <v>2952</v>
      </c>
      <c r="B39" s="3415" t="n">
        <v>11325.553574450545</v>
      </c>
      <c r="C39" s="3418" t="s">
        <v>2949</v>
      </c>
      <c r="D39" s="3418" t="n">
        <v>104.75652102188637</v>
      </c>
      <c r="E39" s="3418" t="n">
        <v>267.26372917021666</v>
      </c>
      <c r="F39" s="3418" t="n">
        <v>1.33631864585076</v>
      </c>
      <c r="G39" s="3415" t="n">
        <v>1186.4255911064288</v>
      </c>
      <c r="H39" s="3415" t="n">
        <v>3.02690968322473</v>
      </c>
      <c r="I39" s="3415" t="n">
        <v>0.01513454841612</v>
      </c>
      <c r="J39" s="3415" t="s">
        <v>2943</v>
      </c>
    </row>
    <row r="40">
      <c r="A40" s="3438" t="s">
        <v>2953</v>
      </c>
      <c r="B40" s="3415" t="n">
        <v>55954.71988</v>
      </c>
      <c r="C40" s="3418" t="s">
        <v>2949</v>
      </c>
      <c r="D40" s="3418" t="n">
        <v>55.39348229509893</v>
      </c>
      <c r="E40" s="3418" t="n">
        <v>4.99999999285136</v>
      </c>
      <c r="F40" s="3418" t="n">
        <v>0.10000000021446</v>
      </c>
      <c r="G40" s="3415" t="n">
        <v>3099.526785</v>
      </c>
      <c r="H40" s="3415" t="n">
        <v>0.279773599</v>
      </c>
      <c r="I40" s="3415" t="n">
        <v>0.005595472</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11896.4776229507</v>
      </c>
      <c r="C43" s="3418" t="s">
        <v>2949</v>
      </c>
      <c r="D43" s="3418" t="n">
        <v>111.83333333333334</v>
      </c>
      <c r="E43" s="3418" t="n">
        <v>299.99999999999994</v>
      </c>
      <c r="F43" s="3418" t="n">
        <v>3.99999999999976</v>
      </c>
      <c r="G43" s="3415" t="n">
        <v>1330.4227474999868</v>
      </c>
      <c r="H43" s="3415" t="n">
        <v>3.56894328688521</v>
      </c>
      <c r="I43" s="3415" t="n">
        <v>0.0475859104918</v>
      </c>
      <c r="J43" s="3415" t="s">
        <v>2943</v>
      </c>
    </row>
    <row r="44" spans="1:10" x14ac:dyDescent="0.15">
      <c r="A44" s="893" t="s">
        <v>41</v>
      </c>
      <c r="B44" s="3418" t="n">
        <v>2396.0860777777766</v>
      </c>
      <c r="C44" s="3418" t="s">
        <v>2949</v>
      </c>
      <c r="D44" s="3416" t="s">
        <v>1185</v>
      </c>
      <c r="E44" s="3416" t="s">
        <v>1185</v>
      </c>
      <c r="F44" s="3416" t="s">
        <v>1185</v>
      </c>
      <c r="G44" s="3418" t="n">
        <v>169.9314762611186</v>
      </c>
      <c r="H44" s="3418" t="n">
        <v>0.1090091450471</v>
      </c>
      <c r="I44" s="3418" t="n">
        <v>0.02937388886133</v>
      </c>
      <c r="J44" s="3418" t="s">
        <v>2943</v>
      </c>
    </row>
    <row r="45" spans="1:10" x14ac:dyDescent="0.15">
      <c r="A45" s="844" t="s">
        <v>87</v>
      </c>
      <c r="B45" s="3418" t="n">
        <v>1420.9709777777769</v>
      </c>
      <c r="C45" s="3418" t="s">
        <v>2949</v>
      </c>
      <c r="D45" s="3418" t="n">
        <v>73.18192244676142</v>
      </c>
      <c r="E45" s="3418" t="n">
        <v>21.23389209846949</v>
      </c>
      <c r="F45" s="3418" t="n">
        <v>20.36139906800741</v>
      </c>
      <c r="G45" s="3418" t="n">
        <v>103.989387894832</v>
      </c>
      <c r="H45" s="3418" t="n">
        <v>0.03017274441719</v>
      </c>
      <c r="I45" s="3418" t="n">
        <v>0.02893295714259</v>
      </c>
      <c r="J45" s="3418" t="s">
        <v>2943</v>
      </c>
    </row>
    <row r="46" spans="1:10" x14ac:dyDescent="0.15">
      <c r="A46" s="844" t="s">
        <v>88</v>
      </c>
      <c r="B46" s="3418" t="n">
        <v>250.3438</v>
      </c>
      <c r="C46" s="3418" t="s">
        <v>2949</v>
      </c>
      <c r="D46" s="3418" t="n">
        <v>104.11416701754388</v>
      </c>
      <c r="E46" s="3418" t="n">
        <v>300.0</v>
      </c>
      <c r="F46" s="3418" t="n">
        <v>1.4</v>
      </c>
      <c r="G46" s="3418" t="n">
        <v>26.0643362050066</v>
      </c>
      <c r="H46" s="3418" t="n">
        <v>0.07510314</v>
      </c>
      <c r="I46" s="3418" t="n">
        <v>3.5048132E-4</v>
      </c>
      <c r="J46" s="3418" t="s">
        <v>2943</v>
      </c>
    </row>
    <row r="47" spans="1:10" x14ac:dyDescent="0.15">
      <c r="A47" s="844" t="s">
        <v>89</v>
      </c>
      <c r="B47" s="3418" t="n">
        <v>718.9248</v>
      </c>
      <c r="C47" s="3418" t="s">
        <v>2949</v>
      </c>
      <c r="D47" s="3418" t="n">
        <v>55.4686</v>
      </c>
      <c r="E47" s="3418" t="n">
        <v>5.0</v>
      </c>
      <c r="F47" s="3418" t="n">
        <v>0.1</v>
      </c>
      <c r="G47" s="3418" t="n">
        <v>39.87775216128</v>
      </c>
      <c r="H47" s="3418" t="n">
        <v>0.003594624</v>
      </c>
      <c r="I47" s="3418" t="n">
        <v>7.189248E-5</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n">
        <v>5.84649999999999</v>
      </c>
      <c r="C50" s="3418" t="s">
        <v>2949</v>
      </c>
      <c r="D50" s="3418" t="n">
        <v>96.89965120499804</v>
      </c>
      <c r="E50" s="3418" t="n">
        <v>23.71275633455918</v>
      </c>
      <c r="F50" s="3418" t="n">
        <v>3.17419289147354</v>
      </c>
      <c r="G50" s="3418" t="n">
        <v>0.56652381077002</v>
      </c>
      <c r="H50" s="3418" t="n">
        <v>1.3863662991E-4</v>
      </c>
      <c r="I50" s="3418" t="n">
        <v>1.855791874E-5</v>
      </c>
      <c r="J50" s="3418" t="s">
        <v>2943</v>
      </c>
    </row>
    <row r="51" spans="1:10" x14ac:dyDescent="0.15">
      <c r="A51" s="859" t="s">
        <v>121</v>
      </c>
      <c r="B51" s="3418" t="n">
        <v>1086.3283</v>
      </c>
      <c r="C51" s="3418" t="s">
        <v>2949</v>
      </c>
      <c r="D51" s="3416" t="s">
        <v>1185</v>
      </c>
      <c r="E51" s="3416" t="s">
        <v>1185</v>
      </c>
      <c r="F51" s="3416" t="s">
        <v>1185</v>
      </c>
      <c r="G51" s="3418" t="n">
        <v>74.42642492778533</v>
      </c>
      <c r="H51" s="3418" t="n">
        <v>0.07911202526932</v>
      </c>
      <c r="I51" s="3418" t="n">
        <v>4.9331641689E-4</v>
      </c>
      <c r="J51" s="3418" t="s">
        <v>2943</v>
      </c>
    </row>
    <row r="52" spans="1:10" x14ac:dyDescent="0.15">
      <c r="A52" s="844" t="s">
        <v>87</v>
      </c>
      <c r="B52" s="3415" t="n">
        <v>111.2132</v>
      </c>
      <c r="C52" s="3418" t="s">
        <v>2949</v>
      </c>
      <c r="D52" s="3418" t="n">
        <v>76.2889347802126</v>
      </c>
      <c r="E52" s="3418" t="n">
        <v>2.47834465162409</v>
      </c>
      <c r="F52" s="3418" t="n">
        <v>0.47102950144407</v>
      </c>
      <c r="G52" s="3415" t="n">
        <v>8.48433656149874</v>
      </c>
      <c r="H52" s="3415" t="n">
        <v>2.7562463941E-4</v>
      </c>
      <c r="I52" s="3415" t="n">
        <v>5.238469815E-5</v>
      </c>
      <c r="J52" s="3415" t="s">
        <v>2943</v>
      </c>
    </row>
    <row r="53" spans="1:10" x14ac:dyDescent="0.15">
      <c r="A53" s="844" t="s">
        <v>88</v>
      </c>
      <c r="B53" s="3415" t="n">
        <v>250.3438</v>
      </c>
      <c r="C53" s="3418" t="s">
        <v>2949</v>
      </c>
      <c r="D53" s="3418" t="n">
        <v>104.11416701754388</v>
      </c>
      <c r="E53" s="3418" t="n">
        <v>300.0</v>
      </c>
      <c r="F53" s="3418" t="n">
        <v>1.4</v>
      </c>
      <c r="G53" s="3415" t="n">
        <v>26.0643362050066</v>
      </c>
      <c r="H53" s="3415" t="n">
        <v>0.07510314</v>
      </c>
      <c r="I53" s="3415" t="n">
        <v>3.5048132E-4</v>
      </c>
      <c r="J53" s="3415" t="s">
        <v>2943</v>
      </c>
    </row>
    <row r="54" spans="1:10" x14ac:dyDescent="0.15">
      <c r="A54" s="844" t="s">
        <v>89</v>
      </c>
      <c r="B54" s="3415" t="n">
        <v>718.9248</v>
      </c>
      <c r="C54" s="3418" t="s">
        <v>2949</v>
      </c>
      <c r="D54" s="3418" t="n">
        <v>55.4686</v>
      </c>
      <c r="E54" s="3418" t="n">
        <v>5.0</v>
      </c>
      <c r="F54" s="3418" t="n">
        <v>0.1</v>
      </c>
      <c r="G54" s="3415" t="n">
        <v>39.87775216128</v>
      </c>
      <c r="H54" s="3415" t="n">
        <v>0.003594624</v>
      </c>
      <c r="I54" s="3415" t="n">
        <v>7.189248E-5</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n">
        <v>5.84649999999999</v>
      </c>
      <c r="C57" s="3418" t="s">
        <v>2949</v>
      </c>
      <c r="D57" s="3418" t="n">
        <v>96.89965120499804</v>
      </c>
      <c r="E57" s="3418" t="n">
        <v>23.71275633455918</v>
      </c>
      <c r="F57" s="3418" t="n">
        <v>3.17419289147354</v>
      </c>
      <c r="G57" s="3415" t="n">
        <v>0.56652381077002</v>
      </c>
      <c r="H57" s="3415" t="n">
        <v>1.3863662991E-4</v>
      </c>
      <c r="I57" s="3415" t="n">
        <v>1.855791874E-5</v>
      </c>
      <c r="J57" s="3415" t="s">
        <v>2943</v>
      </c>
    </row>
    <row r="58" spans="1:10" x14ac:dyDescent="0.15">
      <c r="A58" s="859" t="s">
        <v>122</v>
      </c>
      <c r="B58" s="3418" t="n">
        <v>1309.7577777777767</v>
      </c>
      <c r="C58" s="3418" t="s">
        <v>2949</v>
      </c>
      <c r="D58" s="3416" t="s">
        <v>1185</v>
      </c>
      <c r="E58" s="3416" t="s">
        <v>1185</v>
      </c>
      <c r="F58" s="3416" t="s">
        <v>1185</v>
      </c>
      <c r="G58" s="3418" t="n">
        <v>95.50505133333327</v>
      </c>
      <c r="H58" s="3418" t="n">
        <v>0.02989711977778</v>
      </c>
      <c r="I58" s="3418" t="n">
        <v>0.02888057244444</v>
      </c>
      <c r="J58" s="3416" t="s">
        <v>1185</v>
      </c>
    </row>
    <row r="59" spans="1:10" x14ac:dyDescent="0.15">
      <c r="A59" s="844" t="s">
        <v>109</v>
      </c>
      <c r="B59" s="3415" t="n">
        <v>322.5</v>
      </c>
      <c r="C59" s="3418" t="s">
        <v>2949</v>
      </c>
      <c r="D59" s="3418" t="n">
        <v>69.3</v>
      </c>
      <c r="E59" s="3418" t="n">
        <v>80.0</v>
      </c>
      <c r="F59" s="3418" t="n">
        <v>2.0</v>
      </c>
      <c r="G59" s="3415" t="n">
        <v>22.34925</v>
      </c>
      <c r="H59" s="3415" t="n">
        <v>0.0258</v>
      </c>
      <c r="I59" s="3415" t="n">
        <v>6.45E-4</v>
      </c>
      <c r="J59" s="3416" t="s">
        <v>1185</v>
      </c>
    </row>
    <row r="60" spans="1:10" x14ac:dyDescent="0.15">
      <c r="A60" s="844" t="s">
        <v>110</v>
      </c>
      <c r="B60" s="3415" t="n">
        <v>987.2577777777768</v>
      </c>
      <c r="C60" s="3418" t="s">
        <v>2949</v>
      </c>
      <c r="D60" s="3418" t="n">
        <v>74.10000000000001</v>
      </c>
      <c r="E60" s="3418" t="n">
        <v>4.15000000000225</v>
      </c>
      <c r="F60" s="3418" t="n">
        <v>28.59999999999553</v>
      </c>
      <c r="G60" s="3415" t="n">
        <v>73.15580133333327</v>
      </c>
      <c r="H60" s="3415" t="n">
        <v>0.00409711977778</v>
      </c>
      <c r="I60" s="3415" t="n">
        <v>0.02823557244444</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s">
        <v>2943</v>
      </c>
      <c r="C64" s="3418" t="s">
        <v>2944</v>
      </c>
      <c r="D64" s="3418" t="s">
        <v>2943</v>
      </c>
      <c r="E64" s="3418" t="s">
        <v>2943</v>
      </c>
      <c r="F64" s="3418" t="s">
        <v>2943</v>
      </c>
      <c r="G64" s="3415" t="s">
        <v>2943</v>
      </c>
      <c r="H64" s="3415" t="s">
        <v>2943</v>
      </c>
      <c r="I64" s="3415" t="s">
        <v>2943</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3400.0305851461176</v>
      </c>
      <c r="C74" s="3418" t="s">
        <v>2949</v>
      </c>
      <c r="D74" s="3416" t="s">
        <v>1185</v>
      </c>
      <c r="E74" s="3416" t="s">
        <v>1185</v>
      </c>
      <c r="F74" s="3416" t="s">
        <v>1185</v>
      </c>
      <c r="G74" s="3418" t="n">
        <v>218.99870533801888</v>
      </c>
      <c r="H74" s="3418" t="n">
        <v>0.01843500602909</v>
      </c>
      <c r="I74" s="3418" t="n">
        <v>0.00342180573061</v>
      </c>
      <c r="J74" s="3418" t="s">
        <v>2943</v>
      </c>
    </row>
    <row r="75" spans="1:10" x14ac:dyDescent="0.15">
      <c r="A75" s="907" t="s">
        <v>1969</v>
      </c>
      <c r="B75" s="3418" t="n">
        <v>3028.661068247252</v>
      </c>
      <c r="C75" s="3418" t="s">
        <v>2949</v>
      </c>
      <c r="D75" s="3416" t="s">
        <v>1185</v>
      </c>
      <c r="E75" s="3416" t="s">
        <v>1185</v>
      </c>
      <c r="F75" s="3416" t="s">
        <v>1185</v>
      </c>
      <c r="G75" s="3418" t="n">
        <v>191.8694465447884</v>
      </c>
      <c r="H75" s="3418" t="n">
        <v>0.01541965527969</v>
      </c>
      <c r="I75" s="3418" t="n">
        <v>0.00126616676296</v>
      </c>
      <c r="J75" s="3418" t="s">
        <v>2943</v>
      </c>
    </row>
    <row r="76" spans="1:10" x14ac:dyDescent="0.15">
      <c r="A76" s="3433" t="s">
        <v>553</v>
      </c>
      <c r="B76" s="3418" t="n">
        <v>3028.661068247252</v>
      </c>
      <c r="C76" s="3418" t="s">
        <v>2949</v>
      </c>
      <c r="D76" s="3416" t="s">
        <v>1185</v>
      </c>
      <c r="E76" s="3416" t="s">
        <v>1185</v>
      </c>
      <c r="F76" s="3416" t="s">
        <v>1185</v>
      </c>
      <c r="G76" s="3418" t="n">
        <v>191.8694465447884</v>
      </c>
      <c r="H76" s="3418" t="n">
        <v>0.01541965527969</v>
      </c>
      <c r="I76" s="3418" t="n">
        <v>0.00126616676296</v>
      </c>
      <c r="J76" s="3418" t="s">
        <v>2943</v>
      </c>
    </row>
    <row r="77">
      <c r="A77" s="3438" t="s">
        <v>2951</v>
      </c>
      <c r="B77" s="3415" t="n">
        <v>391.6908</v>
      </c>
      <c r="C77" s="3418" t="s">
        <v>2949</v>
      </c>
      <c r="D77" s="3418" t="n">
        <v>76.05003213592914</v>
      </c>
      <c r="E77" s="3418" t="n">
        <v>3.0</v>
      </c>
      <c r="F77" s="3418" t="n">
        <v>0.6</v>
      </c>
      <c r="G77" s="3415" t="n">
        <v>29.7880979273478</v>
      </c>
      <c r="H77" s="3415" t="n">
        <v>0.0011750724</v>
      </c>
      <c r="I77" s="3415" t="n">
        <v>2.3501448E-4</v>
      </c>
      <c r="J77" s="3415" t="s">
        <v>2943</v>
      </c>
    </row>
    <row r="78">
      <c r="A78" s="3438" t="s">
        <v>2952</v>
      </c>
      <c r="B78" s="3415" t="n">
        <v>556.9376</v>
      </c>
      <c r="C78" s="3418" t="s">
        <v>2949</v>
      </c>
      <c r="D78" s="3418" t="n">
        <v>100.65358808734875</v>
      </c>
      <c r="E78" s="3418" t="n">
        <v>1.0</v>
      </c>
      <c r="F78" s="3418" t="n">
        <v>1.4</v>
      </c>
      <c r="G78" s="3415" t="n">
        <v>56.0577677807566</v>
      </c>
      <c r="H78" s="3415" t="n">
        <v>5.569376E-4</v>
      </c>
      <c r="I78" s="3415" t="n">
        <v>7.7971264E-4</v>
      </c>
      <c r="J78" s="3415" t="s">
        <v>2943</v>
      </c>
    </row>
    <row r="79">
      <c r="A79" s="3438" t="s">
        <v>2953</v>
      </c>
      <c r="B79" s="3415" t="n">
        <v>1906.499668247252</v>
      </c>
      <c r="C79" s="3418" t="s">
        <v>2949</v>
      </c>
      <c r="D79" s="3418" t="n">
        <v>55.61164399999985</v>
      </c>
      <c r="E79" s="3418" t="n">
        <v>5.00000000000196</v>
      </c>
      <c r="F79" s="3418" t="n">
        <v>0.09999999999752</v>
      </c>
      <c r="G79" s="3415" t="n">
        <v>106.023580836684</v>
      </c>
      <c r="H79" s="3415" t="n">
        <v>0.00953249834124</v>
      </c>
      <c r="I79" s="3415" t="n">
        <v>1.9064996682E-4</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n">
        <v>173.533</v>
      </c>
      <c r="C82" s="3418" t="s">
        <v>2949</v>
      </c>
      <c r="D82" s="3418" t="n">
        <v>57.58407574467906</v>
      </c>
      <c r="E82" s="3418" t="n">
        <v>23.94441943866585</v>
      </c>
      <c r="F82" s="3418" t="n">
        <v>0.35030614430685</v>
      </c>
      <c r="G82" s="3415" t="n">
        <v>9.99273741620139</v>
      </c>
      <c r="H82" s="3415" t="n">
        <v>0.00415514693845</v>
      </c>
      <c r="I82" s="3415" t="n">
        <v>6.078967614E-5</v>
      </c>
      <c r="J82" s="3415" t="s">
        <v>2943</v>
      </c>
    </row>
    <row r="83" spans="1:10" x14ac:dyDescent="0.15">
      <c r="A83" s="907" t="s">
        <v>1970</v>
      </c>
      <c r="B83" s="3418" t="n">
        <v>371.36951689886564</v>
      </c>
      <c r="C83" s="3418" t="s">
        <v>2949</v>
      </c>
      <c r="D83" s="3416" t="s">
        <v>1185</v>
      </c>
      <c r="E83" s="3416" t="s">
        <v>1185</v>
      </c>
      <c r="F83" s="3416" t="s">
        <v>1185</v>
      </c>
      <c r="G83" s="3418" t="n">
        <v>27.12925879323049</v>
      </c>
      <c r="H83" s="3418" t="n">
        <v>0.0030153507494</v>
      </c>
      <c r="I83" s="3418" t="n">
        <v>0.00215563896765</v>
      </c>
      <c r="J83" s="3416" t="s">
        <v>1185</v>
      </c>
    </row>
    <row r="84" spans="1:10" x14ac:dyDescent="0.15">
      <c r="A84" s="3433" t="s">
        <v>2975</v>
      </c>
      <c r="B84" s="3418" t="n">
        <v>371.2185164688</v>
      </c>
      <c r="C84" s="3418" t="s">
        <v>2949</v>
      </c>
      <c r="D84" s="3416" t="s">
        <v>1185</v>
      </c>
      <c r="E84" s="3416" t="s">
        <v>1185</v>
      </c>
      <c r="F84" s="3416" t="s">
        <v>1185</v>
      </c>
      <c r="G84" s="3418" t="n">
        <v>27.118235781</v>
      </c>
      <c r="H84" s="3418" t="n">
        <v>0.003013137309</v>
      </c>
      <c r="I84" s="3418" t="n">
        <v>0.002152240935</v>
      </c>
      <c r="J84" s="3416" t="s">
        <v>1185</v>
      </c>
    </row>
    <row r="85">
      <c r="A85" s="3438" t="s">
        <v>2951</v>
      </c>
      <c r="B85" s="3415" t="n">
        <v>371.2185164688</v>
      </c>
      <c r="C85" s="3418" t="s">
        <v>2949</v>
      </c>
      <c r="D85" s="3418" t="n">
        <v>73.05194805194806</v>
      </c>
      <c r="E85" s="3418" t="n">
        <v>8.11688311688312</v>
      </c>
      <c r="F85" s="3418" t="n">
        <v>5.79777365491651</v>
      </c>
      <c r="G85" s="3415" t="n">
        <v>27.118235781</v>
      </c>
      <c r="H85" s="3415" t="n">
        <v>0.003013137309</v>
      </c>
      <c r="I85" s="3415" t="n">
        <v>0.002152240935</v>
      </c>
      <c r="J85" s="3416" t="s">
        <v>1185</v>
      </c>
    </row>
    <row r="86">
      <c r="A86" s="3433" t="s">
        <v>2976</v>
      </c>
      <c r="B86" s="3418" t="n">
        <v>0.03460825778563</v>
      </c>
      <c r="C86" s="3418" t="s">
        <v>2949</v>
      </c>
      <c r="D86" s="3416" t="s">
        <v>1185</v>
      </c>
      <c r="E86" s="3416" t="s">
        <v>1185</v>
      </c>
      <c r="F86" s="3416" t="s">
        <v>1185</v>
      </c>
      <c r="G86" s="3418" t="n">
        <v>0.00239835226454</v>
      </c>
      <c r="H86" s="3418" t="n">
        <v>1.73041289E-6</v>
      </c>
      <c r="I86" s="3418" t="n">
        <v>6.921652E-8</v>
      </c>
      <c r="J86" s="3416" t="s">
        <v>1185</v>
      </c>
    </row>
    <row r="87">
      <c r="A87" s="3438" t="s">
        <v>2951</v>
      </c>
      <c r="B87" s="3415" t="n">
        <v>0.03460825778563</v>
      </c>
      <c r="C87" s="3418" t="s">
        <v>2949</v>
      </c>
      <c r="D87" s="3418" t="n">
        <v>69.29999999987983</v>
      </c>
      <c r="E87" s="3418" t="n">
        <v>50.00000002076094</v>
      </c>
      <c r="F87" s="3418" t="n">
        <v>2.00000012796772</v>
      </c>
      <c r="G87" s="3415" t="n">
        <v>0.00239835226454</v>
      </c>
      <c r="H87" s="3415" t="n">
        <v>1.73041289E-6</v>
      </c>
      <c r="I87" s="3415" t="n">
        <v>6.921652E-8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0.11639217228001</v>
      </c>
      <c r="C89" s="3418" t="s">
        <v>2949</v>
      </c>
      <c r="D89" s="3416" t="s">
        <v>1185</v>
      </c>
      <c r="E89" s="3416" t="s">
        <v>1185</v>
      </c>
      <c r="F89" s="3416" t="s">
        <v>1185</v>
      </c>
      <c r="G89" s="3418" t="n">
        <v>0.00862465996595</v>
      </c>
      <c r="H89" s="3418" t="n">
        <v>4.8302751E-7</v>
      </c>
      <c r="I89" s="3418" t="n">
        <v>3.32881613E-6</v>
      </c>
      <c r="J89" s="3416" t="s">
        <v>1185</v>
      </c>
    </row>
    <row r="90">
      <c r="A90" s="3438" t="s">
        <v>2951</v>
      </c>
      <c r="B90" s="3415" t="n">
        <v>0.11639217228001</v>
      </c>
      <c r="C90" s="3418" t="s">
        <v>2949</v>
      </c>
      <c r="D90" s="3418" t="n">
        <v>74.10000000001082</v>
      </c>
      <c r="E90" s="3418" t="n">
        <v>4.14999995736791</v>
      </c>
      <c r="F90" s="3418" t="n">
        <v>28.60000002398541</v>
      </c>
      <c r="G90" s="3415" t="n">
        <v>0.00862465996595</v>
      </c>
      <c r="H90" s="3415" t="n">
        <v>4.8302751E-7</v>
      </c>
      <c r="I90" s="3415" t="n">
        <v>3.32881613E-6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t="n" s="3419">
        <v>-31.839249862136</v>
      </c>
      <c r="L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t="n" s="3419">
        <v>-31.840223864646</v>
      </c>
      <c r="L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t="n" s="3415">
        <v>-51.142763256788</v>
      </c>
      <c r="L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t="n" s="3415">
        <v>-38.138776489362</v>
      </c>
      <c r="L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t="n" s="3415">
        <v>-20.032535055617</v>
      </c>
      <c r="L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t="n" s="3415">
        <v>-22.568812162817</v>
      </c>
      <c r="L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t="n" s="3415">
        <v>-62.457973588698</v>
      </c>
      <c r="L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t="n" s="3419">
        <v>-19.302923859704</v>
      </c>
      <c r="L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t="n" s="3415">
        <v>0.0</v>
      </c>
      <c r="L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t="n" s="3415">
        <v>-19.302923859704</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t="n" s="3419">
        <v>8.652306277305</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t="n" s="3415">
        <v>7.946050963488</v>
      </c>
      <c r="L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t="n" s="3415">
        <v>0.0</v>
      </c>
      <c r="L21" s="336"/>
    </row>
    <row r="22" spans="1:38" ht="13.5" customHeight="1" x14ac:dyDescent="0.15">
      <c r="A22" s="1815" t="s">
        <v>337</v>
      </c>
      <c r="B22" s="3415" t="s">
        <v>3002</v>
      </c>
      <c r="C22" s="3415" t="s">
        <v>3002</v>
      </c>
      <c r="D22" s="3415" t="s">
        <v>3002</v>
      </c>
      <c r="E22" s="3415" t="s">
        <v>3002</v>
      </c>
      <c r="F22" s="3415" t="s">
        <v>3002</v>
      </c>
      <c r="G22" s="3415" t="s">
        <v>3002</v>
      </c>
      <c r="H22" s="3415" t="s">
        <v>3002</v>
      </c>
      <c r="I22" s="3415" t="s">
        <v>3002</v>
      </c>
      <c r="J22" s="3415" t="s">
        <v>3002</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t="n" s="3415">
        <v>57.858181818182</v>
      </c>
      <c r="L25" s="336"/>
    </row>
    <row r="26" spans="1:38" ht="12" customHeight="1" x14ac:dyDescent="0.15">
      <c r="A26" s="1804" t="s">
        <v>1113</v>
      </c>
      <c r="B26" s="3415" t="s">
        <v>2991</v>
      </c>
      <c r="C26" s="3415" t="s">
        <v>2991</v>
      </c>
      <c r="D26" s="3415" t="s">
        <v>2991</v>
      </c>
      <c r="E26" s="3415" t="s">
        <v>2991</v>
      </c>
      <c r="F26" s="3415" t="s">
        <v>2991</v>
      </c>
      <c r="G26" s="3415" t="s">
        <v>2991</v>
      </c>
      <c r="H26" s="3415" t="s">
        <v>2991</v>
      </c>
      <c r="I26" s="3415" t="s">
        <v>2991</v>
      </c>
      <c r="J26" s="3415" t="s">
        <v>2991</v>
      </c>
      <c r="K26" t="n" s="3415">
        <v>0.0</v>
      </c>
      <c r="L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t="n" s="3419">
        <v>-44.961576087649</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t="n" s="3415">
        <v>-34.606068288141</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t="n" s="3415">
        <v>-47.086523204704</v>
      </c>
      <c r="L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t="n" s="3419">
        <v>-41.074769569009</v>
      </c>
      <c r="L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t="n" s="3415">
        <v>-24.837928208322</v>
      </c>
      <c r="L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t="n" s="3415">
        <v>-43.072704431285</v>
      </c>
      <c r="L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t="n" s="3415">
        <v>10.360565951822</v>
      </c>
      <c r="L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t="n" s="3415">
        <v>0.0</v>
      </c>
      <c r="L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t="n" s="3415">
        <v>-7.811515143547</v>
      </c>
      <c r="L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t="n" s="3415">
        <v>-30.167959325834</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t="n" s="3415">
        <v>0.0</v>
      </c>
      <c r="L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t="n" s="3419">
        <v>-15.194363255722</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t="n" s="3415">
        <v>2.894480102696</v>
      </c>
      <c r="L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t="n" s="3415">
        <v>2.001347822152</v>
      </c>
      <c r="L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t="n" s="3415">
        <v>-21.708258959163</v>
      </c>
      <c r="L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t="n" s="3419">
        <v>0.0</v>
      </c>
      <c r="L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t="n" s="3419">
        <v>-28.434171835518</v>
      </c>
      <c r="L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t="n" s="3419">
        <v>-28.81512464409</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t="n" s="3419">
        <v>-40.074305487674</v>
      </c>
      <c r="L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t="n" s="3415">
        <v>-25.468480323035</v>
      </c>
      <c r="L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t="n" s="3415">
        <v>-55.353087602967</v>
      </c>
      <c r="L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t="n" s="3419">
        <v>-73.70022756404</v>
      </c>
      <c r="L7" s="336"/>
    </row>
    <row r="8" spans="1:38" ht="13" x14ac:dyDescent="0.15">
      <c r="A8" s="2013" t="s">
        <v>2354</v>
      </c>
      <c r="B8" s="3419" t="s">
        <v>2943</v>
      </c>
      <c r="C8" s="3419" t="s">
        <v>2943</v>
      </c>
      <c r="D8" s="3419" t="s">
        <v>2943</v>
      </c>
      <c r="E8" s="3419" t="s">
        <v>2943</v>
      </c>
      <c r="F8" s="3419" t="s">
        <v>2943</v>
      </c>
      <c r="G8" s="3419" t="n">
        <v>0.2037235</v>
      </c>
      <c r="H8" s="3419" t="n">
        <v>12.3812943830932</v>
      </c>
      <c r="I8" s="3419" t="n">
        <v>26.30742127679369</v>
      </c>
      <c r="J8" s="3419" t="n">
        <v>38.3325956247485</v>
      </c>
      <c r="K8" t="n" s="3419">
        <v>100.0</v>
      </c>
      <c r="L8" s="336"/>
    </row>
    <row r="9" spans="1:38" ht="13" x14ac:dyDescent="0.15">
      <c r="A9" s="1994" t="s">
        <v>389</v>
      </c>
      <c r="B9" s="3415" t="s">
        <v>2943</v>
      </c>
      <c r="C9" s="3415" t="s">
        <v>2943</v>
      </c>
      <c r="D9" s="3415" t="s">
        <v>2943</v>
      </c>
      <c r="E9" s="3415" t="s">
        <v>2943</v>
      </c>
      <c r="F9" s="3415" t="s">
        <v>2943</v>
      </c>
      <c r="G9" s="3415" t="s">
        <v>2943</v>
      </c>
      <c r="H9" s="3415" t="n">
        <v>7.0E-7</v>
      </c>
      <c r="I9" s="3415" t="n">
        <v>3.531E-5</v>
      </c>
      <c r="J9" s="3415" t="n">
        <v>3.531E-5</v>
      </c>
      <c r="K9" t="n" s="3415">
        <v>100.0</v>
      </c>
      <c r="L9" s="336"/>
    </row>
    <row r="10" spans="1:38" ht="13" x14ac:dyDescent="0.15">
      <c r="A10" s="1994" t="s">
        <v>390</v>
      </c>
      <c r="B10" s="3415" t="s">
        <v>2943</v>
      </c>
      <c r="C10" s="3415" t="s">
        <v>2943</v>
      </c>
      <c r="D10" s="3415" t="s">
        <v>2943</v>
      </c>
      <c r="E10" s="3415" t="s">
        <v>2943</v>
      </c>
      <c r="F10" s="3415" t="s">
        <v>2943</v>
      </c>
      <c r="G10" s="3415" t="s">
        <v>2943</v>
      </c>
      <c r="H10" s="3415" t="s">
        <v>2943</v>
      </c>
      <c r="I10" s="3415" t="n">
        <v>1.013114578E-5</v>
      </c>
      <c r="J10" s="3415" t="n">
        <v>6.069743961E-5</v>
      </c>
      <c r="K10" t="n" s="3415">
        <v>100.0</v>
      </c>
      <c r="L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t="n" s="3415">
        <v>0.0</v>
      </c>
      <c r="L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t="n" s="3415">
        <v>0.0</v>
      </c>
      <c r="L12" s="336"/>
    </row>
    <row r="13" spans="1:38" ht="13" x14ac:dyDescent="0.15">
      <c r="A13" s="1994" t="s">
        <v>393</v>
      </c>
      <c r="B13" s="3415" t="s">
        <v>2943</v>
      </c>
      <c r="C13" s="3415" t="s">
        <v>2943</v>
      </c>
      <c r="D13" s="3415" t="s">
        <v>2943</v>
      </c>
      <c r="E13" s="3415" t="s">
        <v>2943</v>
      </c>
      <c r="F13" s="3415" t="s">
        <v>2943</v>
      </c>
      <c r="G13" s="3415" t="s">
        <v>2943</v>
      </c>
      <c r="H13" s="3415" t="n">
        <v>8.68369E-6</v>
      </c>
      <c r="I13" s="3415" t="n">
        <v>7.649124E-5</v>
      </c>
      <c r="J13" s="3415" t="n">
        <v>2.1314427E-4</v>
      </c>
      <c r="K13" t="n" s="3415">
        <v>100.0</v>
      </c>
      <c r="L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t="n" s="3415">
        <v>0.0</v>
      </c>
      <c r="L14" s="336"/>
    </row>
    <row r="15" spans="1:38" ht="13" x14ac:dyDescent="0.15">
      <c r="A15" s="1994" t="s">
        <v>395</v>
      </c>
      <c r="B15" s="3415" t="s">
        <v>2943</v>
      </c>
      <c r="C15" s="3415" t="s">
        <v>2943</v>
      </c>
      <c r="D15" s="3415" t="s">
        <v>2943</v>
      </c>
      <c r="E15" s="3415" t="s">
        <v>2943</v>
      </c>
      <c r="F15" s="3415" t="s">
        <v>2943</v>
      </c>
      <c r="G15" s="3415" t="n">
        <v>4.2E-7</v>
      </c>
      <c r="H15" s="3415" t="n">
        <v>0.0078201965083</v>
      </c>
      <c r="I15" s="3415" t="n">
        <v>0.01649319186212</v>
      </c>
      <c r="J15" s="3415" t="n">
        <v>0.02328920648485</v>
      </c>
      <c r="K15" t="n" s="3415">
        <v>100.0</v>
      </c>
      <c r="L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t="n" s="3415">
        <v>0.0</v>
      </c>
      <c r="L16" s="336"/>
    </row>
    <row r="17" spans="1:38" ht="13" x14ac:dyDescent="0.15">
      <c r="A17" s="1994" t="s">
        <v>397</v>
      </c>
      <c r="B17" s="3415" t="s">
        <v>2943</v>
      </c>
      <c r="C17" s="3415" t="s">
        <v>2943</v>
      </c>
      <c r="D17" s="3415" t="s">
        <v>2943</v>
      </c>
      <c r="E17" s="3415" t="s">
        <v>2943</v>
      </c>
      <c r="F17" s="3415" t="s">
        <v>2943</v>
      </c>
      <c r="G17" s="3415" t="s">
        <v>2943</v>
      </c>
      <c r="H17" s="3415" t="s">
        <v>2943</v>
      </c>
      <c r="I17" s="3415" t="n">
        <v>8.854006E-5</v>
      </c>
      <c r="J17" s="3415" t="n">
        <v>2.353136792E-4</v>
      </c>
      <c r="K17" t="n" s="3415">
        <v>100.0</v>
      </c>
      <c r="L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t="n" s="3415">
        <v>0.0</v>
      </c>
      <c r="L18" s="336"/>
    </row>
    <row r="19" spans="1:38" ht="13" x14ac:dyDescent="0.15">
      <c r="A19" s="1994" t="s">
        <v>399</v>
      </c>
      <c r="B19" s="3415" t="s">
        <v>2943</v>
      </c>
      <c r="C19" s="3415" t="s">
        <v>2943</v>
      </c>
      <c r="D19" s="3415" t="s">
        <v>2943</v>
      </c>
      <c r="E19" s="3415" t="s">
        <v>2943</v>
      </c>
      <c r="F19" s="3415" t="s">
        <v>2943</v>
      </c>
      <c r="G19" s="3415" t="s">
        <v>2943</v>
      </c>
      <c r="H19" s="3415" t="s">
        <v>2943</v>
      </c>
      <c r="I19" s="3415" t="n">
        <v>2.1631E-6</v>
      </c>
      <c r="J19" s="3415" t="n">
        <v>1.655329E-4</v>
      </c>
      <c r="K19" t="n" s="3415">
        <v>100.0</v>
      </c>
      <c r="L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t="n" s="3415">
        <v>0.0</v>
      </c>
      <c r="L20" s="336"/>
    </row>
    <row r="21" spans="1:38" ht="13" x14ac:dyDescent="0.15">
      <c r="A21" s="1994" t="s">
        <v>401</v>
      </c>
      <c r="B21" s="3415" t="s">
        <v>2943</v>
      </c>
      <c r="C21" s="3415" t="s">
        <v>2943</v>
      </c>
      <c r="D21" s="3415" t="s">
        <v>2943</v>
      </c>
      <c r="E21" s="3415" t="s">
        <v>2943</v>
      </c>
      <c r="F21" s="3415" t="s">
        <v>2943</v>
      </c>
      <c r="G21" s="3415" t="n">
        <v>6.065E-5</v>
      </c>
      <c r="H21" s="3415" t="n">
        <v>6.503975E-4</v>
      </c>
      <c r="I21" s="3415" t="n">
        <v>0.001120537625</v>
      </c>
      <c r="J21" s="3415" t="n">
        <v>0.00171632074375</v>
      </c>
      <c r="K21" t="n" s="3415">
        <v>100.0</v>
      </c>
      <c r="L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t="n" s="3415">
        <v>0.0</v>
      </c>
      <c r="L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t="n" s="3415">
        <v>0.0</v>
      </c>
      <c r="L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t="n" s="3415">
        <v>0.0</v>
      </c>
      <c r="L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t="n" s="3415">
        <v>0.0</v>
      </c>
      <c r="L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t="n" s="3415">
        <v>0.0</v>
      </c>
      <c r="L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t="n" s="3415">
        <v>0.0</v>
      </c>
      <c r="L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t="n" s="3419">
        <v>-87.243130934944</v>
      </c>
      <c r="L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t="n" s="3415">
        <v>-87.533366677478</v>
      </c>
      <c r="L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t="n" s="3415">
        <v>-85.499929743182</v>
      </c>
      <c r="L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t="n" s="3415">
        <v>0.0</v>
      </c>
      <c r="L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t="n" s="3415">
        <v>0.0</v>
      </c>
      <c r="L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t="n" s="3415">
        <v>0.0</v>
      </c>
      <c r="L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t="n" s="3415">
        <v>0.0</v>
      </c>
      <c r="L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t="n" s="3415">
        <v>0.0</v>
      </c>
      <c r="L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t="n" s="3419">
        <v>0.0</v>
      </c>
      <c r="L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t="n" s="3419">
        <v>19556.09375</v>
      </c>
      <c r="L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t="n" s="3415">
        <v>19556.09375</v>
      </c>
      <c r="L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t="n" s="3419">
        <v>0.0</v>
      </c>
      <c r="L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t="n" s="3419">
        <v>-28.26390177126</v>
      </c>
      <c r="L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t="n" s="3419">
        <v>-33.038837717062</v>
      </c>
      <c r="L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t="n" s="3419">
        <v>-27.704794245555</v>
      </c>
      <c r="L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t="n" s="3419">
        <v>-27.700437746556</v>
      </c>
      <c r="L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t="n" s="3419">
        <v>-28.434171835518</v>
      </c>
      <c r="L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t="n" s="3419">
        <v>-28.81512464409</v>
      </c>
      <c r="L12" s="336"/>
    </row>
    <row r="13" spans="1:38" x14ac:dyDescent="0.15">
      <c r="A13" s="2004" t="s">
        <v>1121</v>
      </c>
      <c r="B13" s="3419" t="s">
        <v>2943</v>
      </c>
      <c r="C13" s="3419" t="s">
        <v>2943</v>
      </c>
      <c r="D13" s="3419" t="s">
        <v>2943</v>
      </c>
      <c r="E13" s="3419" t="s">
        <v>2943</v>
      </c>
      <c r="F13" s="3419" t="s">
        <v>2943</v>
      </c>
      <c r="G13" s="3419" t="n">
        <v>0.2037235</v>
      </c>
      <c r="H13" s="3419" t="n">
        <v>12.3812943830932</v>
      </c>
      <c r="I13" s="3419" t="n">
        <v>26.30742127679369</v>
      </c>
      <c r="J13" s="3419" t="n">
        <v>38.3325956247485</v>
      </c>
      <c r="K13" t="n" s="3419">
        <v>100.0</v>
      </c>
      <c r="L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t="n" s="3419">
        <v>-87.243130934944</v>
      </c>
      <c r="L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t="n" s="3419">
        <v>0.0</v>
      </c>
      <c r="L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t="n" s="3419">
        <v>19556.09375</v>
      </c>
      <c r="L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t="n" s="3419">
        <v>0.0</v>
      </c>
      <c r="L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t="n" s="3419">
        <v>-28.369119468493</v>
      </c>
      <c r="L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t="n" s="3419">
        <v>-32.263105876429</v>
      </c>
      <c r="L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t="n" s="3419">
        <v>-28.346142478461</v>
      </c>
      <c r="L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t="n" s="3419">
        <v>-32.231504591597</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t="n" s="3419">
        <v>-32.077495481957</v>
      </c>
      <c r="L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t="n" s="3419">
        <v>-0.131478976864</v>
      </c>
      <c r="L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t="n" s="3419">
        <v>-43.933771973285</v>
      </c>
      <c r="L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t="n" s="3419">
        <v>-1.496643403648</v>
      </c>
      <c r="L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t="n" s="3419">
        <v>-5.671483898211</v>
      </c>
      <c r="L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t="n" s="3419">
        <v>0.0</v>
      </c>
      <c r="L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t="n" s="3419">
        <v>-32.263105876429</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3159</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64.0</v>
      </c>
      <c r="F8" s="3415" t="n">
        <v>5270.0</v>
      </c>
      <c r="G8" s="3415" t="s">
        <v>2943</v>
      </c>
      <c r="H8" s="3416" t="s">
        <v>1185</v>
      </c>
      <c r="I8" s="3415" t="n">
        <v>34.0</v>
      </c>
      <c r="J8" s="3418" t="n">
        <v>5300.0</v>
      </c>
      <c r="K8" s="3415" t="n">
        <v>41.64288397</v>
      </c>
      <c r="L8" s="3418" t="s">
        <v>2949</v>
      </c>
      <c r="M8" s="3418" t="n">
        <v>220707.285041</v>
      </c>
      <c r="N8" s="3415" t="n">
        <v>20.47</v>
      </c>
      <c r="O8" s="3418" t="n">
        <v>4517.87812478927</v>
      </c>
      <c r="P8" s="3415" t="s">
        <v>2943</v>
      </c>
      <c r="Q8" s="3418" t="n">
        <v>4517.87812478927</v>
      </c>
      <c r="R8" s="3415" t="n">
        <v>1.0</v>
      </c>
      <c r="S8" s="3418" t="n">
        <v>16565.55312422734</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s">
        <v>2943</v>
      </c>
      <c r="F10" s="3415" t="s">
        <v>2943</v>
      </c>
      <c r="G10" s="3415" t="s">
        <v>2943</v>
      </c>
      <c r="H10" s="3416" t="s">
        <v>1185</v>
      </c>
      <c r="I10" s="3415" t="s">
        <v>2943</v>
      </c>
      <c r="J10" s="3418" t="s">
        <v>2943</v>
      </c>
      <c r="K10" s="3415" t="s">
        <v>2943</v>
      </c>
      <c r="L10" s="3418" t="s">
        <v>2949</v>
      </c>
      <c r="M10" s="3418" t="s">
        <v>2943</v>
      </c>
      <c r="N10" s="3415" t="n">
        <v>17.2</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2979</v>
      </c>
      <c r="E11" s="3416" t="s">
        <v>1185</v>
      </c>
      <c r="F11" s="3415" t="n">
        <v>168.0</v>
      </c>
      <c r="G11" s="3415" t="n">
        <v>377.0</v>
      </c>
      <c r="H11" s="3415" t="s">
        <v>2943</v>
      </c>
      <c r="I11" s="3415" t="n">
        <v>-21.0</v>
      </c>
      <c r="J11" s="3418" t="n">
        <v>-188.0</v>
      </c>
      <c r="K11" s="3415" t="n">
        <v>43.0</v>
      </c>
      <c r="L11" s="3418" t="s">
        <v>2949</v>
      </c>
      <c r="M11" s="3418" t="n">
        <v>-8084.0</v>
      </c>
      <c r="N11" s="3415" t="n">
        <v>19.73</v>
      </c>
      <c r="O11" s="3418" t="n">
        <v>-159.49732</v>
      </c>
      <c r="P11" s="3415" t="s">
        <v>2943</v>
      </c>
      <c r="Q11" s="3418" t="n">
        <v>-159.49732</v>
      </c>
      <c r="R11" s="3415" t="n">
        <v>1.0</v>
      </c>
      <c r="S11" s="3418" t="n">
        <v>-584.8235066666672</v>
      </c>
      <c r="T11" s="194"/>
      <c r="U11" s="194"/>
      <c r="V11" s="194"/>
      <c r="W11" s="194"/>
      <c r="X11" s="194"/>
      <c r="Y11" s="194"/>
    </row>
    <row r="12" spans="1:25" ht="12" customHeight="1" x14ac:dyDescent="0.15">
      <c r="A12" s="2567"/>
      <c r="B12" s="2567"/>
      <c r="C12" s="109" t="s">
        <v>108</v>
      </c>
      <c r="D12" s="3415" t="s">
        <v>2979</v>
      </c>
      <c r="E12" s="3416" t="s">
        <v>1185</v>
      </c>
      <c r="F12" s="3415" t="s">
        <v>2943</v>
      </c>
      <c r="G12" s="3415" t="n">
        <v>45.0</v>
      </c>
      <c r="H12" s="3415" t="s">
        <v>2943</v>
      </c>
      <c r="I12" s="3415" t="n">
        <v>7.0</v>
      </c>
      <c r="J12" s="3418" t="n">
        <v>-52.0</v>
      </c>
      <c r="K12" s="3415" t="n">
        <v>43.0192307692308</v>
      </c>
      <c r="L12" s="3418" t="s">
        <v>2949</v>
      </c>
      <c r="M12" s="3418" t="n">
        <v>-2237.000000000002</v>
      </c>
      <c r="N12" s="3415" t="n">
        <v>20.09</v>
      </c>
      <c r="O12" s="3418" t="n">
        <v>-44.94133000000003</v>
      </c>
      <c r="P12" s="3415" t="s">
        <v>2943</v>
      </c>
      <c r="Q12" s="3418" t="n">
        <v>-44.94133000000003</v>
      </c>
      <c r="R12" s="3415" t="n">
        <v>1.0</v>
      </c>
      <c r="S12" s="3418" t="n">
        <v>-164.78487666666692</v>
      </c>
      <c r="T12" s="194"/>
      <c r="U12" s="194"/>
      <c r="V12" s="194"/>
      <c r="W12" s="194"/>
      <c r="X12" s="194"/>
      <c r="Y12" s="194"/>
    </row>
    <row r="13" spans="1:25" ht="12" customHeight="1" x14ac:dyDescent="0.15">
      <c r="A13" s="2567"/>
      <c r="B13" s="2567"/>
      <c r="C13" s="109" t="s">
        <v>167</v>
      </c>
      <c r="D13" s="3415" t="s">
        <v>2979</v>
      </c>
      <c r="E13" s="3416" t="s">
        <v>1185</v>
      </c>
      <c r="F13" s="3415" t="s">
        <v>2943</v>
      </c>
      <c r="G13" s="3415" t="s">
        <v>2943</v>
      </c>
      <c r="H13" s="3415" t="s">
        <v>2943</v>
      </c>
      <c r="I13" s="3415" t="s">
        <v>2943</v>
      </c>
      <c r="J13" s="3418" t="s">
        <v>2943</v>
      </c>
      <c r="K13" s="3415" t="s">
        <v>2944</v>
      </c>
      <c r="L13" s="3418" t="s">
        <v>2949</v>
      </c>
      <c r="M13" s="3418" t="s">
        <v>2991</v>
      </c>
      <c r="N13" s="3415" t="s">
        <v>2944</v>
      </c>
      <c r="O13" s="3418" t="s">
        <v>2991</v>
      </c>
      <c r="P13" s="3415" t="s">
        <v>2943</v>
      </c>
      <c r="Q13" s="3418" t="s">
        <v>2991</v>
      </c>
      <c r="R13" s="3415" t="s">
        <v>2944</v>
      </c>
      <c r="S13" s="3418" t="s">
        <v>2991</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n">
        <v>85.0</v>
      </c>
      <c r="G15" s="3415" t="n">
        <v>995.0</v>
      </c>
      <c r="H15" s="3415" t="s">
        <v>2943</v>
      </c>
      <c r="I15" s="3415" t="n">
        <v>44.0</v>
      </c>
      <c r="J15" s="3418" t="n">
        <v>-954.0</v>
      </c>
      <c r="K15" s="3415" t="n">
        <v>42.4444444444444</v>
      </c>
      <c r="L15" s="3418" t="s">
        <v>2949</v>
      </c>
      <c r="M15" s="3418" t="n">
        <v>-40491.999999999956</v>
      </c>
      <c r="N15" s="3415" t="n">
        <v>20.28</v>
      </c>
      <c r="O15" s="3418" t="n">
        <v>-821.1777599999991</v>
      </c>
      <c r="P15" s="3418" t="s">
        <v>2943</v>
      </c>
      <c r="Q15" s="3418" t="n">
        <v>-821.1777599999991</v>
      </c>
      <c r="R15" s="3415" t="n">
        <v>1.0</v>
      </c>
      <c r="S15" s="3418" t="n">
        <v>-3010.9851199999994</v>
      </c>
      <c r="T15" s="194"/>
      <c r="U15" s="194"/>
      <c r="V15" s="194"/>
      <c r="W15" s="194"/>
      <c r="X15" s="194"/>
      <c r="Y15" s="194"/>
    </row>
    <row r="16" spans="1:25" ht="12" customHeight="1" x14ac:dyDescent="0.15">
      <c r="A16" s="2567"/>
      <c r="B16" s="2567"/>
      <c r="C16" s="109" t="s">
        <v>117</v>
      </c>
      <c r="D16" s="3415" t="s">
        <v>2979</v>
      </c>
      <c r="E16" s="3416" t="s">
        <v>1185</v>
      </c>
      <c r="F16" s="3415" t="n">
        <v>183.0</v>
      </c>
      <c r="G16" s="3415" t="n">
        <v>637.0</v>
      </c>
      <c r="H16" s="3415" t="s">
        <v>2943</v>
      </c>
      <c r="I16" s="3415" t="n">
        <v>12.0</v>
      </c>
      <c r="J16" s="3418" t="n">
        <v>-466.0</v>
      </c>
      <c r="K16" s="3415" t="n">
        <v>40.6437346437346</v>
      </c>
      <c r="L16" s="3418" t="s">
        <v>2949</v>
      </c>
      <c r="M16" s="3418" t="n">
        <v>-18939.980343980325</v>
      </c>
      <c r="N16" s="3415" t="n">
        <v>20.93</v>
      </c>
      <c r="O16" s="3418" t="n">
        <v>-396.41378859950817</v>
      </c>
      <c r="P16" s="3415" t="s">
        <v>2943</v>
      </c>
      <c r="Q16" s="3418" t="n">
        <v>-396.41378859950817</v>
      </c>
      <c r="R16" s="3415" t="n">
        <v>1.0</v>
      </c>
      <c r="S16" s="3418" t="n">
        <v>-1453.5172248648646</v>
      </c>
      <c r="T16" s="194"/>
      <c r="U16" s="194"/>
      <c r="V16" s="194"/>
      <c r="W16" s="194"/>
      <c r="X16" s="194"/>
      <c r="Y16" s="194"/>
    </row>
    <row r="17" spans="1:25" ht="12" customHeight="1" x14ac:dyDescent="0.15">
      <c r="A17" s="2567"/>
      <c r="B17" s="2567"/>
      <c r="C17" s="109" t="s">
        <v>111</v>
      </c>
      <c r="D17" s="3415" t="s">
        <v>2979</v>
      </c>
      <c r="E17" s="3416" t="s">
        <v>1185</v>
      </c>
      <c r="F17" s="3415" t="n">
        <v>15.0</v>
      </c>
      <c r="G17" s="3415" t="n">
        <v>34.0</v>
      </c>
      <c r="H17" s="3416" t="s">
        <v>1185</v>
      </c>
      <c r="I17" s="3415" t="s">
        <v>2943</v>
      </c>
      <c r="J17" s="3418" t="n">
        <v>-19.0</v>
      </c>
      <c r="K17" s="3415" t="n">
        <v>46.0</v>
      </c>
      <c r="L17" s="3418" t="s">
        <v>2949</v>
      </c>
      <c r="M17" s="3418" t="n">
        <v>-874.0</v>
      </c>
      <c r="N17" s="3415" t="n">
        <v>17.56</v>
      </c>
      <c r="O17" s="3418" t="n">
        <v>-15.34744</v>
      </c>
      <c r="P17" s="3418" t="s">
        <v>2943</v>
      </c>
      <c r="Q17" s="3418" t="n">
        <v>-15.34744</v>
      </c>
      <c r="R17" s="3415" t="n">
        <v>1.0</v>
      </c>
      <c r="S17" s="3418" t="n">
        <v>-56.27394666666672</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s">
        <v>2943</v>
      </c>
      <c r="G19" s="3415" t="s">
        <v>2943</v>
      </c>
      <c r="H19" s="3416" t="s">
        <v>1185</v>
      </c>
      <c r="I19" s="3415" t="s">
        <v>2943</v>
      </c>
      <c r="J19" s="3418" t="s">
        <v>2943</v>
      </c>
      <c r="K19" s="3415" t="s">
        <v>2943</v>
      </c>
      <c r="L19" s="3418" t="s">
        <v>2949</v>
      </c>
      <c r="M19" s="3418" t="s">
        <v>2943</v>
      </c>
      <c r="N19" s="3415" t="n">
        <v>20.0</v>
      </c>
      <c r="O19" s="3418" t="s">
        <v>2943</v>
      </c>
      <c r="P19" s="3418" t="n">
        <v>358.7268363025876</v>
      </c>
      <c r="Q19" s="3418" t="n">
        <v>-358.7268363025876</v>
      </c>
      <c r="R19" s="3415" t="n">
        <v>1.0</v>
      </c>
      <c r="S19" s="3418" t="n">
        <v>-1315.3317331094893</v>
      </c>
      <c r="T19" s="194"/>
      <c r="U19" s="194"/>
      <c r="V19" s="194"/>
      <c r="W19" s="194"/>
      <c r="X19" s="194"/>
      <c r="Y19" s="194"/>
    </row>
    <row r="20" spans="1:25" ht="12" customHeight="1" x14ac:dyDescent="0.15">
      <c r="A20" s="2567"/>
      <c r="B20" s="2567"/>
      <c r="C20" s="109" t="s">
        <v>171</v>
      </c>
      <c r="D20" s="3415" t="s">
        <v>2979</v>
      </c>
      <c r="E20" s="3416" t="s">
        <v>1185</v>
      </c>
      <c r="F20" s="3415" t="s">
        <v>2943</v>
      </c>
      <c r="G20" s="3415" t="s">
        <v>2943</v>
      </c>
      <c r="H20" s="3416" t="s">
        <v>1185</v>
      </c>
      <c r="I20" s="3415" t="s">
        <v>2943</v>
      </c>
      <c r="J20" s="3418" t="s">
        <v>2943</v>
      </c>
      <c r="K20" s="3415" t="s">
        <v>2943</v>
      </c>
      <c r="L20" s="3418" t="s">
        <v>2949</v>
      </c>
      <c r="M20" s="3418" t="s">
        <v>2943</v>
      </c>
      <c r="N20" s="3415" t="n">
        <v>21.83</v>
      </c>
      <c r="O20" s="3418" t="s">
        <v>2943</v>
      </c>
      <c r="P20" s="3418" t="n">
        <v>176.41</v>
      </c>
      <c r="Q20" s="3418" t="n">
        <v>-176.41</v>
      </c>
      <c r="R20" s="3415" t="n">
        <v>1.0</v>
      </c>
      <c r="S20" s="3418" t="n">
        <v>-646.8366666666673</v>
      </c>
      <c r="T20" s="194"/>
      <c r="U20" s="194"/>
      <c r="V20" s="194"/>
      <c r="W20" s="194"/>
      <c r="X20" s="194"/>
      <c r="Y20" s="194"/>
    </row>
    <row r="21" spans="1:25" ht="12" customHeight="1" x14ac:dyDescent="0.15">
      <c r="A21" s="2567"/>
      <c r="B21" s="2567"/>
      <c r="C21" s="109" t="s">
        <v>172</v>
      </c>
      <c r="D21" s="3415" t="s">
        <v>2979</v>
      </c>
      <c r="E21" s="3416" t="s">
        <v>1185</v>
      </c>
      <c r="F21" s="3415" t="s">
        <v>2943</v>
      </c>
      <c r="G21" s="3415" t="s">
        <v>2943</v>
      </c>
      <c r="H21" s="3415" t="s">
        <v>2943</v>
      </c>
      <c r="I21" s="3415" t="s">
        <v>2943</v>
      </c>
      <c r="J21" s="3418" t="s">
        <v>2943</v>
      </c>
      <c r="K21" s="3415" t="s">
        <v>2944</v>
      </c>
      <c r="L21" s="3418" t="s">
        <v>2949</v>
      </c>
      <c r="M21" s="3418" t="s">
        <v>2991</v>
      </c>
      <c r="N21" s="3415" t="n">
        <v>20.0</v>
      </c>
      <c r="O21" s="3418" t="s">
        <v>2991</v>
      </c>
      <c r="P21" s="3418" t="n">
        <v>65.5356</v>
      </c>
      <c r="Q21" s="3418" t="n">
        <v>-65.5356</v>
      </c>
      <c r="R21" s="3415" t="n">
        <v>1.0</v>
      </c>
      <c r="S21" s="3418" t="n">
        <v>-240.29720000000023</v>
      </c>
      <c r="T21" s="194"/>
      <c r="U21" s="194"/>
      <c r="V21" s="194"/>
      <c r="W21" s="194"/>
      <c r="X21" s="194"/>
      <c r="Y21" s="194" t="s">
        <v>173</v>
      </c>
    </row>
    <row r="22" spans="1:25" ht="12" customHeight="1" x14ac:dyDescent="0.15">
      <c r="A22" s="2567"/>
      <c r="B22" s="2567"/>
      <c r="C22" s="109" t="s">
        <v>174</v>
      </c>
      <c r="D22" s="3415" t="s">
        <v>2979</v>
      </c>
      <c r="E22" s="3416" t="s">
        <v>1185</v>
      </c>
      <c r="F22" s="3415" t="s">
        <v>2943</v>
      </c>
      <c r="G22" s="3415" t="s">
        <v>2943</v>
      </c>
      <c r="H22" s="3416" t="s">
        <v>1185</v>
      </c>
      <c r="I22" s="3415" t="s">
        <v>2943</v>
      </c>
      <c r="J22" s="3418" t="s">
        <v>2943</v>
      </c>
      <c r="K22" s="3415" t="s">
        <v>2944</v>
      </c>
      <c r="L22" s="3418" t="s">
        <v>2949</v>
      </c>
      <c r="M22" s="3418" t="s">
        <v>2990</v>
      </c>
      <c r="N22" s="3415" t="s">
        <v>2944</v>
      </c>
      <c r="O22" s="3418" t="s">
        <v>2990</v>
      </c>
      <c r="P22" s="3415" t="n">
        <v>38.6003475</v>
      </c>
      <c r="Q22" s="3418" t="n">
        <v>-38.6003475</v>
      </c>
      <c r="R22" s="3415" t="s">
        <v>2944</v>
      </c>
      <c r="S22" s="3418" t="s">
        <v>2944</v>
      </c>
      <c r="T22" s="194"/>
      <c r="U22" s="194"/>
      <c r="V22" s="194"/>
      <c r="W22" s="194"/>
      <c r="X22" s="194"/>
      <c r="Y22" s="194"/>
    </row>
    <row r="23" spans="1:25" ht="12" customHeight="1" x14ac:dyDescent="0.15">
      <c r="A23" s="2567"/>
      <c r="B23" s="2567"/>
      <c r="C23" s="109" t="s">
        <v>175</v>
      </c>
      <c r="D23" s="3415" t="s">
        <v>2979</v>
      </c>
      <c r="E23" s="3416" t="s">
        <v>1185</v>
      </c>
      <c r="F23" s="3415" t="s">
        <v>2943</v>
      </c>
      <c r="G23" s="3415" t="s">
        <v>2943</v>
      </c>
      <c r="H23" s="3416" t="s">
        <v>1185</v>
      </c>
      <c r="I23" s="3415" t="s">
        <v>2943</v>
      </c>
      <c r="J23" s="3418" t="s">
        <v>2943</v>
      </c>
      <c r="K23" s="3415" t="s">
        <v>2944</v>
      </c>
      <c r="L23" s="3418" t="s">
        <v>2949</v>
      </c>
      <c r="M23" s="3418" t="s">
        <v>2990</v>
      </c>
      <c r="N23" s="3415" t="n">
        <v>18.2</v>
      </c>
      <c r="O23" s="3418" t="s">
        <v>2990</v>
      </c>
      <c r="P23" s="3415" t="n">
        <v>66.18</v>
      </c>
      <c r="Q23" s="3418" t="n">
        <v>-66.18</v>
      </c>
      <c r="R23" s="3415" t="n">
        <v>1.0</v>
      </c>
      <c r="S23" s="3418" t="n">
        <v>-242.66000000000025</v>
      </c>
      <c r="T23" s="194"/>
      <c r="U23" s="194"/>
      <c r="V23" s="194"/>
      <c r="W23" s="194"/>
      <c r="X23" s="194"/>
      <c r="Y23" s="194"/>
    </row>
    <row r="24" spans="1:25" ht="12" customHeight="1" x14ac:dyDescent="0.15">
      <c r="A24" s="2568"/>
      <c r="B24" s="2568"/>
      <c r="C24" s="109" t="s">
        <v>176</v>
      </c>
      <c r="D24" s="3415" t="s">
        <v>2979</v>
      </c>
      <c r="E24" s="3416" t="s">
        <v>1185</v>
      </c>
      <c r="F24" s="3415" t="s">
        <v>2943</v>
      </c>
      <c r="G24" s="3415" t="s">
        <v>2943</v>
      </c>
      <c r="H24" s="3416" t="s">
        <v>1185</v>
      </c>
      <c r="I24" s="3415" t="n">
        <v>1.0</v>
      </c>
      <c r="J24" s="3418" t="n">
        <v>-1.0</v>
      </c>
      <c r="K24" s="3415" t="n">
        <v>27.0</v>
      </c>
      <c r="L24" s="3418" t="s">
        <v>2949</v>
      </c>
      <c r="M24" s="3418" t="n">
        <v>-27.0</v>
      </c>
      <c r="N24" s="3415" t="n">
        <v>20.0</v>
      </c>
      <c r="O24" s="3418" t="n">
        <v>-0.54</v>
      </c>
      <c r="P24" s="3415" t="s">
        <v>2943</v>
      </c>
      <c r="Q24" s="3418" t="n">
        <v>-0.54</v>
      </c>
      <c r="R24" s="3415" t="n">
        <v>1.0</v>
      </c>
      <c r="S24" s="3418" t="n">
        <v>-1.98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150053.30469701972</v>
      </c>
      <c r="N26" s="3416" t="s">
        <v>1185</v>
      </c>
      <c r="O26" s="3418" t="n">
        <v>3079.960486189763</v>
      </c>
      <c r="P26" s="3418" t="n">
        <v>705.4527838025876</v>
      </c>
      <c r="Q26" s="3418" t="n">
        <v>2374.507702387175</v>
      </c>
      <c r="R26" s="3416" t="s">
        <v>1185</v>
      </c>
      <c r="S26" s="3418" t="n">
        <v>8848.062849586317</v>
      </c>
      <c r="T26" s="194"/>
      <c r="U26" s="194"/>
      <c r="V26" s="194"/>
      <c r="W26" s="194"/>
      <c r="X26" s="194"/>
      <c r="Y26" s="194"/>
    </row>
    <row r="27" spans="1:25" ht="13.5" customHeight="1" x14ac:dyDescent="0.15">
      <c r="A27" s="2572" t="s">
        <v>179</v>
      </c>
      <c r="B27" s="2572" t="s">
        <v>180</v>
      </c>
      <c r="C27" s="117" t="s">
        <v>181</v>
      </c>
      <c r="D27" s="3415" t="s">
        <v>2979</v>
      </c>
      <c r="E27" s="3415" t="s">
        <v>2943</v>
      </c>
      <c r="F27" s="3415" t="s">
        <v>2943</v>
      </c>
      <c r="G27" s="3415" t="s">
        <v>2943</v>
      </c>
      <c r="H27" s="3416" t="s">
        <v>1185</v>
      </c>
      <c r="I27" s="3415" t="s">
        <v>2943</v>
      </c>
      <c r="J27" s="3418" t="s">
        <v>2943</v>
      </c>
      <c r="K27" s="3415" t="s">
        <v>2944</v>
      </c>
      <c r="L27" s="3418" t="s">
        <v>2949</v>
      </c>
      <c r="M27" s="3418" t="s">
        <v>2990</v>
      </c>
      <c r="N27" s="3415" t="s">
        <v>2944</v>
      </c>
      <c r="O27" s="3418" t="s">
        <v>2990</v>
      </c>
      <c r="P27" s="3415" t="s">
        <v>2943</v>
      </c>
      <c r="Q27" s="3418" t="s">
        <v>2990</v>
      </c>
      <c r="R27" s="3415" t="s">
        <v>2944</v>
      </c>
      <c r="S27" s="3418" t="s">
        <v>2990</v>
      </c>
      <c r="T27" s="194"/>
      <c r="U27" s="194"/>
      <c r="V27" s="194"/>
      <c r="W27" s="194"/>
      <c r="X27" s="194"/>
      <c r="Y27" s="194"/>
    </row>
    <row r="28" spans="1:25" ht="12" customHeight="1" x14ac:dyDescent="0.15">
      <c r="A28" s="2567"/>
      <c r="B28" s="2567"/>
      <c r="C28" s="109" t="s">
        <v>183</v>
      </c>
      <c r="D28" s="3415" t="s">
        <v>2979</v>
      </c>
      <c r="E28" s="3415" t="s">
        <v>2943</v>
      </c>
      <c r="F28" s="3415" t="n">
        <v>2568.0</v>
      </c>
      <c r="G28" s="3415" t="s">
        <v>2943</v>
      </c>
      <c r="H28" s="3416" t="s">
        <v>1185</v>
      </c>
      <c r="I28" s="3415" t="n">
        <v>2.0</v>
      </c>
      <c r="J28" s="3418" t="n">
        <v>2566.0</v>
      </c>
      <c r="K28" s="3415" t="n">
        <v>27.9384255650818</v>
      </c>
      <c r="L28" s="3418" t="s">
        <v>2949</v>
      </c>
      <c r="M28" s="3418" t="n">
        <v>71689.9999999999</v>
      </c>
      <c r="N28" s="3415" t="n">
        <v>25.7210228116565</v>
      </c>
      <c r="O28" s="3418" t="n">
        <v>1843.940125367652</v>
      </c>
      <c r="P28" s="3418" t="n">
        <v>1289.31488795455</v>
      </c>
      <c r="Q28" s="3418" t="n">
        <v>554.625237413102</v>
      </c>
      <c r="R28" s="3415" t="n">
        <v>1.0</v>
      </c>
      <c r="S28" s="3418" t="n">
        <v>2033.625870514709</v>
      </c>
      <c r="T28" s="194"/>
      <c r="U28" s="194"/>
      <c r="V28" s="194"/>
      <c r="W28" s="194"/>
      <c r="X28" s="194"/>
      <c r="Y28" s="194"/>
    </row>
    <row r="29" spans="1:25" ht="12" customHeight="1" x14ac:dyDescent="0.15">
      <c r="A29" s="2567"/>
      <c r="B29" s="2567"/>
      <c r="C29" s="109" t="s">
        <v>184</v>
      </c>
      <c r="D29" s="3415" t="s">
        <v>2979</v>
      </c>
      <c r="E29" s="3415" t="s">
        <v>2943</v>
      </c>
      <c r="F29" s="3415" t="n">
        <v>2668.0</v>
      </c>
      <c r="G29" s="3415" t="s">
        <v>2943</v>
      </c>
      <c r="H29" s="3415" t="s">
        <v>2943</v>
      </c>
      <c r="I29" s="3415" t="n">
        <v>359.0</v>
      </c>
      <c r="J29" s="3418" t="n">
        <v>2309.0</v>
      </c>
      <c r="K29" s="3415" t="n">
        <v>24.8033780857514</v>
      </c>
      <c r="L29" s="3418" t="s">
        <v>2949</v>
      </c>
      <c r="M29" s="3418" t="n">
        <v>57270.999999999985</v>
      </c>
      <c r="N29" s="3415" t="n">
        <v>26.308088337645</v>
      </c>
      <c r="O29" s="3418" t="n">
        <v>1506.6905271852663</v>
      </c>
      <c r="P29" s="3415" t="s">
        <v>2942</v>
      </c>
      <c r="Q29" s="3418" t="n">
        <v>1506.6905271852663</v>
      </c>
      <c r="R29" s="3415" t="n">
        <v>1.0</v>
      </c>
      <c r="S29" s="3418" t="n">
        <v>5524.531933012649</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3915.0</v>
      </c>
      <c r="F31" s="3415" t="n">
        <v>2196.0</v>
      </c>
      <c r="G31" s="3415" t="n">
        <v>8.0</v>
      </c>
      <c r="H31" s="3416" t="s">
        <v>1185</v>
      </c>
      <c r="I31" s="3415" t="n">
        <v>-93.0</v>
      </c>
      <c r="J31" s="3418" t="n">
        <v>6196.0</v>
      </c>
      <c r="K31" s="3415" t="n">
        <v>12.8321497740478</v>
      </c>
      <c r="L31" s="3418" t="s">
        <v>2949</v>
      </c>
      <c r="M31" s="3418" t="n">
        <v>79508.00000000017</v>
      </c>
      <c r="N31" s="3415" t="n">
        <v>28.5624346306069</v>
      </c>
      <c r="O31" s="3418" t="n">
        <v>2270.942052610298</v>
      </c>
      <c r="P31" s="3415" t="s">
        <v>2943</v>
      </c>
      <c r="Q31" s="3418" t="n">
        <v>2270.942052610298</v>
      </c>
      <c r="R31" s="3415" t="n">
        <v>1.0</v>
      </c>
      <c r="S31" s="3418" t="n">
        <v>8326.787526237767</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n">
        <v>5.0</v>
      </c>
      <c r="G33" s="3415" t="s">
        <v>2943</v>
      </c>
      <c r="H33" s="3416" t="s">
        <v>1185</v>
      </c>
      <c r="I33" s="3415" t="n">
        <v>-3.0</v>
      </c>
      <c r="J33" s="3418" t="n">
        <v>8.0</v>
      </c>
      <c r="K33" s="3415" t="n">
        <v>22.0</v>
      </c>
      <c r="L33" s="3418" t="s">
        <v>2949</v>
      </c>
      <c r="M33" s="3418" t="n">
        <v>176.0</v>
      </c>
      <c r="N33" s="3415" t="n">
        <v>25.16</v>
      </c>
      <c r="O33" s="3418" t="n">
        <v>4.42816</v>
      </c>
      <c r="P33" s="3415" t="s">
        <v>2943</v>
      </c>
      <c r="Q33" s="3418" t="n">
        <v>4.42816</v>
      </c>
      <c r="R33" s="3415" t="n">
        <v>1.0</v>
      </c>
      <c r="S33" s="3418" t="n">
        <v>16.23658666666668</v>
      </c>
      <c r="T33" s="194"/>
      <c r="U33" s="194"/>
      <c r="V33" s="194"/>
      <c r="W33" s="194"/>
      <c r="X33" s="194"/>
      <c r="Y33" s="194"/>
    </row>
    <row r="34" spans="1:25" ht="12" customHeight="1" x14ac:dyDescent="0.15">
      <c r="A34" s="2567"/>
      <c r="B34" s="2567"/>
      <c r="C34" s="109" t="s">
        <v>191</v>
      </c>
      <c r="D34" s="3415" t="s">
        <v>2979</v>
      </c>
      <c r="E34" s="3416" t="s">
        <v>1185</v>
      </c>
      <c r="F34" s="3415" t="n">
        <v>146.0</v>
      </c>
      <c r="G34" s="3415" t="n">
        <v>21.0</v>
      </c>
      <c r="H34" s="3416" t="s">
        <v>1185</v>
      </c>
      <c r="I34" s="3415" t="n">
        <v>-38.0</v>
      </c>
      <c r="J34" s="3418" t="n">
        <v>163.0</v>
      </c>
      <c r="K34" s="3415" t="n">
        <v>26.3496932515337</v>
      </c>
      <c r="L34" s="3418" t="s">
        <v>2949</v>
      </c>
      <c r="M34" s="3418" t="n">
        <v>4294.999999999993</v>
      </c>
      <c r="N34" s="3415" t="n">
        <v>29.12</v>
      </c>
      <c r="O34" s="3418" t="n">
        <v>125.0703999999998</v>
      </c>
      <c r="P34" s="3415" t="s">
        <v>2943</v>
      </c>
      <c r="Q34" s="3418" t="n">
        <v>125.0703999999998</v>
      </c>
      <c r="R34" s="3415" t="n">
        <v>1.0</v>
      </c>
      <c r="S34" s="3418" t="n">
        <v>458.59146666666635</v>
      </c>
      <c r="T34" s="194"/>
      <c r="U34" s="194"/>
      <c r="V34" s="194"/>
      <c r="W34" s="194"/>
      <c r="X34" s="194"/>
      <c r="Y34" s="194"/>
    </row>
    <row r="35" spans="1:25" ht="12" customHeight="1" x14ac:dyDescent="0.15">
      <c r="A35" s="2568"/>
      <c r="B35" s="2568"/>
      <c r="C35" s="109" t="s">
        <v>192</v>
      </c>
      <c r="D35" s="3415" t="s">
        <v>2979</v>
      </c>
      <c r="E35" s="3416" t="s">
        <v>1185</v>
      </c>
      <c r="F35" s="3415" t="s">
        <v>2943</v>
      </c>
      <c r="G35" s="3415" t="s">
        <v>2943</v>
      </c>
      <c r="H35" s="3416" t="s">
        <v>1185</v>
      </c>
      <c r="I35" s="3415" t="s">
        <v>2943</v>
      </c>
      <c r="J35" s="3418" t="s">
        <v>2943</v>
      </c>
      <c r="K35" s="3415" t="s">
        <v>2944</v>
      </c>
      <c r="L35" s="3418" t="s">
        <v>2949</v>
      </c>
      <c r="M35" s="3418" t="s">
        <v>2990</v>
      </c>
      <c r="N35" s="3415" t="s">
        <v>2944</v>
      </c>
      <c r="O35" s="3418" t="s">
        <v>2990</v>
      </c>
      <c r="P35" s="3415" t="s">
        <v>2943</v>
      </c>
      <c r="Q35" s="3418" t="s">
        <v>2990</v>
      </c>
      <c r="R35" s="3415" t="s">
        <v>2944</v>
      </c>
      <c r="S35" s="3418" t="s">
        <v>2990</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212940.00000000003</v>
      </c>
      <c r="N37" s="3416" t="s">
        <v>1185</v>
      </c>
      <c r="O37" s="3418" t="n">
        <v>5751.071265163217</v>
      </c>
      <c r="P37" s="3418" t="n">
        <v>1289.31488795455</v>
      </c>
      <c r="Q37" s="3418" t="n">
        <v>4461.756377208666</v>
      </c>
      <c r="R37" s="3416" t="s">
        <v>1185</v>
      </c>
      <c r="S37" s="3418" t="n">
        <v>16359.773383098458</v>
      </c>
      <c r="T37" s="194"/>
      <c r="U37" s="194"/>
      <c r="V37" s="194"/>
      <c r="W37" s="194"/>
      <c r="X37" s="194"/>
      <c r="Y37" s="194"/>
    </row>
    <row r="38" spans="1:25" ht="12" customHeight="1" x14ac:dyDescent="0.15">
      <c r="A38" s="916" t="s">
        <v>195</v>
      </c>
      <c r="B38" s="918"/>
      <c r="C38" s="916" t="s">
        <v>196</v>
      </c>
      <c r="D38" s="3415" t="s">
        <v>2992</v>
      </c>
      <c r="E38" s="3415" t="n">
        <v>289.0</v>
      </c>
      <c r="F38" s="3415" t="n">
        <v>6403.0</v>
      </c>
      <c r="G38" s="3415" t="s">
        <v>2943</v>
      </c>
      <c r="H38" s="3416" t="s">
        <v>1185</v>
      </c>
      <c r="I38" s="3415" t="n">
        <v>-239.0</v>
      </c>
      <c r="J38" s="3418" t="n">
        <v>6931.0</v>
      </c>
      <c r="K38" s="3415" t="n">
        <v>34.0448708700043</v>
      </c>
      <c r="L38" s="3418" t="s">
        <v>2949</v>
      </c>
      <c r="M38" s="3418" t="n">
        <v>235964.9999999998</v>
      </c>
      <c r="N38" s="3415" t="n">
        <v>15.10731335586131</v>
      </c>
      <c r="O38" s="3418" t="n">
        <v>3564.797196015811</v>
      </c>
      <c r="P38" s="3418" t="n">
        <v>264.31</v>
      </c>
      <c r="Q38" s="3418" t="n">
        <v>3300.487196015811</v>
      </c>
      <c r="R38" s="3415" t="n">
        <v>1.0</v>
      </c>
      <c r="S38" s="3418" t="n">
        <v>12101.786385391319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235964.9999999998</v>
      </c>
      <c r="N40" s="3416" t="s">
        <v>1185</v>
      </c>
      <c r="O40" s="3418" t="n">
        <v>3564.797196015811</v>
      </c>
      <c r="P40" s="3418" t="n">
        <v>264.31</v>
      </c>
      <c r="Q40" s="3418" t="n">
        <v>3300.487196015811</v>
      </c>
      <c r="R40" s="3416" t="s">
        <v>1185</v>
      </c>
      <c r="S40" s="3418" t="n">
        <v>12101.786385391319</v>
      </c>
      <c r="T40" s="194"/>
      <c r="U40" s="194"/>
      <c r="V40" s="194"/>
      <c r="W40" s="194"/>
      <c r="X40" s="194"/>
      <c r="Y40" s="194"/>
    </row>
    <row r="41" spans="1:25" x14ac:dyDescent="0.15">
      <c r="A41" s="2573" t="s">
        <v>199</v>
      </c>
      <c r="B41" s="2574"/>
      <c r="C41" s="2575"/>
      <c r="D41" s="3415" t="s">
        <v>2993</v>
      </c>
      <c r="E41" s="3415" t="n">
        <v>565.2244492518349</v>
      </c>
      <c r="F41" s="3415" t="s">
        <v>2943</v>
      </c>
      <c r="G41" s="3415" t="s">
        <v>2943</v>
      </c>
      <c r="H41" s="3415" t="s">
        <v>2943</v>
      </c>
      <c r="I41" s="3415" t="n">
        <v>1.11547612546993</v>
      </c>
      <c r="J41" s="3418" t="n">
        <v>564.108973126365</v>
      </c>
      <c r="K41" s="3415" t="n">
        <v>1.0</v>
      </c>
      <c r="L41" s="3418" t="s">
        <v>2949</v>
      </c>
      <c r="M41" s="3418" t="n">
        <v>564.108973126365</v>
      </c>
      <c r="N41" s="3415" t="n">
        <v>24.4372</v>
      </c>
      <c r="O41" s="3418" t="n">
        <v>13.78524379808361</v>
      </c>
      <c r="P41" s="3418" t="s">
        <v>2943</v>
      </c>
      <c r="Q41" s="3418" t="n">
        <v>13.78524379808361</v>
      </c>
      <c r="R41" s="3415" t="n">
        <v>1.0</v>
      </c>
      <c r="S41" s="3418" t="n">
        <v>50.54589392630662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2943</v>
      </c>
      <c r="F43" s="3415" t="s">
        <v>2943</v>
      </c>
      <c r="G43" s="3415" t="s">
        <v>2943</v>
      </c>
      <c r="H43" s="3415" t="s">
        <v>2943</v>
      </c>
      <c r="I43" s="3415" t="s">
        <v>2943</v>
      </c>
      <c r="J43" s="3418" t="s">
        <v>2943</v>
      </c>
      <c r="K43" s="3415" t="s">
        <v>2944</v>
      </c>
      <c r="L43" s="3418" t="s">
        <v>2949</v>
      </c>
      <c r="M43" s="3418" t="s">
        <v>2990</v>
      </c>
      <c r="N43" s="3415" t="s">
        <v>2944</v>
      </c>
      <c r="O43" s="3418" t="s">
        <v>2990</v>
      </c>
      <c r="P43" s="3418" t="s">
        <v>2943</v>
      </c>
      <c r="Q43" s="3418" t="s">
        <v>2990</v>
      </c>
      <c r="R43" s="3415" t="s">
        <v>2944</v>
      </c>
      <c r="S43" s="3418" t="s">
        <v>2990</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599522.4136701459</v>
      </c>
      <c r="N44" s="3416" t="s">
        <v>1185</v>
      </c>
      <c r="O44" s="3418" t="n">
        <v>12409.614191166873</v>
      </c>
      <c r="P44" s="3418" t="n">
        <v>2259.0776717571375</v>
      </c>
      <c r="Q44" s="3418" t="n">
        <v>10150.536519409736</v>
      </c>
      <c r="R44" s="3416" t="s">
        <v>1185</v>
      </c>
      <c r="S44" s="3418" t="n">
        <v>37360.1685120024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3925.3457911012733</v>
      </c>
      <c r="N45" s="3416" t="s">
        <v>1185</v>
      </c>
      <c r="O45" s="3418" t="n">
        <v>107.96818937590002</v>
      </c>
      <c r="P45" s="3418" t="s">
        <v>2943</v>
      </c>
      <c r="Q45" s="3418" t="n">
        <v>107.96818937590002</v>
      </c>
      <c r="R45" s="3416" t="s">
        <v>1185</v>
      </c>
      <c r="S45" s="3418" t="n">
        <v>395.8833610449671</v>
      </c>
      <c r="T45" s="194"/>
      <c r="U45" s="194"/>
      <c r="V45" s="194"/>
      <c r="W45" s="194"/>
      <c r="X45" s="194"/>
      <c r="Y45" s="194"/>
    </row>
    <row r="46" spans="1:25" ht="12" customHeight="1" x14ac:dyDescent="0.15">
      <c r="A46" s="928"/>
      <c r="B46" s="118"/>
      <c r="C46" s="916" t="s">
        <v>203</v>
      </c>
      <c r="D46" s="3415" t="s">
        <v>2979</v>
      </c>
      <c r="E46" s="3415" t="n">
        <v>329.0</v>
      </c>
      <c r="F46" s="3415" t="s">
        <v>2943</v>
      </c>
      <c r="G46" s="3415" t="s">
        <v>2943</v>
      </c>
      <c r="H46" s="3416" t="s">
        <v>1185</v>
      </c>
      <c r="I46" s="3415" t="n">
        <v>-3.0</v>
      </c>
      <c r="J46" s="3418" t="n">
        <v>332.0</v>
      </c>
      <c r="K46" s="3415" t="n">
        <v>10.476</v>
      </c>
      <c r="L46" s="3418" t="s">
        <v>2949</v>
      </c>
      <c r="M46" s="3418" t="n">
        <v>3478.032</v>
      </c>
      <c r="N46" s="3415" t="n">
        <v>27.9</v>
      </c>
      <c r="O46" s="3418" t="n">
        <v>97.0370928</v>
      </c>
      <c r="P46" s="3415" t="s">
        <v>2943</v>
      </c>
      <c r="Q46" s="3418" t="n">
        <v>97.0370928</v>
      </c>
      <c r="R46" s="3415" t="n">
        <v>1.0</v>
      </c>
      <c r="S46" s="3418" t="n">
        <v>355.80267360000033</v>
      </c>
      <c r="T46" s="194"/>
      <c r="U46" s="194"/>
      <c r="V46" s="194"/>
      <c r="W46" s="194"/>
      <c r="X46" s="194"/>
      <c r="Y46" s="194"/>
    </row>
    <row r="47" spans="1:25" ht="12" customHeight="1" x14ac:dyDescent="0.15">
      <c r="A47" s="928"/>
      <c r="B47" s="118"/>
      <c r="C47" s="916" t="s">
        <v>204</v>
      </c>
      <c r="D47" s="3415" t="s">
        <v>2979</v>
      </c>
      <c r="E47" s="3415" t="s">
        <v>2943</v>
      </c>
      <c r="F47" s="3415" t="s">
        <v>2943</v>
      </c>
      <c r="G47" s="3415" t="s">
        <v>2943</v>
      </c>
      <c r="H47" s="3416" t="s">
        <v>1185</v>
      </c>
      <c r="I47" s="3415" t="s">
        <v>2943</v>
      </c>
      <c r="J47" s="3418" t="s">
        <v>2943</v>
      </c>
      <c r="K47" s="3415" t="s">
        <v>2944</v>
      </c>
      <c r="L47" s="3418" t="s">
        <v>2949</v>
      </c>
      <c r="M47" s="3418" t="s">
        <v>2990</v>
      </c>
      <c r="N47" s="3415" t="s">
        <v>2944</v>
      </c>
      <c r="O47" s="3418" t="s">
        <v>2990</v>
      </c>
      <c r="P47" s="3415" t="s">
        <v>2943</v>
      </c>
      <c r="Q47" s="3418" t="s">
        <v>2990</v>
      </c>
      <c r="R47" s="3415" t="s">
        <v>2944</v>
      </c>
      <c r="S47" s="3418" t="s">
        <v>2990</v>
      </c>
      <c r="T47" s="194"/>
      <c r="U47" s="194"/>
      <c r="V47" s="194"/>
      <c r="W47" s="194"/>
      <c r="X47" s="194"/>
      <c r="Y47" s="194"/>
    </row>
    <row r="48" spans="1:25" ht="12" customHeight="1" x14ac:dyDescent="0.15">
      <c r="A48" s="928"/>
      <c r="B48" s="118"/>
      <c r="C48" s="916" t="s">
        <v>205</v>
      </c>
      <c r="D48" s="3415" t="s">
        <v>2992</v>
      </c>
      <c r="E48" s="3415" t="s">
        <v>2943</v>
      </c>
      <c r="F48" s="3415" t="s">
        <v>2943</v>
      </c>
      <c r="G48" s="3415" t="s">
        <v>2943</v>
      </c>
      <c r="H48" s="3416" t="s">
        <v>1185</v>
      </c>
      <c r="I48" s="3415" t="s">
        <v>2943</v>
      </c>
      <c r="J48" s="3418" t="s">
        <v>2943</v>
      </c>
      <c r="K48" s="3415" t="s">
        <v>2944</v>
      </c>
      <c r="L48" s="3418" t="s">
        <v>2949</v>
      </c>
      <c r="M48" s="3418" t="s">
        <v>2990</v>
      </c>
      <c r="N48" s="3415" t="s">
        <v>2944</v>
      </c>
      <c r="O48" s="3418" t="s">
        <v>2990</v>
      </c>
      <c r="P48" s="3415" t="s">
        <v>2943</v>
      </c>
      <c r="Q48" s="3418" t="s">
        <v>2990</v>
      </c>
      <c r="R48" s="3415" t="s">
        <v>2944</v>
      </c>
      <c r="S48" s="3418" t="s">
        <v>2990</v>
      </c>
      <c r="T48" s="194"/>
      <c r="U48" s="194"/>
      <c r="V48" s="194"/>
      <c r="W48" s="194"/>
      <c r="X48" s="194"/>
      <c r="Y48" s="194"/>
    </row>
    <row r="49" spans="1:25" ht="13.5" customHeight="1" x14ac:dyDescent="0.15">
      <c r="A49" s="911"/>
      <c r="B49" s="929"/>
      <c r="C49" s="919" t="s">
        <v>206</v>
      </c>
      <c r="D49" s="3415" t="s">
        <v>2993</v>
      </c>
      <c r="E49" s="3415" t="n">
        <v>448.19831497580327</v>
      </c>
      <c r="F49" s="3415" t="s">
        <v>2943</v>
      </c>
      <c r="G49" s="3415" t="s">
        <v>2943</v>
      </c>
      <c r="H49" s="3416" t="s">
        <v>1185</v>
      </c>
      <c r="I49" s="3415" t="n">
        <v>0.88452387453007</v>
      </c>
      <c r="J49" s="3418" t="n">
        <v>447.3137911012732</v>
      </c>
      <c r="K49" s="3415" t="n">
        <v>1.0</v>
      </c>
      <c r="L49" s="3418" t="s">
        <v>2949</v>
      </c>
      <c r="M49" s="3418" t="n">
        <v>447.3137911012732</v>
      </c>
      <c r="N49" s="3415" t="n">
        <v>24.4372</v>
      </c>
      <c r="O49" s="3418" t="n">
        <v>10.93109657590003</v>
      </c>
      <c r="P49" s="3415" t="s">
        <v>2943</v>
      </c>
      <c r="Q49" s="3418" t="n">
        <v>10.93109657590003</v>
      </c>
      <c r="R49" s="3415" t="n">
        <v>1.0</v>
      </c>
      <c r="S49" s="3418" t="n">
        <v>40.08068744496681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150.0533046970197</v>
      </c>
      <c r="C9" s="3415" t="n">
        <v>115.5078697541728</v>
      </c>
      <c r="D9" s="3418" t="n">
        <v>8848.062849586317</v>
      </c>
      <c r="E9" s="3418" t="n">
        <v>100.7507980235279</v>
      </c>
      <c r="F9" s="3418" t="n">
        <v>7492.869850392416</v>
      </c>
      <c r="G9" s="3418" t="n">
        <v>14.647101581467</v>
      </c>
      <c r="H9" s="3418" t="n">
        <v>18.086434520452</v>
      </c>
      <c r="I9" s="26"/>
      <c r="J9" s="26"/>
      <c r="K9" s="26"/>
    </row>
    <row r="10" spans="1:11" ht="13.5" customHeight="1" x14ac:dyDescent="0.15">
      <c r="A10" s="935" t="s">
        <v>219</v>
      </c>
      <c r="B10" s="3418" t="n">
        <v>212.94000000000003</v>
      </c>
      <c r="C10" s="3415" t="n">
        <v>156.67327976081432</v>
      </c>
      <c r="D10" s="3418" t="n">
        <v>16359.773383098458</v>
      </c>
      <c r="E10" s="3418" t="n">
        <v>145.7289232459373</v>
      </c>
      <c r="F10" s="3418" t="n">
        <v>15462.319738544364</v>
      </c>
      <c r="G10" s="3418" t="n">
        <v>7.510078487581</v>
      </c>
      <c r="H10" s="3418" t="n">
        <v>5.804133271911</v>
      </c>
      <c r="I10" s="26"/>
      <c r="J10" s="26"/>
      <c r="K10" s="26"/>
    </row>
    <row r="11" spans="1:11" ht="12" customHeight="1" x14ac:dyDescent="0.15">
      <c r="A11" s="935" t="s">
        <v>89</v>
      </c>
      <c r="B11" s="3418" t="n">
        <v>235.9649999999998</v>
      </c>
      <c r="C11" s="3415" t="n">
        <v>218.54</v>
      </c>
      <c r="D11" s="3418" t="n">
        <v>12101.786385391319</v>
      </c>
      <c r="E11" s="3418" t="n">
        <v>226.04706102390554</v>
      </c>
      <c r="F11" s="3418" t="n">
        <v>12549.590453990255</v>
      </c>
      <c r="G11" s="3418" t="n">
        <v>-3.321016866975</v>
      </c>
      <c r="H11" s="3418" t="n">
        <v>-3.568276353246</v>
      </c>
      <c r="I11" s="26"/>
      <c r="J11" s="26"/>
      <c r="K11" s="26"/>
    </row>
    <row r="12" spans="1:11" ht="12" customHeight="1" x14ac:dyDescent="0.15">
      <c r="A12" s="935" t="s">
        <v>91</v>
      </c>
      <c r="B12" s="3418" t="n">
        <v>0.56410897312636</v>
      </c>
      <c r="C12" s="3415" t="n">
        <v>0.56410897312636</v>
      </c>
      <c r="D12" s="3418" t="n">
        <v>50.54589392630662</v>
      </c>
      <c r="E12" s="3418" t="n">
        <v>2.00882902819713</v>
      </c>
      <c r="F12" s="3418" t="n">
        <v>188.8407110171306</v>
      </c>
      <c r="G12" s="3418" t="n">
        <v>-71.918517444333</v>
      </c>
      <c r="H12" s="3418" t="n">
        <v>-73.233582073454</v>
      </c>
      <c r="I12" s="26"/>
      <c r="J12" s="26"/>
      <c r="K12" s="26"/>
    </row>
    <row r="13" spans="1:11" ht="13.5" customHeight="1" x14ac:dyDescent="0.15">
      <c r="A13" s="935" t="s">
        <v>93</v>
      </c>
      <c r="B13" s="3418" t="s">
        <v>2990</v>
      </c>
      <c r="C13" s="3415" t="s">
        <v>2943</v>
      </c>
      <c r="D13" s="3418" t="s">
        <v>2990</v>
      </c>
      <c r="E13" s="3418" t="s">
        <v>2943</v>
      </c>
      <c r="F13" s="3418" t="s">
        <v>2943</v>
      </c>
      <c r="G13" s="3418" t="s">
        <v>2943</v>
      </c>
      <c r="H13" s="3418" t="s">
        <v>2990</v>
      </c>
      <c r="I13" s="26"/>
      <c r="J13" s="26"/>
      <c r="K13" s="26"/>
    </row>
    <row r="14" spans="1:11" ht="14.25" customHeight="1" x14ac:dyDescent="0.15">
      <c r="A14" s="938" t="s">
        <v>1992</v>
      </c>
      <c r="B14" s="3418" t="n">
        <v>599.522413670146</v>
      </c>
      <c r="C14" s="3418" t="n">
        <v>491.28525848811347</v>
      </c>
      <c r="D14" s="3418" t="n">
        <v>37360.1685120024</v>
      </c>
      <c r="E14" s="3418" t="n">
        <v>474.5356113215679</v>
      </c>
      <c r="F14" s="3418" t="n">
        <v>35693.62075394417</v>
      </c>
      <c r="G14" s="3418" t="n">
        <v>3.529692349094</v>
      </c>
      <c r="H14" s="3418" t="n">
        <v>4.669035314592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17AA1EF-E268-4B9D-AD41-02BAE1B2718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F08E6379-007D-4047-94A1-7B00BD1A3160</dc:creator>
  <dc:description>SVK_2023_4</dc:description>
  <cp:lastModifiedBy>Ambretta Perrino</cp:lastModifiedBy>
  <cp:lastPrinted>2014-09-09T07:22:12Z</cp:lastPrinted>
  <dcterms:created xsi:type="dcterms:W3CDTF">2013-09-11T07:38:41Z</dcterms:created>
  <dcterms:modified xsi:type="dcterms:W3CDTF">2022-12-01T11:02:21Z</dcterms:modified>
  <cp:category>SVK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F08E6379-007D-4047-94A1-7B00BD1A3160</vt:lpwstr>
  </property>
  <property fmtid="{D5CDD505-2E9C-101B-9397-08002B2CF9AE}" pid="10" name="submission-name">
    <vt:lpwstr>SVK_2023_4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SVK</vt:lpwstr>
  </property>
</Properties>
</file>