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<sst xmlns="http://schemas.openxmlformats.org/spreadsheetml/2006/main" count="31376" uniqueCount="3277">
  <si>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</si>
  <si>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</si>
  <si>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</si>
  <si>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</si>
  <si>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</si>
  <si>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</si>
  <si>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</si>
  <si>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</si>
  <si>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</si>
  <si>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</si>
  <si>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</si>
  <si>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</si>
  <si>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</si>
  <si>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</si>
  <si>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</si>
  <si>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</si>
  <si>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</si>
  <si>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</si>
  <si>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</si>
  <si>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</si>
  <si>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</si>
  <si>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</si>
  <si>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</si>
  <si>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</si>
  <si>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</si>
  <si>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</si>
  <si>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</si>
  <si>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</si>
  <si>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</si>
  <si>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</si>
  <si>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</si>
  <si>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</si>
  <si>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</si>
  <si>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</si>
  <si>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</si>
  <si>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</si>
  <si>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</si>
  <si>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</si>
  <si>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</si>
  <si>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</si>
  <si>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</si>
  <si>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</si>
  <si>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</si>
  <si>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</si>
  <si>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</si>
  <si>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</si>
  <si>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</si>
  <si>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</si>
  <si>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</si>
  <si>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</si>
  <si>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</si>
  <si>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</si>
  <si>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</si>
  <si>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</si>
  <si>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</si>
  <si>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</si>
  <si>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</si>
  <si>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</si>
  <si>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</si>
  <si>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</si>
  <si>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</si>
  <si>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</si>
  <si>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</si>
  <si>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</si>
  <si>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</si>
  <si>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</si>
  <si>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</si>
  <si>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</si>
  <si>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</si>
  <si>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</si>
  <si>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</si>
  <si>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</si>
  <si>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</si>
  <si>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</si>
  <si>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</si>
  <si>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</si>
  <si>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</si>
  <si>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</si>
  <si>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</si>
  <si>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</si>
  <si>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</si>
  <si>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</si>
  <si>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</si>
  <si>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</si>
  <si>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</si>
  <si>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</si>
  <si>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</si>
  <si>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</si>
  <si>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</si>
  <si>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</si>
  <si>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</si>
  <si>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</si>
  <si>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</si>
  <si>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</si>
  <si>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</si>
  <si>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</si>
  <si>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</si>
  <si>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</si>
  <si>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</si>
  <si>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</si>
  <si>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</si>
  <si>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</si>
  <si>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</si>
  <si>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</si>
  <si>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</si>
  <si>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</si>
  <si>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</si>
  <si>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</si>
  <si>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</si>
  <si>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</si>
  <si>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</si>
  <si>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</si>
  <si>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</si>
  <si>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</si>
  <si>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</si>
  <si>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</si>
  <si>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</si>
  <si>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</si>
  <si>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</si>
  <si>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</si>
  <si>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</si>
  <si>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</si>
  <si>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</si>
  <si>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</si>
  <si>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</si>
  <si>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</si>
  <si>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</si>
  <si>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</si>
  <si>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</si>
  <si>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</si>
  <si>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</si>
  <si>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</si>
  <si>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</si>
  <si>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</si>
  <si>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</si>
  <si>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</si>
  <si>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</si>
  <si>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</si>
  <si>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</si>
  <si>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</si>
  <si>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</si>
  <si>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</si>
  <si>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</si>
  <si>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</si>
  <si>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</si>
  <si>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</si>
  <si>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</si>
  <si>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</si>
  <si>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</si>
  <si>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</si>
  <si>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</si>
  <si>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</si>
  <si>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</si>
  <si>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</si>
  <si>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</si>
  <si>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</si>
  <si>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</si>
  <si>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</si>
  <si>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</si>
  <si>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</si>
  <si>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</si>
  <si>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</si>
  <si>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</si>
  <si>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</si>
  <si>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</si>
  <si>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</si>
  <si>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</si>
  <si>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</si>
  <si>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</si>
  <si>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</si>
  <si>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</si>
  <si>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</si>
  <si>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</si>
  <si>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</si>
  <si>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</si>
  <si>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</si>
  <si>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</si>
  <si>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</si>
  <si>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</si>
  <si>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</si>
  <si>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</si>
  <si>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</si>
  <si>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</si>
  <si>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</si>
  <si>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</si>
  <si>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</si>
  <si>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</si>
  <si>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</si>
  <si>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</si>
  <si>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</si>
  <si>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</si>
  <si>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</si>
  <si>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</si>
  <si>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</si>
  <si>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</si>
  <si>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</si>
  <si>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</si>
  <si>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</si>
  <si>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</si>
  <si>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</si>
  <si>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</si>
  <si>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</si>
  <si>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</si>
  <si>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</si>
  <si>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</si>
  <si>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</si>
  <si>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</si>
  <si>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</si>
  <si>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</si>
  <si>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</si>
  <si>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</si>
  <si>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</si>
  <si>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</si>
  <si>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</si>
  <si>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</si>
  <si>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</si>
  <si>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</si>
  <si>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</si>
  <si>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</si>
  <si>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</si>
  <si>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</si>
  <si>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</si>
  <si>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</si>
  <si>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</si>
  <si>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</si>
  <si>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</si>
  <si>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</si>
  <si>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</si>
  <si>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</si>
  <si>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</si>
  <si>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</si>
  <si>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</si>
  <si>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</si>
  <si>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</si>
  <si>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</si>
  <si>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</si>
  <si>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</si>
  <si>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</si>
  <si>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</si>
  <si>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</si>
  <si>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</si>
  <si>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</si>
  <si>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</si>
  <si>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</si>
  <si>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</si>
  <si>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</si>
  <si>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</si>
  <si>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</si>
  <si>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</si>
  <si>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</si>
  <si>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</si>
  <si>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</si>
  <si>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</si>
  <si>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</si>
  <si>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</si>
  <si>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</si>
  <si>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</si>
  <si>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</si>
  <si>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</si>
  <si>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</si>
  <si>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</si>
  <si>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</si>
  <si>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</si>
  <si>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</si>
  <si>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</si>
  <si>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</si>
  <si>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</si>
  <si>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</si>
  <si>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</si>
  <si>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</si>
  <si>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</si>
  <si>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</si>
  <si>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</si>
  <si>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</si>
  <si>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</si>
  <si>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</si>
  <si>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</si>
  <si>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</si>
  <si>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</si>
  <si>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</si>
  <si>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</si>
  <si>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</si>
  <si>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</si>
  <si>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</si>
  <si>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</si>
  <si>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</si>
  <si>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</si>
  <si>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</si>
  <si>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</si>
  <si>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</si>
  <si>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</si>
  <si>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</si>
  <si>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</si>
  <si>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</si>
  <si>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</si>
  <si>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</si>
  <si>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</si>
  <si>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</si>
  <si>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</si>
  <si>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</si>
  <si>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</si>
  <si>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</si>
  <si>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</si>
  <si>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</si>
  <si>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</si>
  <si>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</si>
  <si>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</si>
  <si>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</si>
  <si>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</si>
  <si>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</si>
  <si>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</si>
  <si>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</si>
  <si>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</si>
  <si>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</si>
  <si>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</si>
  <si>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</si>
  <si>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</si>
  <si>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</si>
  <si>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</si>
  <si>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</si>
  <si>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</si>
  <si>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</si>
  <si>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</si>
  <si>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</si>
  <si>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</si>
  <si>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</si>
  <si>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</si>
  <si>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</si>
  <si>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</si>
  <si>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</si>
  <si>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</si>
  <si>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</si>
  <si>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</si>
  <si>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</si>
  <si>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</si>
  <si>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</si>
  <si>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</si>
  <si>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</si>
  <si>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</si>
  <si>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</si>
  <si>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</si>
  <si>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</si>
  <si>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</si>
  <si>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</si>
  <si>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</si>
  <si>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</si>
  <si>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</si>
  <si>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</si>
  <si>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</si>
  <si>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</si>
  <si>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</si>
  <si>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</si>
  <si>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</si>
  <si>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</si>
  <si>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</si>
  <si>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</si>
  <si>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</si>
  <si>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</si>
  <si>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</si>
  <si>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</si>
  <si>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</si>
  <si>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</si>
  <si>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</si>
  <si>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</si>
  <si>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</si>
  <si>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</si>
  <si>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</si>
  <si>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</si>
  <si>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</si>
  <si>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</si>
  <si>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</si>
  <si>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</si>
  <si>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</si>
  <si>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</si>
  <si>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</si>
  <si>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</si>
  <si>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</si>
  <si>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</si>
  <si>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</si>
  <si>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</si>
  <si>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</si>
  <si>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</si>
  <si>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</si>
  <si>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</si>
  <si>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</si>
  <si>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</si>
  <si>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</si>
  <si>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</si>
  <si>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</si>
  <si>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</si>
  <si>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</si>
  <si>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</si>
  <si>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</si>
  <si>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</si>
  <si>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</si>
  <si>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</si>
  <si>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</si>
  <si>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</si>
  <si>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</si>
  <si>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</si>
  <si>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</si>
  <si>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</si>
  <si>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</si>
  <si>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</si>
  <si>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</si>
  <si>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</si>
  <si>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</si>
  <si>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</si>
  <si>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</si>
  <si>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</si>
  <si>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</si>
  <si>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</si>
  <si>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</si>
  <si>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</si>
  <si>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</si>
  <si>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</si>
  <si>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</si>
  <si>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</si>
  <si>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</si>
  <si>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</si>
  <si>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</si>
  <si>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</si>
  <si>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</si>
  <si>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</si>
  <si>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</si>
  <si>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</si>
  <si>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</si>
  <si>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</si>
  <si>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</si>
  <si>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</si>
  <si>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</si>
  <si>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</si>
  <si>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</si>
  <si>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</si>
  <si>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</si>
  <si>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</si>
  <si>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</si>
  <si>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</si>
  <si>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</si>
  <si>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</si>
  <si>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</si>
  <si>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</si>
  <si>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</si>
  <si>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</si>
  <si>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</si>
  <si>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</si>
  <si>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</si>
  <si>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</si>
  <si>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</si>
  <si>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</si>
  <si>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</si>
  <si>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</si>
  <si>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</si>
  <si>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</si>
  <si>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</si>
  <si>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</si>
  <si>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</si>
  <si>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</si>
  <si>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</si>
  <si>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</si>
  <si>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</si>
  <si>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</si>
  <si>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</si>
  <si>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</si>
  <si>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</si>
  <si>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</si>
  <si>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</si>
  <si>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</si>
  <si>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</si>
  <si>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</si>
  <si>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</si>
  <si>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</si>
  <si>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</si>
  <si>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</si>
  <si>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</si>
  <si>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</si>
  <si>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</si>
  <si>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</si>
  <si>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</si>
  <si>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</si>
  <si>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</si>
  <si>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</si>
  <si>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</si>
  <si>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</si>
  <si>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</si>
  <si>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</si>
  <si>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</si>
  <si>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</si>
  <si>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</si>
  <si>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</si>
  <si>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</si>
  <si>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</si>
  <si>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</si>
  <si>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</si>
  <si>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</si>
  <si>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</si>
  <si>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</si>
  <si>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</si>
  <si>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</si>
  <si>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</si>
  <si>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</si>
  <si>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</si>
  <si>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</si>
  <si>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</si>
  <si>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</si>
  <si>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</si>
  <si>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</si>
  <si>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</si>
  <si>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</si>
  <si>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</si>
  <si>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</si>
  <si>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</si>
  <si>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</si>
  <si>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</si>
  <si>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</si>
  <si>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</si>
  <si>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</si>
  <si>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</si>
  <si>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</si>
  <si>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</si>
  <si>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</si>
  <si>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</si>
  <si>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</si>
  <si>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</si>
  <si>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</si>
  <si>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</si>
  <si>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</si>
  <si>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</si>
  <si>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</si>
  <si>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</si>
  <si>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</si>
  <si>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</si>
  <si>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</si>
  <si>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</si>
  <si>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</si>
  <si>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</si>
  <si>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</si>
  <si>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</si>
  <si>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</si>
  <si>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</si>
  <si>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</si>
  <si>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</si>
  <si>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</si>
  <si>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</si>
  <si>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</si>
  <si>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</si>
  <si>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</si>
  <si>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</si>
  <si>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</si>
  <si>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</si>
  <si>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</si>
  <si>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</si>
  <si>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</si>
  <si>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</si>
  <si>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</si>
  <si>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</si>
  <si>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</si>
  <si>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</si>
  <si>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</si>
  <si>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</si>
  <si>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</si>
  <si>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</si>
  <si>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</si>
  <si>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</si>
  <si>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</si>
  <si>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</si>
  <si>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</si>
  <si>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</si>
  <si>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</si>
  <si>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</si>
  <si>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</si>
  <si>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</si>
  <si>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</si>
  <si>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</si>
  <si>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</si>
  <si>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</si>
  <si>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</si>
  <si>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</si>
  <si>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</si>
  <si>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</si>
  <si>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</si>
  <si>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</si>
  <si>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</si>
  <si>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</si>
  <si>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</si>
  <si>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</si>
  <si>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</si>
  <si>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</si>
  <si>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</si>
  <si>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</si>
  <si>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</si>
  <si>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</si>
  <si>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</si>
  <si>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</si>
  <si>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</si>
  <si>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</si>
  <si>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</si>
  <si>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</si>
  <si>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</si>
  <si>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</si>
  <si>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</si>
  <si>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</si>
  <si>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</si>
  <si>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</si>
  <si>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</si>
  <si>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</si>
  <si>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</si>
  <si>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</si>
  <si>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</si>
  <si>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</si>
  <si>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</si>
  <si>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</si>
  <si>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</si>
  <si>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</si>
  <si>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</si>
  <si>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</si>
  <si>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</si>
  <si>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</si>
  <si>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</si>
  <si>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</si>
  <si>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</si>
  <si>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</si>
  <si>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</si>
  <si>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</si>
  <si>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</si>
  <si>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</si>
  <si>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</si>
  <si>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</si>
  <si>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</si>
  <si>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</si>
  <si>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</si>
  <si>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</si>
  <si>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</si>
  <si>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</si>
  <si>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</si>
  <si>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</si>
  <si>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</si>
  <si>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</si>
  <si>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</si>
  <si>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</si>
  <si>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</si>
  <si>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</si>
  <si>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</si>
  <si>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</si>
  <si>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</si>
  <si>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</si>
  <si>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</si>
  <si>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</si>
  <si>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</si>
  <si>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</si>
  <si>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</si>
  <si>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</si>
  <si>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</si>
  <si>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</si>
  <si>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</si>
  <si>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</si>
  <si>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</si>
  <si>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</si>
  <si>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</si>
  <si>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</si>
  <si>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</si>
  <si>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</si>
  <si>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</si>
  <si>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</si>
  <si>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</si>
  <si>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</si>
  <si>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</si>
  <si>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</si>
  <si>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</si>
  <si>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</si>
  <si>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</si>
  <si>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</si>
  <si>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</si>
  <si>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</si>
  <si>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</si>
  <si>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</si>
  <si>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</si>
  <si>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</si>
  <si>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</si>
  <si>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</si>
  <si>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</si>
  <si>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</si>
  <si>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</si>
  <si>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</si>
  <si>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</si>
  <si>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</si>
  <si>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</si>
  <si>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</si>
  <si>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</si>
  <si>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</si>
  <si>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</si>
  <si>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</si>
  <si>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</si>
  <si>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</si>
  <si>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</si>
  <si>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</si>
  <si>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</si>
  <si>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</si>
  <si>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</si>
  <si>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</si>
  <si>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</si>
  <si>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</si>
  <si>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</si>
  <si>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</si>
  <si>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</si>
  <si>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</si>
  <si>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</si>
  <si>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</si>
  <si>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</si>
  <si>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</si>
  <si>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</si>
  <si>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</si>
  <si>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</si>
  <si>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</si>
  <si>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</si>
  <si>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</si>
  <si>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</si>
  <si>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</si>
  <si>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</si>
  <si>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</si>
  <si>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</si>
  <si>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</si>
  <si>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</si>
  <si>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</si>
  <si>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</si>
  <si>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</si>
  <si>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</si>
  <si>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</si>
  <si>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</si>
  <si>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</si>
  <si>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</si>
  <si>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</si>
  <si>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</si>
  <si>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</si>
  <si>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</si>
  <si>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</si>
  <si>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</si>
  <si>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</si>
  <si>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</si>
  <si>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</si>
  <si>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</si>
  <si>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</si>
  <si>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</si>
  <si>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</si>
  <si>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</si>
  <si>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</si>
  <si>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</si>
  <si>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</si>
  <si>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</si>
  <si>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</si>
  <si>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</si>
  <si>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</si>
  <si>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</si>
  <si>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</si>
  <si>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</si>
  <si>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</si>
  <si>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</si>
  <si>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</si>
  <si>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</si>
  <si>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</si>
  <si>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</si>
  <si>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</si>
  <si>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</si>
  <si>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</si>
  <si>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</si>
  <si>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</si>
  <si>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</si>
  <si>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</si>
  <si>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</si>
  <si>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</si>
  <si>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</si>
  <si>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</si>
  <si>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</si>
  <si>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</si>
  <si>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</si>
  <si>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</si>
  <si>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</si>
  <si>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</si>
  <si>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</si>
  <si>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</si>
  <si>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</si>
  <si>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</si>
  <si>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</si>
  <si>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</si>
  <si>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</si>
  <si>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</si>
  <si>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</si>
  <si>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</si>
  <si>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</si>
  <si>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</si>
  <si>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</si>
  <si>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</si>
  <si>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</si>
  <si>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</si>
  <si>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</si>
  <si>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</si>
  <si>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</si>
  <si>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</si>
  <si>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</si>
  <si>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</si>
  <si>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</si>
  <si>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</si>
  <si>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</si>
  <si>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</si>
  <si>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</si>
  <si>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</si>
  <si>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</si>
  <si>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</si>
  <si>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</si>
  <si>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</si>
  <si>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</si>
  <si>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</si>
  <si>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</si>
  <si>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</si>
  <si>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</si>
  <si>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</si>
  <si>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</si>
  <si>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</si>
  <si>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</si>
  <si>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</si>
  <si>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</si>
  <si>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</si>
  <si>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</si>
  <si>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</si>
  <si>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</si>
  <si>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</si>
  <si>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</si>
  <si>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</si>
  <si>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</si>
  <si>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</si>
  <si>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</si>
  <si>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</si>
  <si>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</si>
  <si>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</si>
  <si>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</si>
  <si>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</si>
  <si>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</si>
  <si>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</si>
  <si>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</si>
  <si>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</si>
  <si>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</si>
  <si>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</si>
  <si>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</si>
  <si>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</si>
  <si>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</si>
  <si>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</si>
  <si>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</si>
  <si>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</si>
  <si>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</si>
  <si>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</si>
  <si>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</si>
  <si>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</si>
  <si>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</si>
  <si>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</si>
  <si>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</si>
  <si>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</si>
  <si>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</si>
  <si>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</si>
  <si>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</si>
  <si>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</si>
  <si>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</si>
  <si>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</si>
  <si>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</si>
  <si>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</si>
  <si>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</si>
  <si>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</si>
  <si>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</si>
  <si>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</si>
  <si>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</si>
  <si>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</si>
  <si>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</si>
  <si>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</si>
  <si>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</si>
  <si>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</si>
  <si>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</si>
  <si>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</si>
  <si>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</si>
  <si>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</si>
  <si>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</si>
  <si>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</si>
  <si>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</si>
  <si>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</si>
  <si>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</si>
  <si>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</si>
  <si>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</si>
  <si>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</si>
  <si>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</si>
  <si>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</si>
  <si>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</si>
  <si>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</si>
  <si>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</si>
  <si>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</si>
  <si>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</si>
  <si>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</si>
  <si>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</si>
  <si>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</si>
  <si>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</si>
  <si>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</si>
  <si>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</si>
  <si>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</si>
  <si>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</si>
  <si>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</si>
  <si>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</si>
  <si>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</si>
  <si>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</si>
  <si>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</si>
  <si>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</si>
  <si>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</si>
  <si>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</si>
  <si>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</si>
  <si>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</si>
  <si>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</si>
  <si>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</si>
  <si>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</si>
  <si>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</si>
  <si>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</si>
  <si>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</si>
  <si>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</si>
  <si>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</si>
  <si>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</si>
  <si>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</si>
  <si>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</si>
  <si>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</si>
  <si>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</si>
  <si>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</si>
  <si>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</si>
  <si>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</si>
  <si>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</si>
  <si>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</si>
  <si>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</si>
  <si>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</si>
  <si>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</si>
  <si>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</si>
  <si>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</si>
  <si>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</si>
  <si>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</si>
  <si>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</si>
  <si>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</si>
  <si>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</si>
  <si>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</si>
  <si>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</si>
  <si>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</si>
  <si>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</si>
  <si>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</si>
  <si>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</si>
  <si>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</si>
  <si>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</si>
  <si>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</si>
  <si>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</si>
  <si>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</si>
  <si>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</si>
  <si>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</si>
  <si>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</si>
  <si>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</si>
  <si>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</si>
  <si>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</si>
  <si>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</si>
  <si>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</si>
  <si>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</si>
  <si>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</si>
  <si>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</si>
  <si>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</si>
  <si>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</si>
  <si>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</si>
  <si>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</si>
  <si>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</si>
  <si>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</si>
  <si>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</si>
  <si>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</si>
  <si>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</si>
  <si>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</si>
  <si>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</si>
  <si>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</si>
  <si>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</si>
  <si>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</si>
  <si>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</si>
  <si>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</si>
  <si>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</si>
  <si>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</si>
  <si>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</si>
  <si>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</si>
  <si>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</si>
  <si>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</si>
  <si>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</si>
  <si>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</si>
  <si>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</si>
  <si>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</si>
  <si>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</si>
  <si>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</si>
  <si>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</si>
  <si>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</si>
  <si>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</si>
  <si>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</si>
  <si>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</si>
  <si>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</si>
  <si>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</si>
  <si>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</si>
  <si>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</si>
  <si>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</si>
  <si>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</si>
  <si>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</si>
  <si>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</si>
  <si>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</si>
  <si>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</si>
  <si>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</si>
  <si>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</si>
  <si>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</si>
  <si>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</si>
  <si>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</si>
  <si>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</si>
  <si>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</si>
  <si>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</si>
  <si>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</si>
  <si>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</si>
  <si>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</si>
  <si>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</si>
  <si>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</si>
  <si>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</si>
  <si>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</si>
  <si>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</si>
  <si>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</si>
  <si>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</si>
  <si>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</si>
  <si>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</si>
  <si>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</si>
  <si>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</si>
  <si>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</si>
  <si>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</si>
  <si>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</si>
  <si>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</si>
  <si>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</si>
  <si>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</si>
  <si>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</si>
  <si>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</si>
  <si>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</si>
  <si>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</si>
  <si>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</si>
  <si>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</si>
  <si>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</si>
  <si>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</si>
  <si>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</si>
  <si>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</si>
  <si>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</si>
  <si>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</si>
  <si>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</si>
  <si>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</si>
  <si>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</si>
  <si>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</si>
  <si>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</si>
  <si>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</si>
  <si>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</si>
  <si>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</si>
  <si>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</si>
  <si>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</si>
  <si>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</si>
  <si>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</si>
  <si>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</si>
  <si>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</si>
  <si>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</si>
  <si>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</si>
  <si>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</si>
  <si>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</si>
  <si>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</si>
  <si>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</si>
  <si>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</si>
  <si>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</si>
  <si>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</si>
  <si>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</si>
  <si>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</si>
  <si>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</si>
  <si>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</si>
  <si>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</si>
  <si>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</si>
  <si>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</si>
  <si>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</si>
  <si>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</si>
  <si>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</si>
  <si>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</si>
  <si>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</si>
  <si>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</si>
  <si>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</si>
  <si>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</si>
  <si>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</si>
  <si>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</si>
  <si>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</si>
  <si>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</si>
  <si>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</si>
  <si>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</si>
  <si>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</si>
  <si>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</si>
  <si>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</si>
  <si>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</si>
  <si>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</si>
  <si>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</si>
  <si>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</si>
  <si>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</si>
  <si>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</si>
  <si>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</si>
  <si>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</si>
  <si>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</si>
  <si>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</si>
  <si>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</si>
  <si>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</si>
  <si>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</si>
  <si>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</si>
  <si>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</si>
  <si>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</si>
  <si>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</si>
  <si>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</si>
  <si>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</si>
  <si>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</si>
  <si>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</si>
  <si>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</si>
  <si>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</si>
  <si>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</si>
  <si>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</si>
  <si>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</si>
  <si>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</si>
  <si>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</si>
  <si>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</si>
  <si>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</si>
  <si>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</si>
  <si>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</si>
  <si>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</si>
  <si>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</si>
  <si>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</si>
  <si>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</si>
  <si>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</si>
  <si>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</si>
  <si>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</si>
  <si>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</si>
  <si>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</si>
  <si>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</si>
  <si>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</si>
  <si>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</si>
  <si>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</si>
  <si>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</si>
  <si>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</si>
  <si>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</si>
  <si>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</si>
  <si>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</si>
  <si>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</si>
  <si>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</si>
  <si>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</si>
  <si>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</si>
  <si>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</si>
  <si>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</si>
  <si>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</si>
  <si>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</si>
  <si>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</si>
  <si>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</si>
  <si>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</si>
  <si>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</si>
  <si>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</si>
  <si>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</si>
  <si>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</si>
  <si>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</si>
  <si>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</si>
  <si>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</si>
  <si>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</si>
  <si>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</si>
  <si>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</si>
  <si>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</si>
  <si>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</si>
  <si>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</si>
  <si>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</si>
  <si>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</si>
  <si>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</si>
  <si>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</si>
  <si>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</si>
  <si>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</si>
  <si>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</si>
  <si>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</si>
  <si>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</si>
  <si>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</si>
  <si>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</si>
  <si>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</si>
  <si>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</si>
  <si>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</si>
  <si>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</si>
  <si>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</si>
  <si>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</si>
  <si>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</si>
  <si>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</si>
  <si>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</si>
  <si>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</si>
  <si>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</si>
  <si>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</si>
  <si>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</si>
  <si>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</si>
  <si>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</si>
  <si>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</si>
  <si>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</si>
  <si>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</si>
  <si>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</si>
  <si>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</si>
  <si>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</si>
  <si>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</si>
  <si>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</si>
  <si>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</si>
  <si>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</si>
  <si>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</si>
  <si>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</si>
  <si>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</si>
  <si>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</si>
  <si>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</si>
  <si>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</si>
  <si>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</si>
  <si>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</si>
  <si>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</si>
  <si>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</si>
  <si>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</si>
  <si>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</si>
  <si>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</si>
  <si>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</si>
  <si>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</si>
  <si>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</si>
  <si>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</si>
  <si>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</si>
  <si>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</si>
  <si>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</si>
  <si>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</si>
  <si>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</si>
  <si>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</si>
  <si>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</si>
  <si>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</si>
  <si>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</si>
  <si>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</si>
  <si>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</si>
  <si>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</si>
  <si>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</si>
  <si>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</si>
  <si>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</si>
  <si>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</si>
  <si>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</si>
  <si>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</si>
  <si>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</si>
  <si>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</si>
  <si>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</si>
  <si>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</si>
  <si>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</si>
  <si>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</si>
  <si>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</si>
  <si>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</si>
  <si>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</si>
  <si>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</si>
  <si>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</si>
  <si>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</si>
  <si>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</si>
  <si>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</si>
  <si>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</si>
  <si>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</si>
  <si>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</si>
  <si>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</si>
  <si>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</si>
  <si>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</si>
  <si>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</si>
  <si>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</si>
  <si>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</si>
  <si>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</si>
  <si>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</si>
  <si>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</si>
  <si>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</si>
  <si>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</si>
  <si>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</si>
  <si>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</si>
  <si>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</si>
  <si>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</si>
  <si>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</si>
  <si>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</si>
  <si>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</si>
  <si>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</si>
  <si>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</si>
  <si>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</si>
  <si>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</si>
  <si>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</si>
  <si>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</si>
  <si>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</si>
  <si>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</si>
  <si>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</si>
  <si>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</si>
  <si>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</si>
  <si>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</si>
  <si>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</si>
  <si>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</si>
  <si>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</si>
  <si>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</si>
  <si>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</si>
  <si>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</si>
  <si>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</si>
  <si>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</si>
  <si>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</si>
  <si>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</si>
  <si>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</si>
  <si>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</si>
  <si>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</si>
  <si>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</si>
  <si>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</si>
  <si>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</si>
  <si>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</si>
  <si>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</si>
  <si>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</si>
  <si>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</si>
  <si>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</si>
  <si>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</si>
  <si>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</si>
  <si>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</si>
  <si>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</si>
  <si>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</si>
  <si>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</si>
  <si>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</si>
  <si>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</si>
  <si>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</si>
  <si>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</si>
  <si>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</si>
  <si>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</si>
  <si>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</si>
  <si>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</si>
  <si>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</si>
  <si>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</si>
  <si>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</si>
  <si>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</si>
  <si>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</si>
  <si>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</si>
  <si>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</si>
  <si>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</si>
  <si>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</si>
  <si>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</si>
  <si>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</si>
  <si>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</si>
  <si>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</si>
  <si>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</si>
  <si>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</si>
  <si>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</si>
  <si>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</si>
  <si>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</si>
  <si>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</si>
  <si>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</si>
  <si>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</si>
  <si>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</si>
  <si>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</si>
  <si>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</si>
  <si>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</si>
  <si>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</si>
  <si>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</si>
  <si>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</si>
  <si>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</si>
  <si>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</si>
  <si>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</si>
  <si>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</si>
  <si>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</si>
  <si>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</si>
  <si>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</si>
  <si>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</si>
  <si>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</si>
  <si>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</si>
  <si>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</si>
  <si>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</si>
  <si>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</si>
  <si>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</si>
  <si>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</si>
  <si>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</si>
  <si>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</si>
  <si>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</si>
  <si>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</si>
  <si>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</si>
  <si>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</si>
  <si>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</si>
  <si>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</si>
  <si>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</si>
  <si>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</si>
  <si>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</si>
  <si>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</si>
  <si>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</si>
  <si>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</si>
  <si>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</si>
  <si>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</si>
  <si>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</si>
  <si>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</si>
  <si>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</si>
  <si>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</si>
  <si>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</si>
  <si>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</si>
  <si>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</si>
  <si>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</si>
  <si>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</si>
  <si>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</si>
  <si>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</si>
  <si>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</si>
  <si>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</si>
  <si>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</si>
  <si>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</si>
  <si>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</si>
  <si>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</si>
  <si>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</si>
  <si>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</si>
  <si>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</si>
  <si>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</si>
  <si>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</si>
  <si>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</si>
  <si>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</si>
  <si>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</si>
  <si>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</si>
  <si>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</si>
  <si>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</si>
  <si>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</si>
  <si>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</si>
  <si>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</si>
  <si>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</si>
  <si>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</si>
  <si>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</si>
  <si>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</si>
  <si>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</si>
  <si>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</si>
  <si>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</si>
  <si>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</si>
  <si>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</si>
  <si>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</si>
  <si>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</si>
  <si>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</si>
  <si>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</si>
  <si>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</si>
  <si>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</si>
  <si>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</si>
  <si>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</si>
  <si>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</si>
  <si>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</si>
  <si>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</si>
  <si>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</si>
  <si>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</si>
  <si>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</si>
  <si>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</si>
  <si>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</si>
  <si>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</si>
  <si>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</si>
  <si>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</si>
  <si>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</si>
  <si>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</si>
  <si>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</si>
  <si>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</si>
  <si>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</si>
  <si>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</si>
  <si>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</si>
  <si>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</si>
  <si>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</si>
  <si>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</si>
  <si>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</si>
  <si>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</si>
  <si>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</si>
  <si>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</si>
  <si>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</si>
  <si>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</si>
  <si>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</si>
  <si>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</si>
  <si>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</si>
  <si>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</si>
  <si>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</si>
  <si>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</si>
  <si>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</si>
  <si>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</si>
  <si>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</si>
  <si>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</si>
  <si>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</si>
  <si>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</si>
  <si>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</si>
  <si>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</si>
  <si>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</si>
  <si>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</si>
  <si>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</si>
  <si>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</si>
  <si>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</si>
  <si>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</si>
  <si>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</si>
  <si>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</si>
  <si>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</si>
  <si>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</si>
  <si>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</si>
  <si>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</si>
  <si>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</si>
  <si>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</si>
  <si>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</si>
  <si>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</si>
  <si>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</si>
  <si>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</si>
  <si>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</si>
  <si>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</si>
  <si>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</si>
  <si>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</si>
  <si>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</si>
  <si>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</si>
  <si>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</si>
  <si>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</si>
  <si>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</si>
  <si>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</si>
  <si>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</si>
  <si>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</si>
  <si>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</si>
  <si>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</si>
  <si>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</si>
  <si>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</si>
  <si>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</si>
  <si>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</si>
  <si>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</si>
  <si>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</si>
  <si>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</si>
  <si>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</si>
  <si>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</si>
  <si>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</si>
  <si>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</si>
  <si>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</si>
  <si>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</si>
  <si>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</si>
  <si>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</si>
  <si>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</si>
  <si>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</si>
  <si>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</si>
  <si>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</si>
  <si>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</si>
  <si>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</si>
  <si>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</si>
  <si>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</si>
  <si>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</si>
  <si>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</si>
  <si>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</si>
  <si>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</si>
  <si>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</si>
  <si>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</si>
  <si>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</si>
  <si>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</si>
  <si>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</si>
  <si>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</si>
  <si>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</si>
  <si>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</si>
  <si>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</si>
  <si>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</si>
  <si>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</si>
  <si>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</si>
  <si>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</si>
  <si>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</si>
  <si>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</si>
  <si>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</si>
  <si>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</si>
  <si>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</si>
  <si>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</si>
  <si>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</si>
  <si>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</si>
  <si>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</si>
  <si>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</si>
  <si>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</si>
  <si>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</si>
  <si>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</si>
  <si>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</si>
  <si>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</si>
  <si>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</si>
  <si>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</si>
  <si>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</si>
  <si>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</si>
  <si>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</si>
  <si>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</si>
  <si>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</si>
  <si>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</si>
  <si>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</si>
  <si>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</si>
  <si>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</si>
  <si>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</si>
  <si>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</si>
  <si>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</si>
  <si>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</si>
  <si>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</si>
  <si>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</si>
  <si>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</si>
  <si>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</si>
  <si>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</si>
  <si>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</si>
  <si>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</si>
  <si>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</si>
  <si>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</si>
  <si>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</si>
  <si>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</si>
  <si>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</si>
  <si>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</si>
  <si>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</si>
  <si>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</si>
  <si>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</si>
  <si>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</si>
  <si>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</si>
  <si>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</si>
  <si>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</si>
  <si>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</si>
  <si>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</si>
  <si>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</si>
  <si>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</si>
  <si>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</si>
  <si>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</si>
  <si>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</si>
  <si>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</si>
  <si>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</si>
  <si>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</si>
  <si>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</si>
  <si>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</si>
  <si>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</si>
  <si>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</si>
  <si>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</si>
  <si>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</si>
  <si>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</si>
  <si>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</si>
  <si>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</si>
  <si>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</si>
  <si>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</si>
  <si>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</si>
  <si>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</si>
  <si>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</si>
  <si>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</si>
  <si>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</si>
  <si>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</si>
  <si>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</si>
  <si>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</si>
  <si>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</si>
  <si>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</si>
  <si>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</si>
  <si>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</si>
  <si>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</si>
  <si>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</si>
  <si>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</si>
  <si>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</si>
  <si>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</si>
  <si>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</si>
  <si>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</si>
  <si>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</si>
  <si>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</si>
  <si>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</si>
  <si>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</si>
  <si>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</si>
  <si>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</si>
  <si>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</si>
  <si>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</si>
  <si>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</si>
  <si>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</si>
  <si>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</si>
  <si>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</si>
  <si>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</si>
  <si>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</si>
  <si>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</si>
  <si>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</si>
  <si>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</si>
  <si>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</si>
  <si>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</si>
  <si>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</si>
  <si>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</si>
  <si>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</si>
  <si>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</si>
  <si>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</si>
  <si>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</si>
  <si>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</si>
  <si>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</si>
  <si>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</si>
  <si>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</si>
  <si>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</si>
  <si>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</si>
  <si>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</si>
  <si>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</si>
  <si>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</si>
  <si>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</si>
  <si>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</si>
  <si>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</si>
  <si>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</si>
  <si>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</si>
  <si>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</si>
  <si>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</si>
  <si>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</si>
  <si>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</si>
  <si>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</si>
  <si>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</si>
  <si>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</si>
  <si>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</si>
  <si>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</si>
  <si>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</si>
  <si>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</si>
  <si>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</si>
  <si>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</si>
  <si>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</si>
  <si>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</si>
  <si>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</si>
  <si>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</si>
  <si>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</si>
  <si>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</si>
  <si>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</si>
  <si>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</si>
  <si>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</si>
  <si>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</si>
  <si>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</si>
  <si>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</si>
  <si>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</si>
  <si>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</si>
  <si>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</si>
  <si>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</si>
  <si>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</si>
  <si>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</si>
  <si>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</si>
  <si>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</si>
  <si>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</si>
  <si>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</si>
  <si>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</si>
  <si>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</si>
  <si>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</si>
  <si>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</si>
  <si>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</si>
  <si>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</si>
  <si>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</si>
  <si>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</si>
  <si>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</si>
  <si>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</si>
  <si>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</si>
  <si>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</si>
  <si>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</si>
  <si>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</si>
  <si>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</si>
  <si>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</si>
  <si>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</si>
  <si>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</si>
  <si>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</si>
  <si>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</si>
  <si>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</si>
  <si>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</si>
  <si>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</si>
  <si>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</si>
  <si>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</si>
  <si>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</si>
  <si>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</si>
  <si>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</si>
  <si>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</si>
  <si>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</si>
  <si>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</si>
  <si>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</si>
  <si>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</si>
  <si>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</si>
  <si>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</si>
  <si>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</si>
  <si>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</si>
  <si>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</si>
  <si>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</si>
  <si>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</si>
  <si>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</si>
  <si>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</si>
  <si>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</si>
  <si>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</si>
  <si>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</si>
  <si>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</si>
  <si>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</si>
  <si>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</si>
  <si>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</si>
  <si>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</si>
  <si>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</si>
  <si>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</si>
  <si>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</si>
  <si>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</si>
  <si>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</si>
  <si>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</si>
  <si>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</si>
  <si>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</si>
  <si>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</si>
  <si>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</si>
  <si>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</si>
  <si>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</si>
  <si>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</si>
  <si>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</si>
  <si>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</si>
  <si>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</si>
  <si>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</si>
  <si>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</si>
  <si>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</si>
  <si>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</si>
  <si>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</si>
  <si>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</si>
  <si>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</si>
  <si>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</si>
  <si>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</si>
  <si>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</si>
  <si>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</si>
  <si>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</si>
  <si>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</si>
  <si>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</si>
  <si>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</si>
  <si>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</si>
  <si>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</si>
  <si>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</si>
  <si>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</si>
  <si>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</si>
  <si>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</si>
  <si>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</si>
  <si>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</si>
  <si>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</si>
  <si>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</si>
  <si>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</si>
  <si>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</si>
  <si>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</si>
  <si>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</si>
  <si>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</si>
  <si>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</si>
  <si>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</si>
  <si>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</si>
  <si>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</si>
  <si>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</si>
  <si>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</si>
  <si>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</si>
  <si>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</si>
  <si>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</si>
  <si>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</si>
  <si>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</si>
  <si>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</si>
  <si>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</si>
  <si>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</si>
  <si>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</si>
  <si>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</si>
  <si>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</si>
  <si>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</si>
  <si>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</si>
  <si>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</si>
  <si>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</si>
  <si>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</si>
  <si>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</si>
  <si>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</si>
  <si>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</si>
  <si>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</si>
  <si>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</si>
  <si>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</si>
  <si>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</si>
  <si>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</si>
  <si>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</si>
  <si>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</si>
  <si>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</si>
  <si>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</si>
  <si>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</si>
  <si>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</si>
  <si>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</si>
  <si>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</si>
  <si>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</si>
  <si>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</si>
  <si>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</si>
  <si>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</si>
  <si>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</si>
  <si>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</si>
  <si>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</si>
  <si>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</si>
  <si>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</si>
  <si>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</si>
  <si>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</si>
  <si>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</si>
  <si>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</si>
  <si>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</si>
  <si>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</si>
  <si>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</si>
  <si>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</si>
  <si>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</si>
  <si>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</si>
  <si>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</si>
  <si>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</si>
  <si>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</si>
  <si>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</si>
  <si>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</si>
  <si>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</si>
  <si>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</si>
  <si>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</si>
  <si>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</si>
  <si>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</si>
  <si>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</si>
  <si>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</si>
  <si>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</si>
  <si>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</si>
  <si>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</si>
  <si>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</si>
  <si>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</si>
  <si>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</si>
  <si>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</si>
  <si>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</si>
  <si>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</si>
  <si>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</si>
  <si>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</si>
  <si>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</si>
  <si>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</si>
  <si>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</si>
  <si>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</si>
  <si>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</si>
  <si>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</si>
  <si>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</si>
  <si>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</si>
  <si>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</si>
  <si>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</si>
  <si>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</si>
  <si>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</si>
  <si>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</si>
  <si>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</si>
  <si>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</si>
  <si>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</si>
  <si>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</si>
  <si>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</si>
  <si>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</si>
  <si>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</si>
  <si>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</si>
  <si>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</si>
  <si>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</si>
  <si>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</si>
  <si>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</si>
  <si>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</si>
  <si>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</si>
  <si>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</si>
  <si>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</si>
  <si>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</si>
  <si>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</si>
  <si>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</si>
  <si>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</si>
  <si>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</si>
  <si>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</si>
  <si>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</si>
  <si>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</si>
  <si>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</si>
  <si>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</si>
  <si>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</si>
  <si>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</si>
  <si>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</si>
  <si>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</si>
  <si>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</si>
  <si>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</si>
  <si>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</si>
  <si>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</si>
  <si>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</si>
  <si>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</si>
  <si>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</si>
  <si>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</si>
  <si>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</si>
  <si>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</si>
  <si>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</si>
  <si>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</si>
  <si>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</si>
  <si>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</si>
  <si>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</si>
  <si>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</si>
  <si>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</si>
  <si>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</si>
  <si>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</si>
  <si>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</si>
  <si>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</si>
  <si>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</si>
  <si>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</si>
  <si>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</si>
  <si>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</si>
  <si>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</si>
  <si>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</si>
  <si>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</si>
  <si>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</si>
  <si>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</si>
  <si>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</si>
  <si>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</si>
  <si>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</si>
  <si>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</si>
  <si>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</si>
  <si>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</si>
  <si>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</si>
  <si>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</si>
  <si>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</si>
  <si>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</si>
  <si>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</si>
  <si>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</si>
  <si>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</si>
  <si>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</si>
  <si>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</si>
  <si>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</si>
  <si>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</si>
  <si>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</si>
  <si>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</si>
  <si>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</si>
  <si>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</si>
  <si>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</si>
  <si>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</si>
  <si>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</si>
  <si>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</si>
  <si>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</si>
  <si>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</si>
  <si>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</si>
  <si>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</si>
  <si>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</si>
  <si>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</si>
  <si>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</si>
  <si>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</si>
  <si>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</si>
  <si>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</si>
  <si>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</si>
  <si>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</si>
  <si>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</si>
  <si>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</si>
  <si>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</si>
  <si>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</si>
  <si>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</si>
  <si>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</si>
  <si>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</si>
  <si>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</si>
  <si>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</si>
  <si>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</si>
  <si>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</si>
  <si>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</si>
  <si>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</si>
  <si>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</si>
  <si>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</si>
  <si>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</si>
  <si>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</si>
  <si>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</si>
  <si>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</si>
  <si>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</si>
  <si>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</si>
  <si>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</si>
  <si>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</si>
  <si>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</si>
  <si>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</si>
  <si>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</si>
  <si>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</si>
  <si>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</si>
  <si>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</si>
  <si>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</si>
  <si>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</si>
  <si>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</si>
  <si>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</si>
  <si>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</si>
  <si>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</si>
  <si>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</si>
  <si>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</si>
  <si>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</si>
  <si>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</si>
  <si>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</si>
  <si>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</si>
  <si>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</si>
  <si>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</si>
  <si>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</si>
  <si>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</si>
  <si>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</si>
  <si>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</si>
  <si>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</si>
  <si>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</si>
  <si>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</si>
  <si>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</si>
  <si>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</si>
  <si>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</si>
  <si>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</si>
  <si>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</si>
  <si>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</si>
  <si>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</si>
  <si>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</si>
  <si>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</si>
  <si>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</si>
  <si>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</si>
  <si>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</si>
  <si>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</si>
  <si>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</si>
  <si>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</si>
  <si>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</si>
  <si>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</si>
  <si>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</si>
  <si>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</si>
  <si>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</si>
  <si>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</si>
  <si>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</si>
  <si>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</si>
  <si>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</si>
  <si>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</si>
  <si>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</si>
  <si>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</si>
  <si>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</si>
  <si>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</si>
  <si>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</si>
  <si>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</si>
  <si>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</si>
  <si>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</si>
  <si>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</si>
  <si>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</si>
  <si>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</si>
  <si>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</si>
  <si>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</si>
  <si>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</si>
  <si>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</si>
  <si>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</si>
  <si>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</si>
  <si>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</si>
  <si>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</si>
  <si>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</si>
  <si>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</si>
  <si>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</si>
  <si>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</si>
  <si>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</si>
  <si>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</si>
  <si>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</si>
  <si>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</si>
  <si>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</si>
  <si>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</si>
  <si>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</si>
  <si>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</si>
  <si>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</si>
  <si>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</si>
  <si>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</si>
  <si>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</si>
  <si>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</si>
  <si>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</si>
  <si>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</si>
  <si>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</si>
  <si>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</si>
  <si>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</si>
  <si>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</si>
  <si>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</si>
  <si>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</si>
  <si>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</si>
  <si>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</si>
  <si>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</si>
  <si>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</si>
  <si>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</si>
  <si>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</si>
  <si>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</si>
  <si>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</si>
  <si>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</si>
  <si>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</si>
  <si>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</si>
  <si>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</si>
  <si>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</si>
  <si>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</si>
  <si>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</si>
  <si>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</si>
  <si>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</si>
  <si>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</si>
  <si>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</si>
  <si>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</si>
  <si>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</si>
  <si>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</si>
  <si>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</si>
  <si>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</si>
  <si>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</si>
  <si>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</si>
  <si>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</si>
  <si>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</si>
  <si>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</si>
  <si>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</si>
  <si>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</si>
  <si>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</si>
  <si>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</si>
  <si>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</si>
  <si>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</si>
  <si>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</si>
  <si>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</si>
  <si>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</si>
  <si>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</si>
  <si>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</si>
  <si>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</si>
  <si>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</si>
  <si>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</si>
  <si>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</si>
  <si>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</si>
  <si>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</si>
  <si>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</si>
  <si>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</si>
  <si>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</si>
  <si>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</si>
  <si>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</si>
  <si>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</si>
  <si>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</si>
  <si>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</si>
  <si>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</si>
  <si>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</si>
  <si>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</si>
  <si>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</si>
  <si>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</si>
  <si>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</si>
  <si>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</si>
  <si>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</si>
  <si>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</si>
  <si>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</si>
  <si>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</si>
  <si>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</si>
  <si>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</si>
  <si>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</si>
  <si>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</si>
  <si>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</si>
  <si>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</si>
  <si>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</si>
  <si>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</si>
  <si>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</si>
  <si>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</si>
  <si>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</si>
  <si>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</si>
  <si>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</si>
  <si>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</si>
  <si>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</si>
  <si>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</si>
  <si>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</si>
  <si>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</si>
  <si>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</si>
  <si>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</si>
  <si>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</si>
  <si>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</si>
  <si>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</si>
  <si>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</si>
  <si>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</si>
  <si>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</si>
  <si>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</si>
  <si>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</si>
  <si>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</si>
  <si>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</si>
  <si>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</si>
  <si>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</si>
  <si>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</si>
  <si>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</si>
  <si>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</si>
  <si>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</si>
  <si>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</si>
  <si>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</si>
  <si>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</si>
  <si>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</si>
  <si>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</si>
  <si>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</si>
  <si>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</si>
  <si>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</si>
  <si>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</si>
  <si>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</si>
  <si>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</si>
  <si>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</si>
  <si>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</si>
  <si>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</si>
  <si>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</si>
  <si>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</si>
  <si>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</si>
  <si>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</si>
  <si>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</si>
  <si>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</si>
  <si>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</si>
  <si>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</si>
  <si>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</si>
  <si>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</si>
  <si>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</si>
  <si>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</si>
  <si>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</si>
  <si>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</si>
  <si>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</si>
  <si>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</si>
  <si>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</si>
  <si>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</si>
  <si>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</si>
  <si>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</si>
  <si>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</si>
  <si>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</si>
  <si>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</si>
  <si>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</si>
  <si>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</si>
  <si>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</si>
  <si>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</si>
  <si>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</si>
  <si>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</si>
  <si>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</si>
  <si>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</si>
  <si>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</si>
  <si>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</si>
  <si>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</si>
  <si>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</si>
  <si>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</si>
  <si>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</si>
  <si>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</si>
  <si>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</si>
  <si>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</si>
  <si>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</si>
  <si>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</si>
  <si>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</si>
  <si>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</si>
  <si>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</si>
  <si>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</si>
  <si>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</si>
  <si>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</si>
  <si>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</si>
  <si>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</si>
  <si>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</si>
  <si>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</si>
  <si>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</si>
  <si>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</si>
  <si>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</si>
  <si>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</si>
  <si>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</si>
  <si>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</si>
  <si>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</si>
  <si>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</si>
  <si>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</si>
  <si>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</si>
  <si>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</si>
  <si>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</si>
  <si>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</si>
  <si>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</si>
  <si>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</si>
  <si>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</si>
  <si>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</si>
  <si>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</si>
  <si>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</si>
  <si>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</si>
  <si>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</si>
  <si>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</si>
  <si>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</si>
  <si>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</si>
  <si>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</si>
  <si>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</si>
  <si>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</si>
  <si>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</si>
  <si>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</si>
  <si>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</si>
  <si>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</si>
  <si>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</si>
  <si>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</si>
  <si>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</si>
  <si>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</si>
  <si>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</si>
  <si>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</si>
  <si>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</si>
  <si>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</si>
  <si>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</si>
  <si>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</si>
  <si>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</si>
  <si>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</si>
  <si>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</si>
  <si>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</si>
  <si>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</si>
  <si>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</si>
  <si>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</si>
  <si>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</si>
  <si>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</si>
  <si>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</si>
  <si>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</si>
  <si>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</si>
  <si>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</si>
  <si>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</si>
  <si>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</si>
  <si>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</si>
  <si>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</si>
  <si>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</si>
  <si>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</si>
  <si>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</si>
  <si>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</si>
  <si>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</si>
  <si>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</si>
  <si>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</si>
  <si>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</si>
  <si>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</si>
  <si>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</si>
  <si>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</si>
  <si>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</si>
  <si>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</si>
  <si>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</si>
  <si>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</si>
  <si>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</si>
  <si>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</si>
  <si>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</si>
  <si>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</si>
  <si>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</si>
  <si>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</si>
  <si>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</si>
  <si>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</si>
  <si>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</si>
  <si>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</si>
  <si>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</si>
  <si>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</si>
  <si>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</si>
  <si>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</si>
  <si>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</si>
  <si>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</si>
  <si>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</si>
  <si>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</si>
  <si>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</si>
  <si>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</si>
  <si>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</si>
  <si>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</si>
  <si>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</si>
  <si>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</si>
  <si>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</si>
  <si>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</si>
  <si>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</si>
  <si>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</si>
  <si>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</si>
  <si>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</si>
  <si>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</si>
  <si>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</si>
  <si>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</si>
  <si>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</si>
  <si>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</si>
  <si>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</si>
  <si>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</si>
  <si>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</si>
  <si>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</si>
  <si>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</si>
  <si>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</si>
  <si>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</si>
  <si>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</si>
  <si>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</si>
  <si>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</si>
  <si>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</si>
  <si>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</si>
  <si>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</si>
  <si>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</si>
  <si>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</si>
  <si>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</si>
  <si>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</si>
  <si>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</si>
  <si>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</si>
  <si>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</si>
  <si>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</si>
  <si>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</si>
  <si>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</si>
  <si>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</si>
  <si>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</si>
  <si>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</si>
  <si>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</si>
  <si>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</si>
  <si>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</si>
  <si>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</si>
  <si>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</si>
  <si>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</si>
  <si>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</si>
  <si>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</si>
  <si>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</si>
  <si>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</si>
  <si>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</si>
  <si>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</si>
  <si>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</si>
  <si>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</si>
  <si>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</si>
  <si>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</si>
  <si>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</si>
  <si>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</si>
  <si>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</si>
  <si>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</si>
  <si>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</si>
  <si>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</si>
  <si>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</si>
  <si>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</si>
  <si>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</si>
  <si>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</si>
  <si>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</si>
  <si>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</si>
  <si>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</si>
  <si>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</si>
  <si>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</si>
  <si>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</si>
  <si>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</si>
  <si>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</si>
  <si>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</si>
  <si>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</si>
  <si>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</si>
  <si>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</si>
  <si>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</si>
  <si>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</si>
  <si>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</si>
  <si>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</si>
  <si>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</si>
  <si>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</si>
  <si>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</si>
  <si>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</si>
  <si>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</si>
  <si>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</si>
  <si>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</si>
  <si>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</si>
  <si>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</si>
  <si>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</si>
  <si>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</si>
  <si>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</si>
  <si>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</si>
  <si>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</si>
  <si>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</si>
  <si>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</si>
  <si>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</si>
  <si>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</si>
  <si>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</si>
  <si>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</si>
  <si>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</si>
  <si>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</si>
  <si>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</si>
  <si>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</si>
  <si>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</si>
  <si>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</si>
  <si>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</si>
  <si>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</si>
  <si>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</si>
  <si>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</si>
  <si>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</si>
  <si>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</si>
  <si>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</si>
  <si>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</si>
  <si>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</si>
  <si>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</si>
  <si>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</si>
  <si>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</si>
  <si>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</si>
  <si>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</si>
  <si>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</si>
  <si>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</si>
  <si>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</si>
  <si>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</si>
  <si>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</si>
  <si>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</si>
  <si>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</si>
  <si>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</si>
  <si>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</si>
  <si>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</si>
  <si>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</si>
  <si>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</si>
  <si>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</si>
  <si>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</si>
  <si>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</si>
  <si>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</si>
  <si>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</si>
  <si>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</si>
  <si>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</si>
  <si>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</si>
  <si>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</si>
  <si>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</si>
  <si>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</si>
  <si>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</si>
  <si>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</si>
  <si>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</si>
  <si>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</si>
  <si>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</si>
  <si>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</si>
  <si>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</si>
  <si>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</si>
  <si>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</si>
  <si>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</si>
  <si>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</si>
  <si>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</si>
  <si>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</si>
  <si>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</si>
  <si>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</si>
  <si>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</si>
  <si>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</si>
  <si>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</si>
  <si>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</si>
  <si>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</si>
  <si>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</si>
  <si>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</si>
  <si>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</si>
  <si>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</si>
  <si>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</si>
  <si>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</si>
  <si>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</si>
  <si>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</si>
  <si>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</si>
  <si>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</si>
  <si>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</si>
  <si>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</si>
  <si>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</si>
  <si>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</si>
  <si>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</si>
  <si>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</si>
  <si>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</si>
  <si>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</si>
  <si>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</si>
  <si>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</si>
  <si>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</si>
  <si>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</si>
  <si>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</si>
  <si>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</si>
  <si>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</si>
  <si>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</si>
  <si>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</si>
  <si>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</si>
  <si>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</si>
  <si>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</si>
  <si>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</si>
  <si>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</si>
  <si>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</si>
  <si>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</si>
  <si>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</si>
  <si>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</si>
  <si>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</si>
  <si>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</si>
  <si>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</si>
  <si>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</si>
  <si>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</si>
  <si>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</si>
  <si>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</si>
  <si>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</si>
  <si>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</si>
  <si>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</si>
  <si>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</si>
  <si>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</si>
  <si>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</si>
  <si>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</si>
  <si>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</si>
  <si>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</si>
  <si>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</si>
  <si>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</si>
  <si>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</si>
  <si>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</si>
  <si>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</si>
  <si>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</si>
  <si>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</si>
  <si>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</si>
  <si>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</si>
  <si>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</si>
  <si>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</si>
  <si>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</si>
  <si>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</si>
  <si>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</si>
  <si>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</si>
  <si>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</si>
  <si>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</si>
  <si>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</si>
  <si>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</si>
  <si>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</si>
  <si>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</si>
  <si>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</si>
  <si>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</si>
  <si>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</si>
  <si>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</si>
  <si>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</si>
  <si>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</si>
  <si>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</si>
  <si>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</si>
  <si>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</si>
  <si>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</si>
  <si>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</si>
  <si>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</si>
  <si>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</si>
  <si>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</si>
  <si>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</si>
  <si>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</si>
  <si>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</si>
  <si>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</si>
  <si>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</si>
  <si>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</si>
  <si>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</si>
  <si>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</si>
  <si>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</si>
  <si>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</si>
  <si>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</si>
  <si>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</si>
  <si>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</si>
  <si>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</si>
  <si>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</si>
  <si>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</si>
  <si>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</si>
  <si>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</si>
  <si>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</si>
  <si>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</si>
  <si>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</si>
  <si>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</si>
  <si>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</si>
  <si>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</si>
  <si>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</si>
  <si>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</si>
  <si>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</si>
  <si>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</si>
  <si>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</si>
  <si>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</si>
  <si>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</si>
  <si>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</si>
  <si>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</si>
  <si>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</si>
  <si>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</si>
  <si>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</si>
  <si>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</si>
  <si>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</si>
  <si>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</si>
  <si>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</si>
  <si>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</si>
  <si>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</si>
  <si>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</si>
  <si>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</si>
  <si>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</si>
  <si>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</si>
  <si>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</si>
  <si>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</si>
  <si>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</si>
  <si>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</si>
  <si>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</si>
  <si>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</si>
  <si>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</si>
  <si>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</si>
  <si>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</si>
  <si>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</si>
  <si>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</si>
  <si>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</si>
  <si>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</si>
  <si>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</si>
  <si>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</si>
  <si>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</si>
  <si>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</si>
  <si>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</si>
  <si>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</si>
  <si>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</si>
  <si>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</si>
  <si>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</si>
  <si>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</si>
  <si>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</si>
  <si>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</si>
  <si>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</si>
  <si>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</si>
  <si>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</si>
  <si>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</si>
  <si>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</si>
  <si>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</si>
  <si>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</si>
  <si>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</si>
  <si>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</si>
  <si>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</si>
  <si>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</si>
  <si>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</si>
  <si>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</si>
  <si>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</si>
  <si>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</si>
  <si>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</si>
  <si>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</si>
  <si>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</si>
  <si>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</si>
  <si>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</si>
  <si>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</si>
  <si>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</si>
  <si>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</si>
  <si>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</si>
  <si>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</si>
  <si>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</si>
  <si>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</si>
  <si>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</si>
  <si>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</si>
  <si>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</si>
  <si>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</si>
  <si>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</si>
  <si>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</si>
  <si>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</si>
  <si>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</si>
  <si>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</si>
  <si>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</si>
  <si>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</si>
  <si>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</si>
  <si>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</si>
  <si>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</si>
  <si>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</si>
  <si>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</si>
  <si>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</si>
  <si>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</si>
  <si>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</si>
  <si>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</si>
  <si>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</si>
  <si>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</si>
  <si>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</si>
  <si>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</si>
  <si>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</si>
  <si>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</si>
  <si>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</si>
  <si>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</si>
  <si>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</si>
  <si>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</si>
  <si>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</si>
  <si>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</si>
  <si>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</si>
  <si>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</si>
  <si>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</si>
  <si>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</si>
  <si>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</si>
  <si>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</si>
  <si>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</si>
  <si>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</si>
  <si>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</si>
  <si>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</si>
  <si>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</si>
  <si>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</si>
  <si>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</si>
  <si>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</si>
  <si>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</si>
  <si>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</si>
  <si>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</si>
  <si>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</si>
  <si>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</si>
  <si>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</si>
  <si>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</si>
  <si>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</si>
  <si>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</si>
  <si>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</si>
  <si>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</si>
  <si>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</si>
  <si>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</si>
  <si>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</si>
  <si>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</si>
  <si>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</si>
  <si>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</si>
  <si>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</si>
  <si>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</si>
  <si>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</si>
  <si>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</si>
  <si>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</si>
  <si>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</si>
  <si>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</si>
  <si>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</si>
  <si>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</si>
  <si>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</si>
  <si>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</si>
  <si>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</si>
  <si>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</si>
  <si>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</si>
  <si>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</si>
  <si>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</si>
  <si>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</si>
  <si>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</si>
  <si>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</si>
  <si>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</si>
  <si>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</si>
  <si>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</si>
  <si>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</si>
  <si>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</si>
  <si>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</si>
  <si>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</si>
  <si>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</si>
  <si>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</si>
  <si>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</si>
  <si>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</si>
  <si>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</si>
  <si>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</si>
  <si>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</si>
  <si>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</si>
  <si>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</si>
  <si>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</si>
  <si>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</si>
  <si>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</si>
  <si>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</si>
  <si>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</si>
  <si>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</si>
  <si>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</si>
  <si>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</si>
  <si>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</si>
  <si>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</si>
  <si>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</si>
  <si>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</si>
  <si>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</si>
  <si>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</si>
  <si>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</si>
  <si>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</si>
  <si>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</si>
  <si>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</si>
  <si>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</si>
  <si>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</si>
  <si>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</si>
  <si>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</si>
  <si>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</si>
  <si>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</si>
  <si>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</si>
  <si>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</si>
  <si>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</si>
  <si>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</si>
  <si>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</si>
  <si>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</si>
  <si>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</si>
  <si>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</si>
  <si>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</si>
  <si>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</si>
  <si>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</si>
  <si>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</si>
  <si>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</si>
  <si>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</si>
  <si>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</si>
  <si>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</si>
  <si>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</si>
  <si>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</si>
  <si>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</si>
  <si>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</si>
  <si>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</si>
  <si>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</si>
  <si>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</si>
  <si>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</si>
  <si>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</si>
  <si>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</si>
  <si>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</si>
  <si>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</si>
  <si>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</si>
  <si>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</si>
  <si>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</si>
  <si>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</si>
  <si>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</si>
  <si>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</si>
  <si>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</si>
  <si>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</si>
  <si>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</si>
  <si>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</si>
  <si>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</si>
  <si>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</si>
  <si>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</si>
  <si>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</si>
  <si>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</si>
  <si>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</si>
  <si>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</si>
  <si>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</si>
  <si>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</si>
  <si>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</si>
  <si>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</si>
  <si>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</si>
  <si>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</si>
  <si>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</si>
  <si>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</si>
  <si>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</si>
  <si>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</si>
  <si>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</si>
  <si>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</si>
  <si>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</si>
  <si>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</si>
  <si>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</si>
  <si>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</si>
  <si>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</si>
  <si>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</si>
  <si>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</si>
  <si>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</si>
  <si>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</si>
  <si>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</si>
  <si>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</si>
  <si>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</si>
  <si>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</si>
  <si>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</si>
  <si>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</si>
  <si>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</si>
  <si>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</si>
  <si>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</si>
  <si>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</si>
  <si>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</si>
  <si>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</si>
  <si>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</si>
  <si>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</si>
  <si>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</si>
  <si>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</si>
  <si>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</si>
  <si>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</si>
  <si>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</si>
  <si>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</si>
  <si>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</si>
  <si>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</si>
  <si>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</si>
  <si>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</si>
  <si>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</si>
  <si>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</si>
  <si>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</si>
  <si>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</si>
  <si>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</si>
  <si>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</si>
  <si>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</si>
  <si>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</si>
  <si>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</si>
  <si>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</si>
  <si>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</si>
  <si>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</si>
  <si>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</si>
  <si>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</si>
  <si>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</si>
  <si>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</si>
  <si>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</si>
  <si>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</si>
  <si>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</si>
  <si>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</si>
  <si>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</si>
  <si>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</si>
  <si>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</si>
  <si>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</si>
  <si>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</si>
  <si>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</si>
  <si>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</si>
  <si>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</si>
  <si>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</si>
  <si>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</si>
  <si>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</si>
  <si>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</si>
  <si>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</si>
  <si>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</si>
  <si>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</si>
  <si>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</si>
  <si>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</si>
  <si>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</si>
  <si>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</si>
  <si>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</si>
  <si>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</si>
  <si>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</si>
  <si>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</si>
  <si>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</si>
  <si>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</si>
  <si>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</si>
  <si>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</si>
  <si>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</si>
  <si>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</si>
  <si>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</si>
  <si>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</si>
  <si>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</si>
  <si>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</si>
  <si>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</si>
  <si>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</si>
  <si>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</si>
  <si>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</si>
  <si>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</si>
  <si>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</si>
  <si>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</si>
  <si>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</si>
  <si>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</si>
  <si>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</si>
  <si>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</si>
  <si>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</si>
  <si>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</si>
  <si>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</si>
  <si>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</si>
  <si>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</si>
  <si>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</si>
  <si>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</si>
  <si>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</si>
  <si>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</si>
  <si>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</si>
  <si>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</si>
  <si>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</si>
  <si>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</si>
  <si>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</si>
  <si>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</si>
  <si>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</si>
  <si>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</si>
  <si>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</si>
  <si>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</si>
  <si>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</si>
  <si>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</si>
  <si>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</si>
  <si>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</si>
  <si>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</si>
  <si>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</si>
  <si>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</si>
  <si>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</si>
  <si>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</si>
  <si>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</si>
  <si>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</si>
  <si>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</si>
  <si>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</si>
  <si>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</si>
  <si>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</si>
  <si>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</si>
  <si>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</si>
  <si>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</si>
  <si>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</si>
  <si>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</si>
  <si>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</si>
  <si>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</si>
  <si>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</si>
  <si>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</si>
  <si>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</si>
  <si>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</si>
  <si>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</si>
  <si>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</si>
  <si>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</si>
  <si>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</si>
  <si>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</si>
  <si>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</si>
  <si>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</si>
  <si>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</si>
  <si>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</si>
  <si>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</si>
  <si>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</si>
  <si>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</si>
  <si>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</si>
  <si>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</si>
  <si>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</si>
  <si>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</si>
  <si>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</si>
  <si>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</si>
  <si>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</si>
  <si>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</si>
  <si>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</si>
  <si>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</si>
  <si>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</si>
  <si>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</si>
  <si>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</si>
  <si>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</si>
  <si>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</si>
  <si>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</si>
  <si>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</si>
  <si>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</si>
  <si>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</si>
  <si>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</si>
  <si>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</si>
  <si>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</si>
  <si>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</si>
  <si>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</si>
  <si>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</si>
  <si>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</si>
  <si>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</si>
  <si>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</si>
  <si>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</si>
  <si>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</si>
  <si>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</si>
  <si>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</si>
  <si>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</si>
  <si>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</si>
  <si>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</si>
  <si>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</si>
  <si>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</si>
  <si>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</si>
  <si>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</si>
  <si>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</si>
  <si>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</si>
  <si>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</si>
  <si>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</si>
  <si>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</si>
  <si>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</si>
  <si>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</si>
  <si>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</si>
  <si>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</si>
  <si>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</si>
  <si>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</si>
  <si>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</si>
  <si>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</si>
  <si>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</si>
  <si>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</si>
  <si>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</si>
  <si>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</si>
  <si>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</si>
  <si>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</si>
  <si>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</si>
  <si>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</si>
  <si>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</si>
  <si>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4./2010: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</si>
  <si>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</si>
  <si>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</si>
  <si>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</si>
  <si>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</si>
  <si>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</si>
  <si>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</si>
  <si>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change/2010: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</si>
  <si>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</si>
  <si>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</si>
  <si>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</si>
  <si>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</si>
  <si>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</si>
  <si>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</si>
  <si>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</si>
  <si>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</si>
  <si>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</si>
  <si>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</si>
  <si>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</si>
  <si>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</si>
  <si>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</si>
  <si>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</si>
  <si>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</si>
  <si>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</si>
  <si>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</si>
  <si>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</si>
  <si>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</si>
  <si>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</si>
  <si>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</si>
  <si>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</si>
  <si>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</si>
  <si>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</si>
  <si>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</si>
  <si>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</si>
  <si>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</si>
  <si>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</si>
  <si>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</si>
  <si>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</si>
  <si>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</si>
  <si>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</si>
  <si>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</si>
  <si>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</si>
  <si>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</si>
  <si>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</si>
  <si>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</si>
  <si>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</si>
  <si>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</si>
  <si>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NE,IE</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</si>
  <si>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</si>
  <si>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</si>
  <si>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</si>
  <si>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</si>
  <si>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</si>
  <si>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</si>
  <si>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</si>
  <si>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</si>
  <si>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</si>
  <si>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</si>
  <si>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</si>
  <si>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</si>
  <si>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</si>
  <si>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</si>
  <si>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</si>
  <si>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</si>
  <si>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</si>
  <si>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</si>
  <si>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</si>
  <si>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</si>
  <si>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</si>
  <si>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</si>
  <si>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</si>
  <si>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</si>
  <si>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</si>
  <si>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</si>
  <si>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</si>
  <si>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</si>
  <si>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</si>
  <si>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</si>
  <si>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</si>
  <si>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</si>
  <si>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</si>
  <si>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</si>
  <si>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Waste</t>
  </si>
  <si>
    <t>5.B  Biological Treatment of Solid Waste/5.B.2  Anaerobic Digestion at Biogas Facilities/5.B.2.b  Other (please specify)</t>
  </si>
  <si>
    <t>The emissions from this category is energy recovered in the category 1.A.5</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</si>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</sst>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16942.79933645183</v>
      </c>
      <c r="E20" s="3418" t="n">
        <v>6.29655836439748</v>
      </c>
      <c r="F20" s="3415" t="n">
        <v>338.97961206940386</v>
      </c>
      <c r="G20" s="3418" t="n">
        <v>1242.9252442544807</v>
      </c>
      <c r="H20" s="3418" t="n">
        <v>3533.982611232317</v>
      </c>
      <c r="I20" s="3415" t="n">
        <v>391.16485788689414</v>
      </c>
      <c r="J20" s="3415" t="s">
        <v>2996</v>
      </c>
      <c r="K20" s="26"/>
      <c r="L20" s="26"/>
      <c r="M20" s="26"/>
    </row>
    <row r="21" spans="1:13" ht="12" customHeight="1" x14ac:dyDescent="0.15">
      <c r="A21" s="947"/>
      <c r="B21" s="2612"/>
      <c r="C21" s="123" t="s">
        <v>171</v>
      </c>
      <c r="D21" s="3415" t="n">
        <v>5133.7262550000005</v>
      </c>
      <c r="E21" s="3418" t="s">
        <v>2943</v>
      </c>
      <c r="F21" s="3415" t="n">
        <v>112.06924414665001</v>
      </c>
      <c r="G21" s="3418" t="n">
        <v>410.92056187105004</v>
      </c>
      <c r="H21" s="3418" t="n">
        <v>105.501652892562</v>
      </c>
      <c r="I21" s="3415" t="s">
        <v>2943</v>
      </c>
      <c r="J21" s="3415" t="s">
        <v>2997</v>
      </c>
      <c r="K21" s="26"/>
      <c r="L21" s="26"/>
      <c r="M21" s="26"/>
    </row>
    <row r="22" spans="1:13" ht="13.5" customHeight="1" x14ac:dyDescent="0.15">
      <c r="A22" s="947"/>
      <c r="B22" s="2612"/>
      <c r="C22" s="123" t="s">
        <v>2011</v>
      </c>
      <c r="D22" s="3415" t="n">
        <v>845.2200000000001</v>
      </c>
      <c r="E22" s="3418" t="n">
        <v>3.99709090909091</v>
      </c>
      <c r="F22" s="3415" t="n">
        <v>16.9044</v>
      </c>
      <c r="G22" s="3418" t="n">
        <v>61.9828</v>
      </c>
      <c r="H22" s="3418" t="n">
        <v>66.666666666667</v>
      </c>
      <c r="I22" s="3415" t="n">
        <v>12.38754432</v>
      </c>
      <c r="J22" s="3415" t="s">
        <v>2998</v>
      </c>
      <c r="K22" s="26"/>
      <c r="L22" s="26"/>
      <c r="M22" s="26"/>
    </row>
    <row r="23" spans="1:13" ht="13.5" customHeight="1" x14ac:dyDescent="0.15">
      <c r="A23" s="947"/>
      <c r="B23" s="2612"/>
      <c r="C23" s="123" t="s">
        <v>2012</v>
      </c>
      <c r="D23" s="3415" t="n">
        <v>2378.637304</v>
      </c>
      <c r="E23" s="3418" t="n">
        <v>30.20877300800502</v>
      </c>
      <c r="F23" s="3415" t="n">
        <v>65.43845300661359</v>
      </c>
      <c r="G23" s="3418" t="n">
        <v>239.94099435758312</v>
      </c>
      <c r="H23" s="3418" t="n">
        <v>84.126829268293</v>
      </c>
      <c r="I23" s="3415" t="n">
        <v>263.47095274466665</v>
      </c>
      <c r="J23" s="3415" t="s">
        <v>2999</v>
      </c>
      <c r="K23" s="26"/>
      <c r="L23" s="26"/>
      <c r="M23" s="26"/>
    </row>
    <row r="24" spans="1:13" ht="13.5" customHeight="1" x14ac:dyDescent="0.15">
      <c r="A24" s="947"/>
      <c r="B24" s="2612"/>
      <c r="C24" s="123" t="s">
        <v>175</v>
      </c>
      <c r="D24" s="3415" t="n">
        <v>4237.067751999999</v>
      </c>
      <c r="E24" s="3418" t="s">
        <v>2942</v>
      </c>
      <c r="F24" s="3415" t="n">
        <v>63.64075763503999</v>
      </c>
      <c r="G24" s="3418" t="n">
        <v>233.3494446618133</v>
      </c>
      <c r="H24" s="3418" t="s">
        <v>2943</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29537.45064745183</v>
      </c>
      <c r="E27" s="3418" t="n">
        <v>6.15880708909549</v>
      </c>
      <c r="F27" s="3418" t="n">
        <v>597.0324668577074</v>
      </c>
      <c r="G27" s="3418" t="n">
        <v>2189.1190451449274</v>
      </c>
      <c r="H27" s="3418" t="n">
        <v>20.051200921467</v>
      </c>
      <c r="I27" s="3418" t="n">
        <v>667.0233549515608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58951.35268405032</v>
      </c>
      <c r="E29" s="3418" t="n">
        <v>20.11937349200987</v>
      </c>
      <c r="F29" s="3415" t="n">
        <v>1111.306544515347</v>
      </c>
      <c r="G29" s="3418" t="n">
        <v>4074.790663222939</v>
      </c>
      <c r="H29" s="3418" t="n">
        <v>59.482517304604</v>
      </c>
      <c r="I29" s="3415" t="n">
        <v>4348.902369201896</v>
      </c>
      <c r="J29" s="3415" t="s">
        <v>3000</v>
      </c>
      <c r="K29" s="26"/>
      <c r="L29" s="26"/>
      <c r="M29" s="26"/>
    </row>
    <row r="30" spans="1:13" ht="13.5" customHeight="1" x14ac:dyDescent="0.15">
      <c r="A30" s="124"/>
      <c r="B30" s="2612"/>
      <c r="C30" s="123" t="s">
        <v>184</v>
      </c>
      <c r="D30" s="3415" t="n">
        <v>1425.25436235859</v>
      </c>
      <c r="E30" s="3418" t="s">
        <v>2942</v>
      </c>
      <c r="F30" s="3415" t="n">
        <v>37.91341040882302</v>
      </c>
      <c r="G30" s="3418" t="n">
        <v>139.0158381656844</v>
      </c>
      <c r="H30" s="3418" t="n">
        <v>3.912936991912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60376.607046408906</v>
      </c>
      <c r="E38" s="3418" t="n">
        <v>19.64443416964339</v>
      </c>
      <c r="F38" s="3418" t="n">
        <v>1149.21995492417</v>
      </c>
      <c r="G38" s="3418" t="n">
        <v>4213.8065013886235</v>
      </c>
      <c r="H38" s="3418" t="n">
        <v>26.82906465078</v>
      </c>
      <c r="I38" s="3418" t="n">
        <v>4348.902369201896</v>
      </c>
      <c r="J38" s="3416" t="s">
        <v>1185</v>
      </c>
      <c r="K38" s="26"/>
      <c r="L38" s="26"/>
      <c r="M38" s="26"/>
    </row>
    <row r="39" spans="1:13" ht="17.25" customHeight="1" x14ac:dyDescent="0.15">
      <c r="A39" s="954" t="s">
        <v>195</v>
      </c>
      <c r="B39" s="964"/>
      <c r="C39" s="958" t="s">
        <v>2015</v>
      </c>
      <c r="D39" s="3415" t="n">
        <v>17495.76</v>
      </c>
      <c r="E39" s="3418" t="n">
        <v>12.65262399159983</v>
      </c>
      <c r="F39" s="3415" t="n">
        <v>263.78</v>
      </c>
      <c r="G39" s="3418" t="n">
        <v>967.1933333333333</v>
      </c>
      <c r="H39" s="3418" t="n">
        <v>8.318782432736</v>
      </c>
      <c r="I39" s="3415" t="n">
        <v>811.68</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17495.76</v>
      </c>
      <c r="E41" s="3418" t="n">
        <v>12.65262399159983</v>
      </c>
      <c r="F41" s="3418" t="n">
        <v>263.78</v>
      </c>
      <c r="G41" s="3418" t="n">
        <v>967.1933333333333</v>
      </c>
      <c r="H41" s="3418" t="n">
        <v>8.318782432736</v>
      </c>
      <c r="I41" s="3418" t="n">
        <v>811.68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2.377534</v>
      </c>
      <c r="C9" s="3416" t="s">
        <v>1185</v>
      </c>
      <c r="D9" s="3416" t="s">
        <v>1185</v>
      </c>
      <c r="E9" s="3418" t="n">
        <v>0.0321901184</v>
      </c>
      <c r="F9" s="3418" t="n">
        <v>15.2952140236</v>
      </c>
      <c r="G9" s="3418" t="n">
        <v>19.7398588330519</v>
      </c>
    </row>
    <row r="10" spans="1:7" ht="13.5" customHeight="1" x14ac:dyDescent="0.15">
      <c r="A10" s="977" t="s">
        <v>2028</v>
      </c>
      <c r="B10" s="3415" t="n">
        <v>2.377534</v>
      </c>
      <c r="C10" s="3418" t="n">
        <v>6.446765489789</v>
      </c>
      <c r="D10" s="3418" t="n">
        <v>8.30266100634182</v>
      </c>
      <c r="E10" s="3418" t="n">
        <v>0.0321901184</v>
      </c>
      <c r="F10" s="3418" t="n">
        <v>15.2952140236</v>
      </c>
      <c r="G10" s="3418" t="n">
        <v>19.7398588330519</v>
      </c>
    </row>
    <row r="11" spans="1:7" ht="12" customHeight="1" x14ac:dyDescent="0.15">
      <c r="A11" s="851" t="s">
        <v>249</v>
      </c>
      <c r="B11" s="3416" t="s">
        <v>1185</v>
      </c>
      <c r="C11" s="3418" t="n">
        <v>5.843765489789</v>
      </c>
      <c r="D11" s="3418" t="n">
        <v>8.30266100634182</v>
      </c>
      <c r="E11" s="3415" t="n">
        <v>0.0321901184</v>
      </c>
      <c r="F11" s="3415" t="n">
        <v>13.8615610216</v>
      </c>
      <c r="G11" s="3415" t="n">
        <v>19.7398588330519</v>
      </c>
    </row>
    <row r="12" spans="1:7" ht="12" customHeight="1" x14ac:dyDescent="0.15">
      <c r="A12" s="851" t="s">
        <v>250</v>
      </c>
      <c r="B12" s="3416" t="s">
        <v>1185</v>
      </c>
      <c r="C12" s="3418" t="n">
        <v>0.603</v>
      </c>
      <c r="D12" s="3418" t="s">
        <v>2943</v>
      </c>
      <c r="E12" s="3415" t="s">
        <v>2943</v>
      </c>
      <c r="F12" s="3415" t="n">
        <v>1.433653002</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0.00302</v>
      </c>
      <c r="C17" s="3418" t="n">
        <v>30.0</v>
      </c>
      <c r="D17" s="3418" t="s">
        <v>2943</v>
      </c>
      <c r="E17" s="3415" t="s">
        <v>2943</v>
      </c>
      <c r="F17" s="3415" t="n">
        <v>0.0906</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0.00833849268</v>
      </c>
      <c r="I9" s="3418" t="s">
        <v>2945</v>
      </c>
      <c r="J9" s="3418" t="n">
        <v>0.3250785928</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13.083</v>
      </c>
      <c r="E11" s="3418" t="n">
        <v>260.0</v>
      </c>
      <c r="F11" s="3418" t="n">
        <v>3600.0</v>
      </c>
      <c r="G11" s="3416" t="s">
        <v>1185</v>
      </c>
      <c r="H11" s="3415" t="n">
        <v>0.00340158</v>
      </c>
      <c r="I11" s="3415" t="s">
        <v>2943</v>
      </c>
      <c r="J11" s="3415" t="n">
        <v>0.0470988</v>
      </c>
      <c r="K11" s="3416" t="s">
        <v>1185</v>
      </c>
      <c r="L11" s="26"/>
    </row>
    <row r="12" spans="1:12" ht="12" customHeight="1" x14ac:dyDescent="0.15">
      <c r="A12" s="892" t="s">
        <v>263</v>
      </c>
      <c r="B12" s="3415" t="s">
        <v>2980</v>
      </c>
      <c r="C12" s="3415" t="s">
        <v>2979</v>
      </c>
      <c r="D12" s="3415" t="n">
        <v>10075.332</v>
      </c>
      <c r="E12" s="3418" t="n">
        <v>0.49</v>
      </c>
      <c r="F12" s="3418" t="n">
        <v>5.4</v>
      </c>
      <c r="G12" s="3416" t="s">
        <v>1185</v>
      </c>
      <c r="H12" s="3415" t="n">
        <v>0.00493691268</v>
      </c>
      <c r="I12" s="3415" t="s">
        <v>2943</v>
      </c>
      <c r="J12" s="3415" t="n">
        <v>0.0544067928</v>
      </c>
      <c r="K12" s="3416" t="s">
        <v>1185</v>
      </c>
      <c r="L12" s="26"/>
    </row>
    <row r="13" spans="1:12" ht="12" customHeight="1" x14ac:dyDescent="0.15">
      <c r="A13" s="892" t="s">
        <v>264</v>
      </c>
      <c r="B13" s="3415" t="s">
        <v>2981</v>
      </c>
      <c r="C13" s="3415" t="s">
        <v>2979</v>
      </c>
      <c r="D13" s="3415" t="n">
        <v>5453.0</v>
      </c>
      <c r="E13" s="3418" t="s">
        <v>2946</v>
      </c>
      <c r="F13" s="3418" t="n">
        <v>41.0</v>
      </c>
      <c r="G13" s="3418" t="s">
        <v>2946</v>
      </c>
      <c r="H13" s="3415" t="s">
        <v>2946</v>
      </c>
      <c r="I13" s="3415" t="s">
        <v>2946</v>
      </c>
      <c r="J13" s="3415" t="n">
        <v>0.223573</v>
      </c>
      <c r="K13" s="3415" t="s">
        <v>2946</v>
      </c>
      <c r="L13" s="26"/>
    </row>
    <row r="14" spans="1:12" ht="12" customHeight="1" x14ac:dyDescent="0.15">
      <c r="A14" s="892" t="s">
        <v>265</v>
      </c>
      <c r="B14" s="3415" t="s">
        <v>1185</v>
      </c>
      <c r="C14" s="3415" t="s">
        <v>2944</v>
      </c>
      <c r="D14" s="3415" t="s">
        <v>2943</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0.40664033544887</v>
      </c>
      <c r="I16" s="3418" t="s">
        <v>2943</v>
      </c>
      <c r="J16" s="3418" t="n">
        <v>12.64684025857133</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94.02662300000001</v>
      </c>
      <c r="E18" s="3418" t="n">
        <v>81.99999999999999</v>
      </c>
      <c r="F18" s="3418" t="n">
        <v>2299.9999999999995</v>
      </c>
      <c r="G18" s="3416" t="s">
        <v>1185</v>
      </c>
      <c r="H18" s="3415" t="n">
        <v>0.007710183086</v>
      </c>
      <c r="I18" s="3415" t="s">
        <v>2943</v>
      </c>
      <c r="J18" s="3415" t="n">
        <v>0.2162612329</v>
      </c>
      <c r="K18" s="3416" t="s">
        <v>1185</v>
      </c>
      <c r="L18" s="26"/>
    </row>
    <row r="19" spans="1:12" ht="13.5" customHeight="1" x14ac:dyDescent="0.15">
      <c r="A19" s="892" t="s">
        <v>268</v>
      </c>
      <c r="B19" s="3415" t="s">
        <v>1185</v>
      </c>
      <c r="C19" s="3415" t="s">
        <v>2983</v>
      </c>
      <c r="D19" s="3415" t="n">
        <v>94.02662300000001</v>
      </c>
      <c r="E19" s="3418" t="n">
        <v>319.99999999999994</v>
      </c>
      <c r="F19" s="3418" t="n">
        <v>1029.9999999999998</v>
      </c>
      <c r="G19" s="3416" t="s">
        <v>1185</v>
      </c>
      <c r="H19" s="3415" t="n">
        <v>0.03008851936</v>
      </c>
      <c r="I19" s="3415" t="s">
        <v>2943</v>
      </c>
      <c r="J19" s="3415" t="n">
        <v>0.09684742169</v>
      </c>
      <c r="K19" s="3416" t="s">
        <v>1185</v>
      </c>
      <c r="L19" s="26"/>
    </row>
    <row r="20" spans="1:12" ht="12" customHeight="1" x14ac:dyDescent="0.15">
      <c r="A20" s="892" t="s">
        <v>269</v>
      </c>
      <c r="B20" s="3415" t="s">
        <v>2980</v>
      </c>
      <c r="C20" s="3415" t="s">
        <v>2983</v>
      </c>
      <c r="D20" s="3415" t="n">
        <v>65302.0</v>
      </c>
      <c r="E20" s="3418" t="n">
        <v>0.88</v>
      </c>
      <c r="F20" s="3418" t="n">
        <v>80.02439348842807</v>
      </c>
      <c r="G20" s="3416" t="s">
        <v>1185</v>
      </c>
      <c r="H20" s="3415" t="n">
        <v>0.05746576</v>
      </c>
      <c r="I20" s="3415" t="s">
        <v>2943</v>
      </c>
      <c r="J20" s="3415" t="n">
        <v>5.22575294358133</v>
      </c>
      <c r="K20" s="3416" t="s">
        <v>1185</v>
      </c>
      <c r="L20" s="26"/>
    </row>
    <row r="21" spans="1:12" ht="12" customHeight="1" x14ac:dyDescent="0.15">
      <c r="A21" s="892" t="s">
        <v>270</v>
      </c>
      <c r="B21" s="3415" t="s">
        <v>2984</v>
      </c>
      <c r="C21" s="3415" t="s">
        <v>2983</v>
      </c>
      <c r="D21" s="3415" t="n">
        <v>6098.0</v>
      </c>
      <c r="E21" s="3418" t="n">
        <v>51.0</v>
      </c>
      <c r="F21" s="3418" t="n">
        <v>1100.0</v>
      </c>
      <c r="G21" s="3416" t="s">
        <v>1185</v>
      </c>
      <c r="H21" s="3415" t="n">
        <v>0.310998</v>
      </c>
      <c r="I21" s="3415" t="s">
        <v>2943</v>
      </c>
      <c r="J21" s="3415" t="n">
        <v>6.7078</v>
      </c>
      <c r="K21" s="3416" t="s">
        <v>1185</v>
      </c>
      <c r="L21" s="26"/>
    </row>
    <row r="22" spans="1:12" ht="12" customHeight="1" x14ac:dyDescent="0.15">
      <c r="A22" s="892" t="s">
        <v>271</v>
      </c>
      <c r="B22" s="3415" t="s">
        <v>2985</v>
      </c>
      <c r="C22" s="3415" t="s">
        <v>2983</v>
      </c>
      <c r="D22" s="3415" t="n">
        <v>3435.2091170000003</v>
      </c>
      <c r="E22" s="3418" t="n">
        <v>0.11</v>
      </c>
      <c r="F22" s="3418" t="n">
        <v>116.49324590448214</v>
      </c>
      <c r="G22" s="3416" t="s">
        <v>1185</v>
      </c>
      <c r="H22" s="3415" t="n">
        <v>3.7787300287E-4</v>
      </c>
      <c r="I22" s="3415" t="s">
        <v>2943</v>
      </c>
      <c r="J22" s="3415" t="n">
        <v>0.4001786604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1.0486712</v>
      </c>
      <c r="I23" s="3418" t="s">
        <v>2943</v>
      </c>
      <c r="J23" s="3418" t="n">
        <v>10.51841626618314</v>
      </c>
      <c r="K23" s="3418" t="n">
        <v>1.3104E-5</v>
      </c>
      <c r="L23" s="26"/>
    </row>
    <row r="24" spans="1:12" ht="12" customHeight="1" x14ac:dyDescent="0.15">
      <c r="A24" s="999" t="s">
        <v>272</v>
      </c>
      <c r="B24" s="3416" t="s">
        <v>1185</v>
      </c>
      <c r="C24" s="3416" t="s">
        <v>1185</v>
      </c>
      <c r="D24" s="3416" t="s">
        <v>1185</v>
      </c>
      <c r="E24" s="3416" t="s">
        <v>1185</v>
      </c>
      <c r="F24" s="3416" t="s">
        <v>1185</v>
      </c>
      <c r="G24" s="3416" t="s">
        <v>1185</v>
      </c>
      <c r="H24" s="3418" t="n">
        <v>0.2036712</v>
      </c>
      <c r="I24" s="3418" t="s">
        <v>2943</v>
      </c>
      <c r="J24" s="3418" t="n">
        <v>10.51788742618314</v>
      </c>
      <c r="K24" s="3416" t="s">
        <v>1185</v>
      </c>
      <c r="L24" s="26"/>
    </row>
    <row r="25" spans="1:12" ht="12" customHeight="1" x14ac:dyDescent="0.15">
      <c r="A25" s="998" t="s">
        <v>273</v>
      </c>
      <c r="B25" s="3415" t="s">
        <v>2986</v>
      </c>
      <c r="C25" s="3415" t="s">
        <v>2979</v>
      </c>
      <c r="D25" s="3415" t="n">
        <v>13.0</v>
      </c>
      <c r="E25" s="3418" t="n">
        <v>95.0</v>
      </c>
      <c r="F25" s="3418" t="n">
        <v>720.0</v>
      </c>
      <c r="G25" s="3416" t="s">
        <v>1185</v>
      </c>
      <c r="H25" s="3415" t="n">
        <v>0.001235</v>
      </c>
      <c r="I25" s="3415" t="s">
        <v>2943</v>
      </c>
      <c r="J25" s="3415" t="n">
        <v>0.00936</v>
      </c>
      <c r="K25" s="3416" t="s">
        <v>1185</v>
      </c>
      <c r="L25" s="26"/>
    </row>
    <row r="26" spans="1:12" ht="12" customHeight="1" x14ac:dyDescent="0.15">
      <c r="A26" s="896" t="s">
        <v>274</v>
      </c>
      <c r="B26" s="3415" t="s">
        <v>2987</v>
      </c>
      <c r="C26" s="3415" t="s">
        <v>2983</v>
      </c>
      <c r="D26" s="3415" t="n">
        <v>65302.0</v>
      </c>
      <c r="E26" s="3418" t="n">
        <v>3.1</v>
      </c>
      <c r="F26" s="3418" t="n">
        <v>160.92198441369544</v>
      </c>
      <c r="G26" s="3416" t="s">
        <v>1185</v>
      </c>
      <c r="H26" s="3415" t="n">
        <v>0.2024362</v>
      </c>
      <c r="I26" s="3415" t="s">
        <v>2943</v>
      </c>
      <c r="J26" s="3415" t="n">
        <v>10.50852742618314</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0.845</v>
      </c>
      <c r="I28" s="3418" t="s">
        <v>2943</v>
      </c>
      <c r="J28" s="3418" t="n">
        <v>5.2884E-4</v>
      </c>
      <c r="K28" s="3418" t="n">
        <v>1.3104E-5</v>
      </c>
      <c r="L28" s="26"/>
    </row>
    <row r="29" spans="1:12" ht="12" customHeight="1" x14ac:dyDescent="0.15">
      <c r="A29" s="896" t="s">
        <v>273</v>
      </c>
      <c r="B29" s="3415" t="s">
        <v>2988</v>
      </c>
      <c r="C29" s="3415" t="s">
        <v>2979</v>
      </c>
      <c r="D29" s="3415" t="n">
        <v>13.0</v>
      </c>
      <c r="E29" s="3418" t="n">
        <v>41000.0</v>
      </c>
      <c r="F29" s="3418" t="n">
        <v>25.0</v>
      </c>
      <c r="G29" s="3418" t="n">
        <v>0.64</v>
      </c>
      <c r="H29" s="3415" t="n">
        <v>0.533</v>
      </c>
      <c r="I29" s="3415" t="s">
        <v>2943</v>
      </c>
      <c r="J29" s="3415" t="n">
        <v>3.25E-4</v>
      </c>
      <c r="K29" s="3415" t="n">
        <v>8.32E-6</v>
      </c>
      <c r="L29" s="26"/>
    </row>
    <row r="30" spans="1:12" x14ac:dyDescent="0.15">
      <c r="A30" s="896" t="s">
        <v>274</v>
      </c>
      <c r="B30" s="3415" t="s">
        <v>2989</v>
      </c>
      <c r="C30" s="3415" t="s">
        <v>2983</v>
      </c>
      <c r="D30" s="3415" t="n">
        <v>104.0</v>
      </c>
      <c r="E30" s="3418" t="n">
        <v>3000.0</v>
      </c>
      <c r="F30" s="3418" t="n">
        <v>1.96</v>
      </c>
      <c r="G30" s="3418" t="n">
        <v>0.046</v>
      </c>
      <c r="H30" s="3415" t="n">
        <v>0.312</v>
      </c>
      <c r="I30" s="3415" t="s">
        <v>2943</v>
      </c>
      <c r="J30" s="3415" t="n">
        <v>2.0384E-4</v>
      </c>
      <c r="K30" s="3415" t="n">
        <v>4.784E-6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597.8082590002907</v>
      </c>
      <c r="D7" s="3415" t="n">
        <v>342.379256303559</v>
      </c>
      <c r="E7" s="3415" t="s">
        <v>1185</v>
      </c>
      <c r="F7" s="3415" t="s">
        <v>1185</v>
      </c>
      <c r="G7" s="3415" t="s">
        <v>1185</v>
      </c>
      <c r="H7" s="3416" t="s">
        <v>1185</v>
      </c>
      <c r="I7" s="3416" t="s">
        <v>1185</v>
      </c>
      <c r="J7" s="3415" t="n">
        <v>46.71691368503526</v>
      </c>
      <c r="K7" s="3415" t="n">
        <v>83.92490168717494</v>
      </c>
      <c r="L7" s="3415" t="n">
        <v>63.9830302846484</v>
      </c>
      <c r="M7" s="3416" t="s">
        <v>1185</v>
      </c>
      <c r="N7" s="3415" t="n">
        <v>51.9776947742698</v>
      </c>
      <c r="O7" s="3415" t="n">
        <v>126.45351603076601</v>
      </c>
      <c r="P7" s="3416" t="s">
        <v>1185</v>
      </c>
      <c r="Q7" s="3415" t="n">
        <v>51.22957044089312</v>
      </c>
      <c r="R7" s="3415" t="n">
        <v>486.4839684995078</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15.61937215959429</v>
      </c>
      <c r="D9" s="3415" t="n">
        <v>6.45676993307628</v>
      </c>
      <c r="E9" s="3415" t="s">
        <v>1185</v>
      </c>
      <c r="F9" s="3415" t="s">
        <v>1185</v>
      </c>
      <c r="G9" s="3415" t="s">
        <v>1185</v>
      </c>
      <c r="H9" s="3416" t="s">
        <v>1185</v>
      </c>
      <c r="I9" s="3416" t="s">
        <v>1185</v>
      </c>
      <c r="J9" s="3415" t="s">
        <v>2943</v>
      </c>
      <c r="K9" s="3415" t="s">
        <v>2943</v>
      </c>
      <c r="L9" s="3415" t="n">
        <v>0.22127710139139</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70.08790656787642</v>
      </c>
      <c r="D11" s="3415" t="n">
        <v>68.13145415060055</v>
      </c>
      <c r="E11" s="3415" t="s">
        <v>1185</v>
      </c>
      <c r="F11" s="3415" t="s">
        <v>1185</v>
      </c>
      <c r="G11" s="3415" t="s">
        <v>1185</v>
      </c>
      <c r="H11" s="3416" t="s">
        <v>1185</v>
      </c>
      <c r="I11" s="3416" t="s">
        <v>1185</v>
      </c>
      <c r="J11" s="3415" t="n">
        <v>100.0</v>
      </c>
      <c r="K11" s="3415" t="s">
        <v>2943</v>
      </c>
      <c r="L11" s="3415" t="n">
        <v>81.67347</v>
      </c>
      <c r="M11" s="3416" t="s">
        <v>1185</v>
      </c>
      <c r="N11" s="3415" t="s">
        <v>2944</v>
      </c>
      <c r="O11" s="3415" t="s">
        <v>2944</v>
      </c>
      <c r="P11" s="3416" t="s">
        <v>1185</v>
      </c>
      <c r="Q11" s="3415" t="s">
        <v>2944</v>
      </c>
      <c r="R11" s="3415" t="s">
        <v>2944</v>
      </c>
      <c r="S11" s="3416" t="s">
        <v>1185</v>
      </c>
    </row>
    <row r="12">
      <c r="A12" s="1373" t="s">
        <v>546</v>
      </c>
      <c r="B12" s="1373" t="s">
        <v>217</v>
      </c>
      <c r="C12" s="3415" t="n">
        <v>69.87891385156348</v>
      </c>
      <c r="D12" s="3415" t="n">
        <v>68.3059203871827</v>
      </c>
      <c r="E12" s="3415" t="s">
        <v>1185</v>
      </c>
      <c r="F12" s="3415" t="s">
        <v>1185</v>
      </c>
      <c r="G12" s="3415" t="s">
        <v>1185</v>
      </c>
      <c r="H12" s="3416" t="s">
        <v>1185</v>
      </c>
      <c r="I12" s="3416" t="s">
        <v>1185</v>
      </c>
      <c r="J12" s="3415" t="n">
        <v>58.32653183141178</v>
      </c>
      <c r="K12" s="3415" t="n">
        <v>59.46654843333755</v>
      </c>
      <c r="L12" s="3415" t="n">
        <v>60.81697591700328</v>
      </c>
      <c r="M12" s="3416" t="s">
        <v>1185</v>
      </c>
      <c r="N12" s="3415" t="n">
        <v>80.60059899907912</v>
      </c>
      <c r="O12" s="3415" t="n">
        <v>80.99608043881638</v>
      </c>
      <c r="P12" s="3416" t="s">
        <v>1185</v>
      </c>
      <c r="Q12" s="3415" t="s">
        <v>2944</v>
      </c>
      <c r="R12" s="3415" t="s">
        <v>2944</v>
      </c>
      <c r="S12" s="3416" t="s">
        <v>1185</v>
      </c>
    </row>
    <row r="13">
      <c r="A13" s="1373" t="s">
        <v>547</v>
      </c>
      <c r="B13" s="1373" t="s">
        <v>2812</v>
      </c>
      <c r="C13" s="3415" t="n">
        <v>265.09042558505746</v>
      </c>
      <c r="D13" s="3415" t="n">
        <v>139.991528939648</v>
      </c>
      <c r="E13" s="3415" t="s">
        <v>1185</v>
      </c>
      <c r="F13" s="3415" t="s">
        <v>1185</v>
      </c>
      <c r="G13" s="3415" t="s">
        <v>1185</v>
      </c>
      <c r="H13" s="3416" t="s">
        <v>1185</v>
      </c>
      <c r="I13" s="3416" t="s">
        <v>1185</v>
      </c>
      <c r="J13" s="3415" t="n">
        <v>27.42348375808874</v>
      </c>
      <c r="K13" s="3415" t="n">
        <v>27.14622184163475</v>
      </c>
      <c r="L13" s="3415" t="n">
        <v>25.1315098744054</v>
      </c>
      <c r="M13" s="3416" t="s">
        <v>1185</v>
      </c>
      <c r="N13" s="3415" t="n">
        <v>27.46562782222945</v>
      </c>
      <c r="O13" s="3415" t="n">
        <v>44.36250188120318</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1816.7967995678491</v>
      </c>
      <c r="C8" s="3416" t="s">
        <v>1185</v>
      </c>
      <c r="D8" s="3416" t="s">
        <v>1185</v>
      </c>
      <c r="E8" s="3416" t="s">
        <v>1185</v>
      </c>
      <c r="F8" s="3418" t="n">
        <v>132.1645447239433</v>
      </c>
      <c r="G8" s="3418" t="n">
        <v>0.00126971695957</v>
      </c>
      <c r="H8" s="3418" t="n">
        <v>0.00359165056189</v>
      </c>
      <c r="I8" s="312"/>
      <c r="J8" s="26"/>
      <c r="K8" s="26"/>
      <c r="L8" s="26"/>
    </row>
    <row r="9" spans="1:12" ht="12" customHeight="1" x14ac:dyDescent="0.15">
      <c r="A9" s="1001" t="s">
        <v>108</v>
      </c>
      <c r="B9" s="3415" t="n">
        <v>1814.7075622875518</v>
      </c>
      <c r="C9" s="3418" t="n">
        <v>72.74826999819554</v>
      </c>
      <c r="D9" s="3418" t="n">
        <v>0.69920191515626</v>
      </c>
      <c r="E9" s="3418" t="n">
        <v>1.97690531177802</v>
      </c>
      <c r="F9" s="3415" t="n">
        <v>132.01683570906206</v>
      </c>
      <c r="G9" s="3415" t="n">
        <v>0.001268847003</v>
      </c>
      <c r="H9" s="3415" t="n">
        <v>0.00358750501921</v>
      </c>
      <c r="I9" s="312"/>
      <c r="J9" s="312"/>
      <c r="K9" s="312"/>
      <c r="L9" s="312"/>
    </row>
    <row r="10" spans="1:12" ht="12" customHeight="1" x14ac:dyDescent="0.15">
      <c r="A10" s="1001" t="s">
        <v>107</v>
      </c>
      <c r="B10" s="3415" t="n">
        <v>2.0892372802974</v>
      </c>
      <c r="C10" s="3418" t="n">
        <v>70.69997088133228</v>
      </c>
      <c r="D10" s="3418" t="n">
        <v>0.41639912239943</v>
      </c>
      <c r="E10" s="3418" t="n">
        <v>1.98423736695426</v>
      </c>
      <c r="F10" s="3415" t="n">
        <v>0.14770901488122</v>
      </c>
      <c r="G10" s="3415" t="n">
        <v>8.6995657E-7</v>
      </c>
      <c r="H10" s="3415" t="n">
        <v>4.14554268E-6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441.18696578000004</v>
      </c>
      <c r="C12" s="3416" t="s">
        <v>1185</v>
      </c>
      <c r="D12" s="3416" t="s">
        <v>1185</v>
      </c>
      <c r="E12" s="3416" t="s">
        <v>1185</v>
      </c>
      <c r="F12" s="3418" t="n">
        <v>32.691954164298</v>
      </c>
      <c r="G12" s="3418" t="n">
        <v>0.00308830876046</v>
      </c>
      <c r="H12" s="3418" t="n">
        <v>8.8237393156E-4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441.18696578000004</v>
      </c>
      <c r="C14" s="3418" t="n">
        <v>74.1</v>
      </c>
      <c r="D14" s="3418" t="n">
        <v>7.0</v>
      </c>
      <c r="E14" s="3418" t="n">
        <v>2.0</v>
      </c>
      <c r="F14" s="3415" t="n">
        <v>32.691954164298</v>
      </c>
      <c r="G14" s="3415" t="n">
        <v>0.00308830876046</v>
      </c>
      <c r="H14" s="3415" t="n">
        <v>8.8237393156E-4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3.74032326325305</v>
      </c>
      <c r="C30" s="3418" t="n">
        <v>96.25967673674695</v>
      </c>
      <c r="D30" s="303"/>
      <c r="E30" s="303"/>
      <c r="F30" s="303"/>
      <c r="G30" s="303"/>
      <c r="H30" s="303"/>
      <c r="I30" s="312"/>
      <c r="J30" s="325"/>
      <c r="K30" s="325"/>
      <c r="L30" s="325"/>
    </row>
    <row r="31" spans="1:12" ht="12" customHeight="1" x14ac:dyDescent="0.15">
      <c r="A31" s="935" t="s">
        <v>308</v>
      </c>
      <c r="B31" s="3418" t="n">
        <v>1.00701402642287</v>
      </c>
      <c r="C31" s="3418" t="n">
        <v>98.99298597357713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7833.555333867653</v>
      </c>
      <c r="C7" s="3417" t="n">
        <v>0.04799061825965</v>
      </c>
      <c r="D7" s="3417" t="n">
        <v>3.177380623</v>
      </c>
      <c r="E7" s="3417" t="n">
        <v>569.2219472403568</v>
      </c>
      <c r="F7" s="3417" t="n">
        <v>22.4923578864841</v>
      </c>
      <c r="G7" s="3417" t="s">
        <v>2943</v>
      </c>
      <c r="H7" s="3417" t="n">
        <v>8.6071E-4</v>
      </c>
      <c r="I7" s="3417" t="s">
        <v>2943</v>
      </c>
      <c r="J7" s="3417" t="n">
        <v>5.84719050237906</v>
      </c>
      <c r="K7" s="3417" t="n">
        <v>93.86865377142426</v>
      </c>
      <c r="L7" s="3417" t="n">
        <v>27.46967087522762</v>
      </c>
      <c r="M7" s="3417" t="n">
        <v>7.32844853940003</v>
      </c>
    </row>
    <row r="8" spans="1:13" ht="12" customHeight="1" x14ac:dyDescent="0.15">
      <c r="A8" s="1077" t="s">
        <v>315</v>
      </c>
      <c r="B8" s="3417" t="n">
        <v>1941.1796146658614</v>
      </c>
      <c r="C8" s="3416" t="s">
        <v>1185</v>
      </c>
      <c r="D8" s="3416" t="s">
        <v>1185</v>
      </c>
      <c r="E8" s="3416" t="s">
        <v>1185</v>
      </c>
      <c r="F8" s="3416" t="s">
        <v>1185</v>
      </c>
      <c r="G8" s="3416" t="s">
        <v>1185</v>
      </c>
      <c r="H8" s="3416" t="s">
        <v>1185</v>
      </c>
      <c r="I8" s="3416" t="s">
        <v>1185</v>
      </c>
      <c r="J8" s="3417" t="n">
        <v>0.326288999</v>
      </c>
      <c r="K8" s="3417" t="n">
        <v>0.470713222</v>
      </c>
      <c r="L8" s="3417" t="n">
        <v>0.053631664</v>
      </c>
      <c r="M8" s="3417" t="n">
        <v>0.331901105</v>
      </c>
    </row>
    <row r="9" spans="1:13" ht="12" customHeight="1" x14ac:dyDescent="0.15">
      <c r="A9" s="1078" t="s">
        <v>316</v>
      </c>
      <c r="B9" s="3417" t="n">
        <v>859.9187811734614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651.884172586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13.145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416.2316609064</v>
      </c>
      <c r="C12" s="3416" t="s">
        <v>1185</v>
      </c>
      <c r="D12" s="3416" t="s">
        <v>1185</v>
      </c>
      <c r="E12" s="3416" t="s">
        <v>1185</v>
      </c>
      <c r="F12" s="3416" t="s">
        <v>1185</v>
      </c>
      <c r="G12" s="3416" t="s">
        <v>1185</v>
      </c>
      <c r="H12" s="3416" t="s">
        <v>1185</v>
      </c>
      <c r="I12" s="3416" t="s">
        <v>1185</v>
      </c>
      <c r="J12" s="3417" t="n">
        <v>0.326288999</v>
      </c>
      <c r="K12" s="3417" t="n">
        <v>0.470713222</v>
      </c>
      <c r="L12" s="3417" t="n">
        <v>0.053631664</v>
      </c>
      <c r="M12" s="3417" t="n">
        <v>0.331901105</v>
      </c>
    </row>
    <row r="13" spans="1:13" ht="12" customHeight="1" x14ac:dyDescent="0.15">
      <c r="A13" s="1079" t="s">
        <v>320</v>
      </c>
      <c r="B13" s="3417" t="n">
        <v>1303.3312009112744</v>
      </c>
      <c r="C13" s="3417" t="n">
        <v>0.01445971825965</v>
      </c>
      <c r="D13" s="3417" t="n">
        <v>2.916780623</v>
      </c>
      <c r="E13" s="3417" t="s">
        <v>2943</v>
      </c>
      <c r="F13" s="3417" t="s">
        <v>2943</v>
      </c>
      <c r="G13" s="3417" t="s">
        <v>2943</v>
      </c>
      <c r="H13" s="3417" t="s">
        <v>2943</v>
      </c>
      <c r="I13" s="3417" t="s">
        <v>2943</v>
      </c>
      <c r="J13" s="3417" t="n">
        <v>0.643413565</v>
      </c>
      <c r="K13" s="3417" t="n">
        <v>1.059298555</v>
      </c>
      <c r="L13" s="3417" t="n">
        <v>1.994138416</v>
      </c>
      <c r="M13" s="3417" t="n">
        <v>1.20181171</v>
      </c>
    </row>
    <row r="14" spans="1:13" ht="12" customHeight="1" x14ac:dyDescent="0.15">
      <c r="A14" s="1080" t="s">
        <v>321</v>
      </c>
      <c r="B14" s="3417" t="n">
        <v>387.577211957449</v>
      </c>
      <c r="C14" s="3417" t="n">
        <v>0.00875348825965</v>
      </c>
      <c r="D14" s="3417" t="n">
        <v>8.8E-4</v>
      </c>
      <c r="E14" s="3416" t="s">
        <v>1185</v>
      </c>
      <c r="F14" s="3416" t="s">
        <v>1185</v>
      </c>
      <c r="G14" s="3416" t="s">
        <v>1185</v>
      </c>
      <c r="H14" s="3416" t="s">
        <v>1185</v>
      </c>
      <c r="I14" s="3416" t="s">
        <v>1185</v>
      </c>
      <c r="J14" s="3415" t="n">
        <v>0.127399237</v>
      </c>
      <c r="K14" s="3415" t="n">
        <v>0.042707699</v>
      </c>
      <c r="L14" s="3415" t="n">
        <v>0.001668151</v>
      </c>
      <c r="M14" s="3415" t="n">
        <v>6.94905E-4</v>
      </c>
    </row>
    <row r="15" spans="1:13" ht="12" customHeight="1" x14ac:dyDescent="0.15">
      <c r="A15" s="1078" t="s">
        <v>322</v>
      </c>
      <c r="B15" s="3416" t="s">
        <v>1185</v>
      </c>
      <c r="C15" s="3416" t="s">
        <v>1185</v>
      </c>
      <c r="D15" s="3417" t="n">
        <v>2.91533</v>
      </c>
      <c r="E15" s="3416" t="s">
        <v>1185</v>
      </c>
      <c r="F15" s="3416" t="s">
        <v>1185</v>
      </c>
      <c r="G15" s="3416" t="s">
        <v>1185</v>
      </c>
      <c r="H15" s="3416" t="s">
        <v>1185</v>
      </c>
      <c r="I15" s="3416" t="s">
        <v>1185</v>
      </c>
      <c r="J15" s="3415" t="n">
        <v>0.331260495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197.55641002406804</v>
      </c>
      <c r="C18" s="3417" t="s">
        <v>2943</v>
      </c>
      <c r="D18" s="3416" t="s">
        <v>1185</v>
      </c>
      <c r="E18" s="3416" t="s">
        <v>1185</v>
      </c>
      <c r="F18" s="3416" t="s">
        <v>1185</v>
      </c>
      <c r="G18" s="3416" t="s">
        <v>1185</v>
      </c>
      <c r="H18" s="3416" t="s">
        <v>1185</v>
      </c>
      <c r="I18" s="3416" t="s">
        <v>1185</v>
      </c>
      <c r="J18" s="3415" t="n">
        <v>0.056051977</v>
      </c>
      <c r="K18" s="3415" t="n">
        <v>0.27889705</v>
      </c>
      <c r="L18" s="3415" t="n">
        <v>2.0875E-5</v>
      </c>
      <c r="M18" s="3415" t="n">
        <v>0.002701606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403.7475789297575</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314.45</v>
      </c>
      <c r="C23" s="3417" t="n">
        <v>0.00570623</v>
      </c>
      <c r="D23" s="3417" t="n">
        <v>5.70623E-4</v>
      </c>
      <c r="E23" s="3417" t="s">
        <v>2943</v>
      </c>
      <c r="F23" s="3417" t="s">
        <v>2943</v>
      </c>
      <c r="G23" s="3417" t="s">
        <v>2943</v>
      </c>
      <c r="H23" s="3417" t="s">
        <v>2943</v>
      </c>
      <c r="I23" s="3417" t="s">
        <v>2943</v>
      </c>
      <c r="J23" s="3417" t="n">
        <v>0.128701856</v>
      </c>
      <c r="K23" s="3417" t="n">
        <v>0.737693806</v>
      </c>
      <c r="L23" s="3417" t="n">
        <v>1.99244939</v>
      </c>
      <c r="M23" s="3417" t="n">
        <v>1.198415199</v>
      </c>
    </row>
    <row r="24" spans="1:13" ht="12" customHeight="1" x14ac:dyDescent="0.15">
      <c r="A24" s="1077" t="s">
        <v>330</v>
      </c>
      <c r="B24" s="3417" t="n">
        <v>4572.106386774377</v>
      </c>
      <c r="C24" s="3417" t="n">
        <v>0.0335309</v>
      </c>
      <c r="D24" s="3417" t="s">
        <v>2943</v>
      </c>
      <c r="E24" s="3417" t="s">
        <v>2943</v>
      </c>
      <c r="F24" s="3417" t="n">
        <v>22.4923578864841</v>
      </c>
      <c r="G24" s="3417" t="s">
        <v>2943</v>
      </c>
      <c r="H24" s="3417" t="s">
        <v>2943</v>
      </c>
      <c r="I24" s="3417" t="s">
        <v>2943</v>
      </c>
      <c r="J24" s="3417" t="n">
        <v>4.861428312</v>
      </c>
      <c r="K24" s="3417" t="n">
        <v>91.847135137</v>
      </c>
      <c r="L24" s="3417" t="n">
        <v>0.66050361</v>
      </c>
      <c r="M24" s="3417" t="n">
        <v>5.767255709</v>
      </c>
    </row>
    <row r="25" spans="1:13" ht="12" customHeight="1" x14ac:dyDescent="0.15">
      <c r="A25" s="1078" t="s">
        <v>331</v>
      </c>
      <c r="B25" s="3417" t="n">
        <v>4089.5662740297103</v>
      </c>
      <c r="C25" s="3417" t="s">
        <v>3003</v>
      </c>
      <c r="D25" s="3416" t="s">
        <v>1185</v>
      </c>
      <c r="E25" s="3416" t="s">
        <v>1185</v>
      </c>
      <c r="F25" s="3416" t="s">
        <v>1185</v>
      </c>
      <c r="G25" s="3416" t="s">
        <v>1185</v>
      </c>
      <c r="H25" s="3416" t="s">
        <v>1185</v>
      </c>
      <c r="I25" s="3416" t="s">
        <v>1185</v>
      </c>
      <c r="J25" s="3415" t="n">
        <v>2.297732779</v>
      </c>
      <c r="K25" s="3415" t="n">
        <v>71.339413283</v>
      </c>
      <c r="L25" s="3415" t="n">
        <v>0.403728549</v>
      </c>
      <c r="M25" s="3415" t="n">
        <v>3.817149094</v>
      </c>
    </row>
    <row r="26" spans="1:13" ht="12" customHeight="1" x14ac:dyDescent="0.15">
      <c r="A26" s="1078" t="s">
        <v>332</v>
      </c>
      <c r="B26" s="3417" t="n">
        <v>219.06916</v>
      </c>
      <c r="C26" s="3417" t="n">
        <v>0.0335309</v>
      </c>
      <c r="D26" s="3416" t="s">
        <v>1185</v>
      </c>
      <c r="E26" s="3416" t="s">
        <v>1185</v>
      </c>
      <c r="F26" s="3416" t="s">
        <v>1185</v>
      </c>
      <c r="G26" s="3416" t="s">
        <v>1185</v>
      </c>
      <c r="H26" s="3416" t="s">
        <v>1185</v>
      </c>
      <c r="I26" s="3416" t="s">
        <v>1185</v>
      </c>
      <c r="J26" s="3415" t="n">
        <v>0.018976804</v>
      </c>
      <c r="K26" s="3415" t="n">
        <v>0.050636625</v>
      </c>
      <c r="L26" s="3415" t="n">
        <v>0.015166381</v>
      </c>
      <c r="M26" s="3415" t="n">
        <v>0.026007814</v>
      </c>
    </row>
    <row r="27" spans="1:13" ht="12" customHeight="1" x14ac:dyDescent="0.15">
      <c r="A27" s="1078" t="s">
        <v>333</v>
      </c>
      <c r="B27" s="3417" t="n">
        <v>263.47095274466665</v>
      </c>
      <c r="C27" s="3416" t="s">
        <v>1185</v>
      </c>
      <c r="D27" s="3416" t="s">
        <v>1185</v>
      </c>
      <c r="E27" s="3416" t="s">
        <v>1185</v>
      </c>
      <c r="F27" s="3417" t="n">
        <v>22.4923578864841</v>
      </c>
      <c r="G27" s="3416" t="s">
        <v>1185</v>
      </c>
      <c r="H27" s="3417" t="s">
        <v>2943</v>
      </c>
      <c r="I27" s="3416" t="s">
        <v>1185</v>
      </c>
      <c r="J27" s="3415" t="n">
        <v>0.519638535</v>
      </c>
      <c r="K27" s="3415" t="n">
        <v>13.4722383269999</v>
      </c>
      <c r="L27" s="3415" t="n">
        <v>0.035506504</v>
      </c>
      <c r="M27" s="3415" t="n">
        <v>1.382541766</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2.025080194</v>
      </c>
      <c r="K31" s="3417" t="n">
        <v>6.9848469020001</v>
      </c>
      <c r="L31" s="3417" t="n">
        <v>0.206102176</v>
      </c>
      <c r="M31" s="3417" t="n">
        <v>0.541557035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16.9381315161401</v>
      </c>
      <c r="C7" s="3417" t="s">
        <v>3004</v>
      </c>
      <c r="D7" s="3417" t="s">
        <v>3004</v>
      </c>
      <c r="E7" s="3416" t="s">
        <v>1185</v>
      </c>
      <c r="F7" s="3416" t="s">
        <v>1185</v>
      </c>
      <c r="G7" s="3416" t="s">
        <v>1185</v>
      </c>
      <c r="H7" s="3416" t="s">
        <v>1185</v>
      </c>
      <c r="I7" s="3416" t="s">
        <v>1185</v>
      </c>
      <c r="J7" s="3417" t="s">
        <v>3003</v>
      </c>
      <c r="K7" s="3417" t="s">
        <v>3003</v>
      </c>
      <c r="L7" s="3417" t="n">
        <v>22.41570711437951</v>
      </c>
      <c r="M7" s="3417" t="n">
        <v>0.02712103753551</v>
      </c>
      <c r="N7" s="26"/>
    </row>
    <row r="8" spans="1:14" ht="14.25" customHeight="1" x14ac:dyDescent="0.15">
      <c r="A8" s="1087" t="s">
        <v>338</v>
      </c>
      <c r="B8" s="3417" t="n">
        <v>12.38754432</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2.5384192</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2.0121679961401</v>
      </c>
      <c r="C10" s="3417" t="s">
        <v>3002</v>
      </c>
      <c r="D10" s="3417" t="s">
        <v>3002</v>
      </c>
      <c r="E10" s="3416" t="s">
        <v>1185</v>
      </c>
      <c r="F10" s="3416" t="s">
        <v>1185</v>
      </c>
      <c r="G10" s="3416" t="s">
        <v>1185</v>
      </c>
      <c r="H10" s="3416" t="s">
        <v>1185</v>
      </c>
      <c r="I10" s="3416" t="s">
        <v>1185</v>
      </c>
      <c r="J10" s="3417" t="s">
        <v>2945</v>
      </c>
      <c r="K10" s="3417" t="s">
        <v>2945</v>
      </c>
      <c r="L10" s="3417" t="n">
        <v>22.41570711437951</v>
      </c>
      <c r="M10" s="3417" t="n">
        <v>0.02712103753551</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569.2219472403568</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543.0837361371609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2.11410607231077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16.90798103088509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7.116124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0.2606</v>
      </c>
      <c r="E24" s="3417" t="s">
        <v>2943</v>
      </c>
      <c r="F24" s="3417" t="s">
        <v>2943</v>
      </c>
      <c r="G24" s="3417" t="s">
        <v>2943</v>
      </c>
      <c r="H24" s="3417" t="n">
        <v>8.6071E-4</v>
      </c>
      <c r="I24" s="3417" t="s">
        <v>2943</v>
      </c>
      <c r="J24" s="3417" t="n">
        <v>0.01605962637906</v>
      </c>
      <c r="K24" s="3417" t="n">
        <v>0.49150685742427</v>
      </c>
      <c r="L24" s="3417" t="n">
        <v>0.0430994498</v>
      </c>
      <c r="M24" s="3417" t="n">
        <v>3.5897786452E-4</v>
      </c>
      <c r="N24" s="26"/>
    </row>
    <row r="25" spans="1:14" ht="12.75" customHeight="1" x14ac:dyDescent="0.15">
      <c r="A25" s="1087" t="s">
        <v>353</v>
      </c>
      <c r="B25" s="3416" t="s">
        <v>1185</v>
      </c>
      <c r="C25" s="3416" t="s">
        <v>1185</v>
      </c>
      <c r="D25" s="3416" t="s">
        <v>1185</v>
      </c>
      <c r="E25" s="3417" t="s">
        <v>2943</v>
      </c>
      <c r="F25" s="3417" t="s">
        <v>2943</v>
      </c>
      <c r="G25" s="3417" t="s">
        <v>2943</v>
      </c>
      <c r="H25" s="3417" t="n">
        <v>8.6071E-4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0.01605962637906</v>
      </c>
      <c r="K28" s="3417" t="n">
        <v>0.49150685742427</v>
      </c>
      <c r="L28" s="3417" t="n">
        <v>0.0430994498</v>
      </c>
      <c r="M28" s="3417" t="n">
        <v>3.5897786452E-4</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2.30259062104811</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1941.1796146658614</v>
      </c>
      <c r="H9" s="3418" t="s">
        <v>2943</v>
      </c>
      <c r="I9" s="3416" t="s">
        <v>1185</v>
      </c>
      <c r="J9" s="3416" t="s">
        <v>1185</v>
      </c>
      <c r="K9" s="3416" t="s">
        <v>1185</v>
      </c>
      <c r="L9" s="3416" t="s">
        <v>1185</v>
      </c>
      <c r="M9" s="26"/>
      <c r="N9" s="26"/>
    </row>
    <row r="10" spans="1:14" x14ac:dyDescent="0.15">
      <c r="A10" s="1097" t="s">
        <v>360</v>
      </c>
      <c r="B10" s="3415" t="s">
        <v>3009</v>
      </c>
      <c r="C10" s="3415" t="n">
        <v>1653.59</v>
      </c>
      <c r="D10" s="3418" t="n">
        <v>0.5200314353458</v>
      </c>
      <c r="E10" s="3416" t="s">
        <v>1185</v>
      </c>
      <c r="F10" s="3416" t="s">
        <v>1185</v>
      </c>
      <c r="G10" s="3415" t="n">
        <v>859.9187811734614</v>
      </c>
      <c r="H10" s="3415" t="s">
        <v>2943</v>
      </c>
      <c r="I10" s="3416" t="s">
        <v>1185</v>
      </c>
      <c r="J10" s="3416" t="s">
        <v>1185</v>
      </c>
      <c r="K10" s="3416" t="s">
        <v>1185</v>
      </c>
      <c r="L10" s="3416" t="s">
        <v>1185</v>
      </c>
      <c r="M10" s="26"/>
      <c r="N10" s="26"/>
    </row>
    <row r="11" spans="1:14" ht="12" customHeight="1" x14ac:dyDescent="0.15">
      <c r="A11" s="1097" t="s">
        <v>317</v>
      </c>
      <c r="B11" s="3415" t="s">
        <v>3010</v>
      </c>
      <c r="C11" s="3415" t="n">
        <v>822.356</v>
      </c>
      <c r="D11" s="3418" t="n">
        <v>0.7927031268526</v>
      </c>
      <c r="E11" s="3416" t="s">
        <v>1185</v>
      </c>
      <c r="F11" s="3416" t="s">
        <v>1185</v>
      </c>
      <c r="G11" s="3415" t="n">
        <v>651.884172586</v>
      </c>
      <c r="H11" s="3415" t="s">
        <v>2943</v>
      </c>
      <c r="I11" s="3416" t="s">
        <v>1185</v>
      </c>
      <c r="J11" s="3416" t="s">
        <v>1185</v>
      </c>
      <c r="K11" s="3416" t="s">
        <v>1185</v>
      </c>
      <c r="L11" s="3416" t="s">
        <v>1185</v>
      </c>
      <c r="M11" s="26"/>
      <c r="N11" s="26"/>
    </row>
    <row r="12" spans="1:14" x14ac:dyDescent="0.15">
      <c r="A12" s="1097" t="s">
        <v>318</v>
      </c>
      <c r="B12" s="3415" t="s">
        <v>3011</v>
      </c>
      <c r="C12" s="3415" t="n">
        <v>31.52</v>
      </c>
      <c r="D12" s="3418" t="n">
        <v>0.41703680203046</v>
      </c>
      <c r="E12" s="3416" t="s">
        <v>1185</v>
      </c>
      <c r="F12" s="3416" t="s">
        <v>1185</v>
      </c>
      <c r="G12" s="3415" t="n">
        <v>13.145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416.2316609064</v>
      </c>
      <c r="H13" s="3418" t="s">
        <v>2943</v>
      </c>
      <c r="I13" s="3416" t="s">
        <v>1185</v>
      </c>
      <c r="J13" s="3416" t="s">
        <v>1185</v>
      </c>
      <c r="K13" s="3416" t="s">
        <v>1185</v>
      </c>
      <c r="L13" s="3416" t="s">
        <v>1185</v>
      </c>
      <c r="M13" s="26"/>
      <c r="N13" s="26"/>
    </row>
    <row r="14" spans="1:14" x14ac:dyDescent="0.15">
      <c r="A14" s="849" t="s">
        <v>361</v>
      </c>
      <c r="B14" s="3415" t="s">
        <v>3011</v>
      </c>
      <c r="C14" s="3415" t="n">
        <v>27.41</v>
      </c>
      <c r="D14" s="3418" t="n">
        <v>0.46530901130974</v>
      </c>
      <c r="E14" s="3416" t="s">
        <v>1185</v>
      </c>
      <c r="F14" s="3416" t="s">
        <v>1185</v>
      </c>
      <c r="G14" s="3415" t="n">
        <v>12.75412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820.323</v>
      </c>
      <c r="D16" s="3418" t="n">
        <v>0.4587768</v>
      </c>
      <c r="E16" s="3416" t="s">
        <v>1185</v>
      </c>
      <c r="F16" s="3416" t="s">
        <v>1185</v>
      </c>
      <c r="G16" s="3415" t="n">
        <v>376.3451609064</v>
      </c>
      <c r="H16" s="3415" t="s">
        <v>2943</v>
      </c>
      <c r="I16" s="3416" t="s">
        <v>1185</v>
      </c>
      <c r="J16" s="3416" t="s">
        <v>1185</v>
      </c>
      <c r="K16" s="3416" t="s">
        <v>1185</v>
      </c>
      <c r="L16" s="3416" t="s">
        <v>1185</v>
      </c>
      <c r="M16" s="26"/>
      <c r="N16" s="26"/>
    </row>
    <row r="17" spans="1:14" x14ac:dyDescent="0.15">
      <c r="A17" s="1113" t="s">
        <v>364</v>
      </c>
      <c r="B17" s="3415" t="s">
        <v>3013</v>
      </c>
      <c r="C17" s="3415" t="n">
        <v>61.48</v>
      </c>
      <c r="D17" s="3418" t="n">
        <v>0.44132042940794</v>
      </c>
      <c r="E17" s="3416" t="s">
        <v>1185</v>
      </c>
      <c r="F17" s="3416" t="s">
        <v>1185</v>
      </c>
      <c r="G17" s="3415" t="n">
        <v>27.13238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1303.3312009112744</v>
      </c>
      <c r="H18" s="3418" t="n">
        <v>97.07428804255102</v>
      </c>
      <c r="I18" s="3418" t="n">
        <v>0.01445971825965</v>
      </c>
      <c r="J18" s="3418" t="s">
        <v>2943</v>
      </c>
      <c r="K18" s="3418" t="n">
        <v>2.916780623</v>
      </c>
      <c r="L18" s="3418" t="s">
        <v>2943</v>
      </c>
      <c r="M18" s="26"/>
      <c r="N18" s="26"/>
    </row>
    <row r="19" spans="1:14" ht="12" customHeight="1" x14ac:dyDescent="0.15">
      <c r="A19" s="1097" t="s">
        <v>2092</v>
      </c>
      <c r="B19" s="3415" t="s">
        <v>3014</v>
      </c>
      <c r="C19" s="3415" t="n">
        <v>233.556</v>
      </c>
      <c r="D19" s="3418" t="n">
        <v>2.07509762112727</v>
      </c>
      <c r="E19" s="3418" t="n">
        <v>3.747918383E-5</v>
      </c>
      <c r="F19" s="3418" t="n">
        <v>3.76783298E-6</v>
      </c>
      <c r="G19" s="3415" t="n">
        <v>387.577211957449</v>
      </c>
      <c r="H19" s="3415" t="n">
        <v>97.07428804255102</v>
      </c>
      <c r="I19" s="3415" t="n">
        <v>0.00875348825965</v>
      </c>
      <c r="J19" s="3415" t="s">
        <v>2943</v>
      </c>
      <c r="K19" s="3415" t="n">
        <v>8.8E-4</v>
      </c>
      <c r="L19" s="3415" t="s">
        <v>2943</v>
      </c>
      <c r="M19" s="26"/>
      <c r="N19" s="26"/>
    </row>
    <row r="20" spans="1:14" ht="13.5" customHeight="1" x14ac:dyDescent="0.15">
      <c r="A20" s="1097" t="s">
        <v>322</v>
      </c>
      <c r="B20" s="3415" t="s">
        <v>3015</v>
      </c>
      <c r="C20" s="3415" t="n">
        <v>510.967</v>
      </c>
      <c r="D20" s="3416" t="s">
        <v>1185</v>
      </c>
      <c r="E20" s="3416" t="s">
        <v>1185</v>
      </c>
      <c r="F20" s="3418" t="n">
        <v>0.00570551522897</v>
      </c>
      <c r="G20" s="3416" t="s">
        <v>1185</v>
      </c>
      <c r="H20" s="3416" t="s">
        <v>1185</v>
      </c>
      <c r="I20" s="3416" t="s">
        <v>1185</v>
      </c>
      <c r="J20" s="3416" t="s">
        <v>1185</v>
      </c>
      <c r="K20" s="3415" t="n">
        <v>2.91533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98.262</v>
      </c>
      <c r="D26" s="3418" t="n">
        <v>2.01050670680495</v>
      </c>
      <c r="E26" s="3418" t="s">
        <v>2943</v>
      </c>
      <c r="F26" s="3416" t="s">
        <v>1185</v>
      </c>
      <c r="G26" s="3418" t="n">
        <v>197.55641002406804</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98.262</v>
      </c>
      <c r="D28" s="3418" t="n">
        <v>2.01050670680495</v>
      </c>
      <c r="E28" s="3418" t="s">
        <v>2943</v>
      </c>
      <c r="F28" s="3416" t="s">
        <v>1185</v>
      </c>
      <c r="G28" s="3415" t="n">
        <v>197.55641002406804</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403.7475789297575</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197.0</v>
      </c>
      <c r="D33" s="3418" t="n">
        <v>1.98560841566951</v>
      </c>
      <c r="E33" s="3418" t="s">
        <v>3002</v>
      </c>
      <c r="F33" s="3416" t="s">
        <v>1185</v>
      </c>
      <c r="G33" s="3415" t="n">
        <v>391.16485788689414</v>
      </c>
      <c r="H33" s="3415" t="s">
        <v>2943</v>
      </c>
      <c r="I33" s="3415" t="s">
        <v>2944</v>
      </c>
      <c r="J33" s="3415" t="s">
        <v>2943</v>
      </c>
      <c r="K33" s="3416" t="s">
        <v>1185</v>
      </c>
      <c r="L33" s="3416" t="s">
        <v>1185</v>
      </c>
      <c r="M33" s="26"/>
      <c r="N33" s="26"/>
    </row>
    <row r="34" spans="1:14" ht="17.25" customHeight="1" x14ac:dyDescent="0.15">
      <c r="A34" s="1104" t="s">
        <v>372</v>
      </c>
      <c r="B34" s="3415" t="s">
        <v>1185</v>
      </c>
      <c r="C34" s="3415" t="n">
        <v>50.085</v>
      </c>
      <c r="D34" s="3418" t="n">
        <v>0.25122733438881</v>
      </c>
      <c r="E34" s="3418" t="s">
        <v>3002</v>
      </c>
      <c r="F34" s="3416" t="s">
        <v>1185</v>
      </c>
      <c r="G34" s="3415" t="n">
        <v>12.58272104286336</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314.45</v>
      </c>
      <c r="H40" s="3418" t="s">
        <v>2943</v>
      </c>
      <c r="I40" s="3418" t="n">
        <v>0.00570623</v>
      </c>
      <c r="J40" s="3418" t="s">
        <v>2943</v>
      </c>
      <c r="K40" s="3418" t="n">
        <v>5.70623E-4</v>
      </c>
      <c r="L40" s="3418" t="s">
        <v>2943</v>
      </c>
      <c r="M40" s="26"/>
      <c r="N40" s="26"/>
    </row>
    <row r="41" spans="1:14" ht="12" customHeight="1" x14ac:dyDescent="0.15">
      <c r="A41" s="3430" t="s">
        <v>3017</v>
      </c>
      <c r="B41" s="3415" t="s">
        <v>3018</v>
      </c>
      <c r="C41" s="3415" t="n">
        <v>30.67</v>
      </c>
      <c r="D41" s="3418" t="n">
        <v>10.25268992500815</v>
      </c>
      <c r="E41" s="3418" t="n">
        <v>1.8605249429E-4</v>
      </c>
      <c r="F41" s="3418" t="n">
        <v>1.860524943E-5</v>
      </c>
      <c r="G41" s="3415" t="n">
        <v>314.45</v>
      </c>
      <c r="H41" s="3415" t="s">
        <v>2943</v>
      </c>
      <c r="I41" s="3415" t="n">
        <v>0.00570623</v>
      </c>
      <c r="J41" s="3415" t="s">
        <v>2943</v>
      </c>
      <c r="K41" s="3415" t="n">
        <v>5.70623E-4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4572.106386774377</v>
      </c>
      <c r="H9" s="3418" t="s">
        <v>2943</v>
      </c>
      <c r="I9" s="3418" t="n">
        <v>0.0335309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4089.5662740297103</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4401.784</v>
      </c>
      <c r="D11" s="3418" t="n">
        <v>0.92507157871211</v>
      </c>
      <c r="E11" s="3418" t="s">
        <v>2945</v>
      </c>
      <c r="F11" s="3416" t="s">
        <v>1185</v>
      </c>
      <c r="G11" s="3415" t="n">
        <v>4071.96527402971</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21.69</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6643.69</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17.601</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331.248</v>
      </c>
      <c r="D17" s="3418" t="n">
        <v>0.05313541515722</v>
      </c>
      <c r="E17" s="3418" t="s">
        <v>3002</v>
      </c>
      <c r="F17" s="3416" t="s">
        <v>1185</v>
      </c>
      <c r="G17" s="3415" t="n">
        <v>17.601</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96.828</v>
      </c>
      <c r="D18" s="3418" t="n">
        <v>2.2624567273929</v>
      </c>
      <c r="E18" s="3418" t="n">
        <v>3.4629342752E-4</v>
      </c>
      <c r="F18" s="3416" t="s">
        <v>1185</v>
      </c>
      <c r="G18" s="3415" t="n">
        <v>219.06916</v>
      </c>
      <c r="H18" s="3415" t="s">
        <v>2943</v>
      </c>
      <c r="I18" s="3415" t="n">
        <v>0.0335309</v>
      </c>
      <c r="J18" s="3415" t="s">
        <v>2943</v>
      </c>
      <c r="K18" s="3416" t="s">
        <v>1185</v>
      </c>
      <c r="L18" s="3416" t="s">
        <v>1185</v>
      </c>
      <c r="M18" s="26"/>
      <c r="N18" s="26"/>
      <c r="O18" s="26"/>
    </row>
    <row r="19" spans="1:15" ht="12" customHeight="1" x14ac:dyDescent="0.15">
      <c r="A19" s="776" t="s">
        <v>333</v>
      </c>
      <c r="B19" s="3415" t="s">
        <v>2999</v>
      </c>
      <c r="C19" s="3415" t="n">
        <v>162.997</v>
      </c>
      <c r="D19" s="3418" t="n">
        <v>1.61641596314452</v>
      </c>
      <c r="E19" s="3416" t="s">
        <v>1185</v>
      </c>
      <c r="F19" s="3416" t="s">
        <v>1185</v>
      </c>
      <c r="G19" s="3415" t="n">
        <v>263.47095274466665</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16.9381315161401</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20.0</v>
      </c>
      <c r="D25" s="3418" t="n">
        <v>0.619377216</v>
      </c>
      <c r="E25" s="3418" t="s">
        <v>2945</v>
      </c>
      <c r="F25" s="3418" t="s">
        <v>2945</v>
      </c>
      <c r="G25" s="3415" t="n">
        <v>12.38754432</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4.0</v>
      </c>
      <c r="D26" s="3418" t="n">
        <v>0.6346048</v>
      </c>
      <c r="E26" s="3418" t="s">
        <v>2945</v>
      </c>
      <c r="F26" s="3418" t="s">
        <v>2945</v>
      </c>
      <c r="G26" s="3415" t="n">
        <v>2.5384192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2.0121679961401</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22.3989318623795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102.4</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25.257</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n">
        <v>2.0121679961401</v>
      </c>
      <c r="H31" s="3418" t="s">
        <v>2943</v>
      </c>
      <c r="I31" s="3418" t="s">
        <v>2943</v>
      </c>
      <c r="J31" s="3418" t="s">
        <v>2943</v>
      </c>
      <c r="K31" s="3418" t="s">
        <v>2943</v>
      </c>
      <c r="L31" s="3418" t="s">
        <v>2943</v>
      </c>
    </row>
    <row r="32">
      <c r="A32" s="3438" t="s">
        <v>3033</v>
      </c>
      <c r="B32" s="3415" t="s">
        <v>1185</v>
      </c>
      <c r="C32" s="3415" t="n">
        <v>2.74580234438059</v>
      </c>
      <c r="D32" s="3418" t="n">
        <v>0.73281603836419</v>
      </c>
      <c r="E32" s="3418" t="s">
        <v>2943</v>
      </c>
      <c r="F32" s="3418" t="s">
        <v>2943</v>
      </c>
      <c r="G32" s="3415" t="n">
        <v>2.0121679961401</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0.2606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0.2606</v>
      </c>
      <c r="L34" s="3418" t="s">
        <v>2943</v>
      </c>
      <c r="M34" s="26"/>
      <c r="N34" s="26"/>
      <c r="O34" s="26"/>
    </row>
    <row r="35" spans="1:15" ht="12" customHeight="1" x14ac:dyDescent="0.15">
      <c r="A35" s="805" t="s">
        <v>384</v>
      </c>
      <c r="B35" s="3415" t="s">
        <v>1185</v>
      </c>
      <c r="C35" s="3415" t="n">
        <v>0.0528</v>
      </c>
      <c r="D35" s="3416" t="s">
        <v>1185</v>
      </c>
      <c r="E35" s="3416" t="s">
        <v>1185</v>
      </c>
      <c r="F35" s="3418" t="n">
        <v>1.0</v>
      </c>
      <c r="G35" s="3416" t="s">
        <v>1185</v>
      </c>
      <c r="H35" s="3416" t="s">
        <v>1185</v>
      </c>
      <c r="I35" s="3416" t="s">
        <v>1185</v>
      </c>
      <c r="J35" s="3416" t="s">
        <v>1185</v>
      </c>
      <c r="K35" s="3415" t="n">
        <v>0.0528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0.2078</v>
      </c>
      <c r="L36" s="3418" t="s">
        <v>2943</v>
      </c>
      <c r="M36" s="26"/>
      <c r="N36" s="26"/>
      <c r="O36" s="26"/>
    </row>
    <row r="37" spans="1:15" ht="12" customHeight="1" x14ac:dyDescent="0.15">
      <c r="A37" s="3438" t="s">
        <v>3034</v>
      </c>
      <c r="B37" s="3415" t="s">
        <v>1185</v>
      </c>
      <c r="C37" s="3415" t="n">
        <v>0.2078</v>
      </c>
      <c r="D37" s="3416" t="s">
        <v>1185</v>
      </c>
      <c r="E37" s="3416" t="s">
        <v>1185</v>
      </c>
      <c r="F37" s="3418" t="n">
        <v>1.0</v>
      </c>
      <c r="G37" s="3416" t="s">
        <v>1185</v>
      </c>
      <c r="H37" s="3416" t="s">
        <v>1185</v>
      </c>
      <c r="I37" s="3416" t="s">
        <v>1185</v>
      </c>
      <c r="J37" s="3416" t="s">
        <v>1185</v>
      </c>
      <c r="K37" s="3415" t="n">
        <v>0.2078</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0.01937374</v>
      </c>
      <c r="C7" s="3417" t="n">
        <v>11.35062058323191</v>
      </c>
      <c r="D7" s="3417" t="s">
        <v>2943</v>
      </c>
      <c r="E7" s="3417" t="s">
        <v>2943</v>
      </c>
      <c r="F7" s="3417" t="n">
        <v>41.28511884467623</v>
      </c>
      <c r="G7" s="3417" t="s">
        <v>2943</v>
      </c>
      <c r="H7" s="3417" t="n">
        <v>187.14445253429014</v>
      </c>
      <c r="I7" s="3417" t="s">
        <v>2943</v>
      </c>
      <c r="J7" s="3417" t="n">
        <v>35.25228972433458</v>
      </c>
      <c r="K7" s="3417" t="s">
        <v>2943</v>
      </c>
      <c r="L7" s="3417" t="n">
        <v>2.016102346</v>
      </c>
      <c r="M7" s="3417" t="s">
        <v>2943</v>
      </c>
      <c r="N7" s="3417" t="n">
        <v>2.39161491292855</v>
      </c>
      <c r="O7" s="3417" t="s">
        <v>2943</v>
      </c>
      <c r="P7" s="3417" t="s">
        <v>2943</v>
      </c>
      <c r="Q7" s="3417" t="n">
        <v>1.11419688869917</v>
      </c>
      <c r="R7" s="3417" t="s">
        <v>2943</v>
      </c>
      <c r="S7" s="3417" t="n">
        <v>0.39360891427679</v>
      </c>
      <c r="T7" s="3417" t="n">
        <v>0.39360891427679</v>
      </c>
      <c r="U7" s="3417" t="s">
        <v>2943</v>
      </c>
      <c r="V7" s="3416" t="s">
        <v>1185</v>
      </c>
      <c r="W7" s="3417" t="n">
        <v>2.82119714369847</v>
      </c>
      <c r="X7" s="3417" t="n">
        <v>0.34124511925795</v>
      </c>
      <c r="Y7" s="3417" t="s">
        <v>2943</v>
      </c>
      <c r="Z7" s="3417" t="s">
        <v>2943</v>
      </c>
      <c r="AA7" s="3417" t="s">
        <v>2943</v>
      </c>
      <c r="AB7" s="3417" t="s">
        <v>2943</v>
      </c>
      <c r="AC7" s="3417" t="s">
        <v>2943</v>
      </c>
      <c r="AD7" s="3417" t="s">
        <v>2943</v>
      </c>
      <c r="AE7" s="3417" t="s">
        <v>2943</v>
      </c>
      <c r="AF7" s="3417" t="s">
        <v>2943</v>
      </c>
      <c r="AG7" s="3416" t="s">
        <v>1185</v>
      </c>
      <c r="AH7" s="3417" t="s">
        <v>2943</v>
      </c>
      <c r="AI7" s="3417" t="n">
        <v>0.86071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2.82119714369847</v>
      </c>
      <c r="X13" s="3417" t="n">
        <v>0.34124511925795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2.82119714369847</v>
      </c>
      <c r="X14" s="3417" t="n">
        <v>0.34124511925795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0.01937374</v>
      </c>
      <c r="C23" s="3417" t="n">
        <v>11.35062058323191</v>
      </c>
      <c r="D23" s="3417" t="s">
        <v>2943</v>
      </c>
      <c r="E23" s="3417" t="s">
        <v>2943</v>
      </c>
      <c r="F23" s="3417" t="n">
        <v>41.28511884467623</v>
      </c>
      <c r="G23" s="3417" t="s">
        <v>2943</v>
      </c>
      <c r="H23" s="3417" t="n">
        <v>187.14445253429014</v>
      </c>
      <c r="I23" s="3417" t="s">
        <v>2943</v>
      </c>
      <c r="J23" s="3417" t="n">
        <v>35.25228972433458</v>
      </c>
      <c r="K23" s="3417" t="s">
        <v>2943</v>
      </c>
      <c r="L23" s="3417" t="n">
        <v>2.016102346</v>
      </c>
      <c r="M23" s="3417" t="s">
        <v>2943</v>
      </c>
      <c r="N23" s="3417" t="n">
        <v>2.39161491292855</v>
      </c>
      <c r="O23" s="3417" t="s">
        <v>2943</v>
      </c>
      <c r="P23" s="3417" t="s">
        <v>2943</v>
      </c>
      <c r="Q23" s="3417" t="n">
        <v>1.11419688869917</v>
      </c>
      <c r="R23" s="3417" t="s">
        <v>2943</v>
      </c>
      <c r="S23" s="3417" t="n">
        <v>0.39360891427679</v>
      </c>
      <c r="T23" s="3417" t="n">
        <v>0.39360891427679</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0.01937374</v>
      </c>
      <c r="C24" s="3417" t="n">
        <v>11.35062058323191</v>
      </c>
      <c r="D24" s="3417" t="s">
        <v>1185</v>
      </c>
      <c r="E24" s="3417" t="s">
        <v>1185</v>
      </c>
      <c r="F24" s="3417" t="n">
        <v>41.28511884467623</v>
      </c>
      <c r="G24" s="3417" t="s">
        <v>1185</v>
      </c>
      <c r="H24" s="3417" t="n">
        <v>180.61237852933485</v>
      </c>
      <c r="I24" s="3417" t="s">
        <v>1185</v>
      </c>
      <c r="J24" s="3417" t="n">
        <v>35.25228972433458</v>
      </c>
      <c r="K24" s="3417" t="s">
        <v>1185</v>
      </c>
      <c r="L24" s="3417" t="n">
        <v>2.016102346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1.12302158214057</v>
      </c>
      <c r="I25" s="3417" t="s">
        <v>1185</v>
      </c>
      <c r="J25" s="3417" t="s">
        <v>1185</v>
      </c>
      <c r="K25" s="3417" t="s">
        <v>1185</v>
      </c>
      <c r="L25" s="3417" t="s">
        <v>2943</v>
      </c>
      <c r="M25" s="3417" t="s">
        <v>1185</v>
      </c>
      <c r="N25" s="3417" t="s">
        <v>2943</v>
      </c>
      <c r="O25" s="3417" t="s">
        <v>1185</v>
      </c>
      <c r="P25" s="3417" t="s">
        <v>1185</v>
      </c>
      <c r="Q25" s="3417" t="s">
        <v>1185</v>
      </c>
      <c r="R25" s="3417" t="s">
        <v>1185</v>
      </c>
      <c r="S25" s="3417" t="n">
        <v>0.39360891427679</v>
      </c>
      <c r="T25" s="3417" t="n">
        <v>0.39360891427679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1.5242281472E-4</v>
      </c>
      <c r="I26" s="3417" t="s">
        <v>1185</v>
      </c>
      <c r="J26" s="3417" t="s">
        <v>1185</v>
      </c>
      <c r="K26" s="3417" t="s">
        <v>1185</v>
      </c>
      <c r="L26" s="3417" t="s">
        <v>1185</v>
      </c>
      <c r="M26" s="3417" t="s">
        <v>1185</v>
      </c>
      <c r="N26" s="3417" t="n">
        <v>2.36637491292855</v>
      </c>
      <c r="O26" s="3417" t="s">
        <v>1185</v>
      </c>
      <c r="P26" s="3417" t="s">
        <v>1185</v>
      </c>
      <c r="Q26" s="3417" t="n">
        <v>1.11419688869917</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5.4089</v>
      </c>
      <c r="I27" s="3417" t="s">
        <v>2943</v>
      </c>
      <c r="J27" s="3417" t="s">
        <v>2943</v>
      </c>
      <c r="K27" s="3417" t="s">
        <v>2943</v>
      </c>
      <c r="L27" s="3417" t="s">
        <v>2943</v>
      </c>
      <c r="M27" s="3417" t="s">
        <v>2943</v>
      </c>
      <c r="N27" s="3417" t="n">
        <v>0.02524</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0.86071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0.86071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0.240234376</v>
      </c>
      <c r="C38" s="3417" t="n">
        <v>7.684370134848</v>
      </c>
      <c r="D38" s="3417" t="s">
        <v>2943</v>
      </c>
      <c r="E38" s="3417" t="s">
        <v>2943</v>
      </c>
      <c r="F38" s="3417" t="n">
        <v>130.87382673762366</v>
      </c>
      <c r="G38" s="3417" t="s">
        <v>2943</v>
      </c>
      <c r="H38" s="3417" t="n">
        <v>243.28778829457718</v>
      </c>
      <c r="I38" s="3417" t="s">
        <v>2943</v>
      </c>
      <c r="J38" s="3417" t="n">
        <v>169.21099067680598</v>
      </c>
      <c r="K38" s="3417" t="s">
        <v>2943</v>
      </c>
      <c r="L38" s="3417" t="n">
        <v>0.278222123748</v>
      </c>
      <c r="M38" s="3417" t="s">
        <v>2943</v>
      </c>
      <c r="N38" s="3417" t="n">
        <v>8.01190995831064</v>
      </c>
      <c r="O38" s="3417" t="s">
        <v>2943</v>
      </c>
      <c r="P38" s="3417" t="s">
        <v>2943</v>
      </c>
      <c r="Q38" s="3417" t="n">
        <v>8.98042692291531</v>
      </c>
      <c r="R38" s="3417" t="s">
        <v>2943</v>
      </c>
      <c r="S38" s="3417" t="n">
        <v>0.33771644844949</v>
      </c>
      <c r="T38" s="3417" t="n">
        <v>0.31646156707854</v>
      </c>
      <c r="U38" s="3417" t="s">
        <v>2943</v>
      </c>
      <c r="V38" s="3416" t="s">
        <v>1185</v>
      </c>
      <c r="W38" s="3417" t="n">
        <v>18.70453706272086</v>
      </c>
      <c r="X38" s="3417" t="n">
        <v>3.78782082376324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20.226685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18.70453706272086</v>
      </c>
      <c r="X40" s="3417" t="n">
        <v>3.78782082376324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0.240234376</v>
      </c>
      <c r="C42" s="3417" t="n">
        <v>7.684370134848</v>
      </c>
      <c r="D42" s="3417" t="s">
        <v>2943</v>
      </c>
      <c r="E42" s="3417" t="s">
        <v>2943</v>
      </c>
      <c r="F42" s="3417" t="n">
        <v>130.87382673762366</v>
      </c>
      <c r="G42" s="3417" t="s">
        <v>2943</v>
      </c>
      <c r="H42" s="3417" t="n">
        <v>243.28778829457718</v>
      </c>
      <c r="I42" s="3417" t="s">
        <v>2943</v>
      </c>
      <c r="J42" s="3417" t="n">
        <v>169.21099067680598</v>
      </c>
      <c r="K42" s="3417" t="s">
        <v>2943</v>
      </c>
      <c r="L42" s="3417" t="n">
        <v>0.278222123748</v>
      </c>
      <c r="M42" s="3417" t="s">
        <v>2943</v>
      </c>
      <c r="N42" s="3417" t="n">
        <v>8.01190995831064</v>
      </c>
      <c r="O42" s="3417" t="s">
        <v>2943</v>
      </c>
      <c r="P42" s="3417" t="s">
        <v>2943</v>
      </c>
      <c r="Q42" s="3417" t="n">
        <v>8.98042692291531</v>
      </c>
      <c r="R42" s="3417" t="s">
        <v>2943</v>
      </c>
      <c r="S42" s="3417" t="n">
        <v>0.33771644844949</v>
      </c>
      <c r="T42" s="3417" t="n">
        <v>0.31646156707854</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20.226685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30530.73640525024</v>
      </c>
      <c r="C7" s="3417" t="n">
        <v>51.56340227285873</v>
      </c>
      <c r="D7" s="3417" t="n">
        <v>0.67341879082127</v>
      </c>
      <c r="E7" s="3417" t="n">
        <v>75.40135975533099</v>
      </c>
      <c r="F7" s="3417" t="n">
        <v>353.0787829475183</v>
      </c>
      <c r="G7" s="3417" t="n">
        <v>79.99177871747045</v>
      </c>
      <c r="H7" s="3417" t="n">
        <v>60.37468471479227</v>
      </c>
    </row>
    <row r="8" spans="1:8" ht="12.75" customHeight="1" x14ac:dyDescent="0.15">
      <c r="A8" s="718" t="s">
        <v>17</v>
      </c>
      <c r="B8" s="3417" t="n">
        <v>30509.53289638906</v>
      </c>
      <c r="C8" s="3417" t="n">
        <v>12.68725313170426</v>
      </c>
      <c r="D8" s="3417" t="n">
        <v>0.67340568682127</v>
      </c>
      <c r="E8" s="3417" t="n">
        <v>75.27620474984099</v>
      </c>
      <c r="F8" s="3417" t="n">
        <v>351.80886014151827</v>
      </c>
      <c r="G8" s="3417" t="n">
        <v>67.11979394740612</v>
      </c>
      <c r="H8" s="3417" t="n">
        <v>60.37229550991227</v>
      </c>
    </row>
    <row r="9" spans="1:8" ht="12" customHeight="1" x14ac:dyDescent="0.15">
      <c r="A9" s="711" t="s">
        <v>18</v>
      </c>
      <c r="B9" s="3417" t="n">
        <v>9140.913030959151</v>
      </c>
      <c r="C9" s="3417" t="n">
        <v>0.3297314612966</v>
      </c>
      <c r="D9" s="3417" t="n">
        <v>0.10060981654283</v>
      </c>
      <c r="E9" s="3417" t="n">
        <v>13.041170119</v>
      </c>
      <c r="F9" s="3417" t="n">
        <v>17.301454585</v>
      </c>
      <c r="G9" s="3417" t="n">
        <v>1.917862028</v>
      </c>
      <c r="H9" s="3417" t="n">
        <v>52.747194578</v>
      </c>
    </row>
    <row r="10" spans="1:8" ht="12" customHeight="1" x14ac:dyDescent="0.15">
      <c r="A10" s="713" t="s">
        <v>19</v>
      </c>
      <c r="B10" s="3417" t="n">
        <v>6235.857205137668</v>
      </c>
      <c r="C10" s="3417" t="n">
        <v>0.27397250847347</v>
      </c>
      <c r="D10" s="3417" t="n">
        <v>0.09116187095099</v>
      </c>
      <c r="E10" s="3415" t="n">
        <v>9.527799388</v>
      </c>
      <c r="F10" s="3415" t="n">
        <v>1.693247145</v>
      </c>
      <c r="G10" s="3415" t="n">
        <v>0.161201892</v>
      </c>
      <c r="H10" s="3415" t="n">
        <v>43.154765972</v>
      </c>
    </row>
    <row r="11" spans="1:8" ht="12" customHeight="1" x14ac:dyDescent="0.15">
      <c r="A11" s="713" t="s">
        <v>20</v>
      </c>
      <c r="B11" s="3417" t="n">
        <v>1596.8596525226196</v>
      </c>
      <c r="C11" s="3417" t="n">
        <v>0.04833525836337</v>
      </c>
      <c r="D11" s="3417" t="n">
        <v>0.00866367079494</v>
      </c>
      <c r="E11" s="3415" t="n">
        <v>2.814409608</v>
      </c>
      <c r="F11" s="3415" t="n">
        <v>0.175617786</v>
      </c>
      <c r="G11" s="3415" t="n">
        <v>1.384601817</v>
      </c>
      <c r="H11" s="3415" t="n">
        <v>9.058255973</v>
      </c>
    </row>
    <row r="12" spans="1:8" ht="12.75" customHeight="1" x14ac:dyDescent="0.15">
      <c r="A12" s="713" t="s">
        <v>21</v>
      </c>
      <c r="B12" s="3417" t="n">
        <v>1308.1961732988636</v>
      </c>
      <c r="C12" s="3417" t="n">
        <v>0.00742369445976</v>
      </c>
      <c r="D12" s="3417" t="n">
        <v>7.842747969E-4</v>
      </c>
      <c r="E12" s="3415" t="n">
        <v>0.698961123</v>
      </c>
      <c r="F12" s="3415" t="n">
        <v>15.432589654</v>
      </c>
      <c r="G12" s="3415" t="n">
        <v>0.372058319</v>
      </c>
      <c r="H12" s="3415" t="n">
        <v>0.534172633</v>
      </c>
    </row>
    <row r="13" spans="1:8" ht="12" customHeight="1" x14ac:dyDescent="0.15">
      <c r="A13" s="719" t="s">
        <v>22</v>
      </c>
      <c r="B13" s="3417" t="n">
        <v>7612.510878889987</v>
      </c>
      <c r="C13" s="3417" t="n">
        <v>0.68418659066681</v>
      </c>
      <c r="D13" s="3417" t="n">
        <v>0.12269940987478</v>
      </c>
      <c r="E13" s="3417" t="n">
        <v>11.73770590466667</v>
      </c>
      <c r="F13" s="3417" t="n">
        <v>19.81718758866667</v>
      </c>
      <c r="G13" s="3417" t="n">
        <v>4.91216104733334</v>
      </c>
      <c r="H13" s="3417" t="n">
        <v>4.93839646733333</v>
      </c>
    </row>
    <row r="14" spans="1:8" ht="12" customHeight="1" x14ac:dyDescent="0.15">
      <c r="A14" s="713" t="s">
        <v>23</v>
      </c>
      <c r="B14" s="3417" t="n">
        <v>3742.4297200045366</v>
      </c>
      <c r="C14" s="3417" t="n">
        <v>0.15435231838758</v>
      </c>
      <c r="D14" s="3417" t="n">
        <v>0.02206294148953</v>
      </c>
      <c r="E14" s="3415" t="n">
        <v>3.820283725</v>
      </c>
      <c r="F14" s="3415" t="n">
        <v>0.654502624</v>
      </c>
      <c r="G14" s="3415" t="n">
        <v>0.050937076</v>
      </c>
      <c r="H14" s="3415" t="n">
        <v>3.980652371</v>
      </c>
    </row>
    <row r="15" spans="1:8" ht="12" customHeight="1" x14ac:dyDescent="0.15">
      <c r="A15" s="713" t="s">
        <v>24</v>
      </c>
      <c r="B15" s="3417" t="n">
        <v>198.70500483758335</v>
      </c>
      <c r="C15" s="3417" t="n">
        <v>0.01193578810665</v>
      </c>
      <c r="D15" s="3417" t="n">
        <v>0.00172192396597</v>
      </c>
      <c r="E15" s="3415" t="n">
        <v>0.003292338</v>
      </c>
      <c r="F15" s="3415" t="n">
        <v>0.001328898</v>
      </c>
      <c r="G15" s="3415" t="n">
        <v>1.93982E-4</v>
      </c>
      <c r="H15" s="3415" t="n">
        <v>2.0254E-5</v>
      </c>
    </row>
    <row r="16" spans="1:8" ht="12" customHeight="1" x14ac:dyDescent="0.15">
      <c r="A16" s="713" t="s">
        <v>25</v>
      </c>
      <c r="B16" s="3417" t="n">
        <v>560.5401121269101</v>
      </c>
      <c r="C16" s="3417" t="n">
        <v>0.0267859317604</v>
      </c>
      <c r="D16" s="3417" t="n">
        <v>0.00367240438424</v>
      </c>
      <c r="E16" s="3415" t="n">
        <v>0.206371741</v>
      </c>
      <c r="F16" s="3415" t="n">
        <v>0.060572759</v>
      </c>
      <c r="G16" s="3415" t="n">
        <v>0.004966403</v>
      </c>
      <c r="H16" s="3415" t="n">
        <v>0.00921315</v>
      </c>
    </row>
    <row r="17" spans="1:8" ht="12" customHeight="1" x14ac:dyDescent="0.15">
      <c r="A17" s="713" t="s">
        <v>26</v>
      </c>
      <c r="B17" s="3417" t="n">
        <v>396.2015380544285</v>
      </c>
      <c r="C17" s="3417" t="n">
        <v>0.24782014153601</v>
      </c>
      <c r="D17" s="3417" t="n">
        <v>0.06247567856141</v>
      </c>
      <c r="E17" s="3415" t="n">
        <v>1.282857741</v>
      </c>
      <c r="F17" s="3415" t="n">
        <v>1.84927589</v>
      </c>
      <c r="G17" s="3415" t="n">
        <v>0.072514196</v>
      </c>
      <c r="H17" s="3415" t="n">
        <v>0.267211324</v>
      </c>
    </row>
    <row r="18" spans="1:8" ht="12" customHeight="1" x14ac:dyDescent="0.15">
      <c r="A18" s="713" t="s">
        <v>27</v>
      </c>
      <c r="B18" s="3417" t="n">
        <v>305.9969685794475</v>
      </c>
      <c r="C18" s="3417" t="n">
        <v>0.00852458948717</v>
      </c>
      <c r="D18" s="3417" t="n">
        <v>0.00107821173836</v>
      </c>
      <c r="E18" s="3415" t="n">
        <v>0.341796866</v>
      </c>
      <c r="F18" s="3415" t="n">
        <v>0.355879341</v>
      </c>
      <c r="G18" s="3415" t="n">
        <v>0.060033825</v>
      </c>
      <c r="H18" s="3415" t="n">
        <v>0.14814044</v>
      </c>
    </row>
    <row r="19" spans="1:8" ht="12.75" customHeight="1" x14ac:dyDescent="0.15">
      <c r="A19" s="713" t="s">
        <v>28</v>
      </c>
      <c r="B19" s="3417" t="n">
        <v>1171.614780778458</v>
      </c>
      <c r="C19" s="3417" t="n">
        <v>0.16262188228372</v>
      </c>
      <c r="D19" s="3417" t="n">
        <v>0.02267052167892</v>
      </c>
      <c r="E19" s="3415" t="n">
        <v>4.559437516</v>
      </c>
      <c r="F19" s="3415" t="n">
        <v>12.83425148</v>
      </c>
      <c r="G19" s="3415" t="n">
        <v>0.189814172</v>
      </c>
      <c r="H19" s="3415" t="n">
        <v>0.322042053</v>
      </c>
    </row>
    <row r="20" spans="1:8" ht="13" x14ac:dyDescent="0.15">
      <c r="A20" s="720" t="s">
        <v>29</v>
      </c>
      <c r="B20" s="3417" t="n">
        <v>1237.022754508623</v>
      </c>
      <c r="C20" s="3417" t="n">
        <v>0.07214593910528</v>
      </c>
      <c r="D20" s="3417" t="n">
        <v>0.00901772805635</v>
      </c>
      <c r="E20" s="3415" t="n">
        <v>1.52366597766667</v>
      </c>
      <c r="F20" s="3415" t="n">
        <v>4.06137659666667</v>
      </c>
      <c r="G20" s="3415" t="n">
        <v>4.53370139333334</v>
      </c>
      <c r="H20" s="3415" t="n">
        <v>0.21111687533333</v>
      </c>
    </row>
    <row r="21" spans="1:8" ht="12" customHeight="1" x14ac:dyDescent="0.15">
      <c r="A21" s="719" t="s">
        <v>30</v>
      </c>
      <c r="B21" s="3417" t="n">
        <v>7347.641772252226</v>
      </c>
      <c r="C21" s="3417" t="n">
        <v>0.76002394859971</v>
      </c>
      <c r="D21" s="3417" t="n">
        <v>0.19832921042966</v>
      </c>
      <c r="E21" s="3417" t="n">
        <v>41.47442152675151</v>
      </c>
      <c r="F21" s="3417" t="n">
        <v>89.78965194766899</v>
      </c>
      <c r="G21" s="3417" t="n">
        <v>12.14299496153917</v>
      </c>
      <c r="H21" s="3417" t="n">
        <v>0.24437144463602</v>
      </c>
    </row>
    <row r="22" spans="1:8" ht="12" customHeight="1" x14ac:dyDescent="0.15">
      <c r="A22" s="713" t="s">
        <v>31</v>
      </c>
      <c r="B22" s="3417" t="n">
        <v>5.13184471474956</v>
      </c>
      <c r="C22" s="3417" t="n">
        <v>9.516535514E-5</v>
      </c>
      <c r="D22" s="3417" t="n">
        <v>1.395722635E-4</v>
      </c>
      <c r="E22" s="3415" t="n">
        <v>0.00431210752939</v>
      </c>
      <c r="F22" s="3415" t="n">
        <v>0.01209618773583</v>
      </c>
      <c r="G22" s="3415" t="n">
        <v>1.9539103919E-4</v>
      </c>
      <c r="H22" s="3415" t="n">
        <v>3.7354627682E-4</v>
      </c>
    </row>
    <row r="23" spans="1:8" ht="12" customHeight="1" x14ac:dyDescent="0.15">
      <c r="A23" s="713" t="s">
        <v>32</v>
      </c>
      <c r="B23" s="3417" t="n">
        <v>6435.386374194364</v>
      </c>
      <c r="C23" s="3417" t="n">
        <v>0.7401078312229</v>
      </c>
      <c r="D23" s="3417" t="n">
        <v>0.16342926931296</v>
      </c>
      <c r="E23" s="3415" t="n">
        <v>36.84011083587834</v>
      </c>
      <c r="F23" s="3415" t="n">
        <v>89.2107100368205</v>
      </c>
      <c r="G23" s="3415" t="n">
        <v>11.78660745879693</v>
      </c>
      <c r="H23" s="3415" t="n">
        <v>0.02845664903523</v>
      </c>
    </row>
    <row r="24" spans="1:8" ht="12" customHeight="1" x14ac:dyDescent="0.15">
      <c r="A24" s="713" t="s">
        <v>33</v>
      </c>
      <c r="B24" s="3417" t="n">
        <v>82.31991652828455</v>
      </c>
      <c r="C24" s="3417" t="n">
        <v>0.00482549782005</v>
      </c>
      <c r="D24" s="3417" t="n">
        <v>0.03325523798878</v>
      </c>
      <c r="E24" s="3415" t="n">
        <v>1.443203782608</v>
      </c>
      <c r="F24" s="3415" t="n">
        <v>0.294700009044</v>
      </c>
      <c r="G24" s="3415" t="n">
        <v>0.128070564678</v>
      </c>
      <c r="H24" s="3415" t="n">
        <v>5.508411384E-4</v>
      </c>
    </row>
    <row r="25" spans="1:8" ht="12" customHeight="1" x14ac:dyDescent="0.15">
      <c r="A25" s="713" t="s">
        <v>34</v>
      </c>
      <c r="B25" s="3417" t="n">
        <v>0.33080613730365</v>
      </c>
      <c r="C25" s="3417" t="n">
        <v>3.390574768E-5</v>
      </c>
      <c r="D25" s="3417" t="n">
        <v>8.97601903E-6</v>
      </c>
      <c r="E25" s="3415" t="n">
        <v>0.83698771073578</v>
      </c>
      <c r="F25" s="3415" t="n">
        <v>0.07810478006866</v>
      </c>
      <c r="G25" s="3415" t="n">
        <v>0.02849769002505</v>
      </c>
      <c r="H25" s="3415" t="n">
        <v>0.21109400018557</v>
      </c>
    </row>
    <row r="26" spans="1:8" ht="12" customHeight="1" x14ac:dyDescent="0.15">
      <c r="A26" s="713" t="s">
        <v>35</v>
      </c>
      <c r="B26" s="3417" t="n">
        <v>824.4728306775245</v>
      </c>
      <c r="C26" s="3417" t="n">
        <v>0.01496154845394</v>
      </c>
      <c r="D26" s="3417" t="n">
        <v>0.00149615484539</v>
      </c>
      <c r="E26" s="3415" t="n">
        <v>2.34980709</v>
      </c>
      <c r="F26" s="3415" t="n">
        <v>0.194040934</v>
      </c>
      <c r="G26" s="3415" t="n">
        <v>0.199623857</v>
      </c>
      <c r="H26" s="3415" t="n">
        <v>0.003896408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162997.0</v>
      </c>
      <c r="E20" s="3418" t="n">
        <v>0.01730827649404</v>
      </c>
      <c r="F20" s="3415" t="n">
        <v>2.82119714369847</v>
      </c>
      <c r="G20" s="3415" t="s">
        <v>2943</v>
      </c>
    </row>
    <row r="21">
      <c r="A21" s="3438" t="s">
        <v>3038</v>
      </c>
      <c r="B21" s="3418" t="s">
        <v>3038</v>
      </c>
      <c r="C21" s="3415" t="s">
        <v>2761</v>
      </c>
      <c r="D21" s="3415" t="n">
        <v>162997.0</v>
      </c>
      <c r="E21" s="3418" t="n">
        <v>0.00209356687091</v>
      </c>
      <c r="F21" s="3415" t="n">
        <v>0.34124511925795</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0.5003725</v>
      </c>
      <c r="E12" s="3415" t="n">
        <v>0.00478</v>
      </c>
      <c r="F12" s="3418" t="s">
        <v>2943</v>
      </c>
      <c r="G12" s="3418" t="n">
        <v>2.916575151512</v>
      </c>
      <c r="H12" s="3418" t="n">
        <v>100.0</v>
      </c>
      <c r="I12" s="3415" t="s">
        <v>2943</v>
      </c>
      <c r="J12" s="3415" t="n">
        <v>0.01459374</v>
      </c>
      <c r="K12" s="3415" t="n">
        <v>0.00478</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12.795</v>
      </c>
      <c r="D14" s="3415" t="n">
        <v>147.66225749999998</v>
      </c>
      <c r="E14" s="3415" t="n">
        <v>3.07786</v>
      </c>
      <c r="F14" s="3418" t="n">
        <v>1.0</v>
      </c>
      <c r="G14" s="3418" t="n">
        <v>14.729250492286</v>
      </c>
      <c r="H14" s="3418" t="n">
        <v>75.0</v>
      </c>
      <c r="I14" s="3415" t="n">
        <v>0.12795</v>
      </c>
      <c r="J14" s="3415" t="n">
        <v>21.74954378973963</v>
      </c>
      <c r="K14" s="3415" t="n">
        <v>2.308395</v>
      </c>
      <c r="L14" s="3415" t="n">
        <v>0.769465</v>
      </c>
    </row>
    <row r="15">
      <c r="A15" s="3438" t="s">
        <v>395</v>
      </c>
      <c r="B15" s="3418" t="s">
        <v>395</v>
      </c>
      <c r="C15" s="3415" t="n">
        <v>3.434</v>
      </c>
      <c r="D15" s="3415" t="n">
        <v>28.77566500000001</v>
      </c>
      <c r="E15" s="3415" t="n">
        <v>1.88572</v>
      </c>
      <c r="F15" s="3418" t="n">
        <v>1.0</v>
      </c>
      <c r="G15" s="3418" t="n">
        <v>18.675601545611</v>
      </c>
      <c r="H15" s="3418" t="n">
        <v>60.0</v>
      </c>
      <c r="I15" s="3415" t="n">
        <v>0.03434</v>
      </c>
      <c r="J15" s="3415" t="n">
        <v>5.37402853749997</v>
      </c>
      <c r="K15" s="3415" t="n">
        <v>1.131432</v>
      </c>
      <c r="L15" s="3415" t="n">
        <v>0.754288</v>
      </c>
    </row>
    <row r="16">
      <c r="A16" s="3438" t="s">
        <v>397</v>
      </c>
      <c r="B16" s="3418" t="s">
        <v>397</v>
      </c>
      <c r="C16" s="3415" t="n">
        <v>15.036</v>
      </c>
      <c r="D16" s="3415" t="n">
        <v>172.09448</v>
      </c>
      <c r="E16" s="3415" t="n">
        <v>4.7994</v>
      </c>
      <c r="F16" s="3418" t="n">
        <v>1.0</v>
      </c>
      <c r="G16" s="3418" t="n">
        <v>15.070600776238</v>
      </c>
      <c r="H16" s="3418" t="n">
        <v>87.0</v>
      </c>
      <c r="I16" s="3415" t="n">
        <v>0.15036</v>
      </c>
      <c r="J16" s="3415" t="n">
        <v>25.93567203874285</v>
      </c>
      <c r="K16" s="3415" t="n">
        <v>4.175478</v>
      </c>
      <c r="L16" s="3415" t="n">
        <v>0.623922</v>
      </c>
    </row>
    <row r="17">
      <c r="A17" s="3438" t="s">
        <v>399</v>
      </c>
      <c r="B17" s="3418" t="s">
        <v>399</v>
      </c>
      <c r="C17" s="3415" t="n">
        <v>0.037</v>
      </c>
      <c r="D17" s="3415" t="n">
        <v>2.67109</v>
      </c>
      <c r="E17" s="3415" t="n">
        <v>1.41886</v>
      </c>
      <c r="F17" s="3418" t="n">
        <v>1.0</v>
      </c>
      <c r="G17" s="3418" t="n">
        <v>22.345647132818</v>
      </c>
      <c r="H17" s="3418" t="n">
        <v>100.0</v>
      </c>
      <c r="I17" s="3415" t="n">
        <v>3.7E-4</v>
      </c>
      <c r="J17" s="3415" t="n">
        <v>0.596872346</v>
      </c>
      <c r="K17" s="3415" t="n">
        <v>1.41886</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53.82683829780954</v>
      </c>
      <c r="E24" s="3415" t="n">
        <v>3.3</v>
      </c>
      <c r="F24" s="3418" t="s">
        <v>2943</v>
      </c>
      <c r="G24" s="3418" t="n">
        <v>0.5</v>
      </c>
      <c r="H24" s="3418" t="n">
        <v>60.0</v>
      </c>
      <c r="I24" s="3415" t="s">
        <v>2943</v>
      </c>
      <c r="J24" s="3415" t="n">
        <v>0.26913419148905</v>
      </c>
      <c r="K24" s="3415" t="n">
        <v>1.98</v>
      </c>
      <c r="L24" s="3415" t="n">
        <v>1.32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0.273</v>
      </c>
      <c r="D27" s="3415" t="n">
        <v>1.984452</v>
      </c>
      <c r="E27" s="3415" t="s">
        <v>2943</v>
      </c>
      <c r="F27" s="3418" t="n">
        <v>1.0</v>
      </c>
      <c r="G27" s="3418" t="n">
        <v>5.2116247931</v>
      </c>
      <c r="H27" s="3418" t="s">
        <v>2943</v>
      </c>
      <c r="I27" s="3415" t="n">
        <v>0.00273</v>
      </c>
      <c r="J27" s="3415" t="n">
        <v>0.10342219243916</v>
      </c>
      <c r="K27" s="3415" t="s">
        <v>2943</v>
      </c>
      <c r="L27" s="3415" t="s">
        <v>2943</v>
      </c>
    </row>
    <row r="28">
      <c r="A28" s="3438" t="s">
        <v>393</v>
      </c>
      <c r="B28" s="3418" t="s">
        <v>393</v>
      </c>
      <c r="C28" s="3415" t="n">
        <v>14.593</v>
      </c>
      <c r="D28" s="3415" t="n">
        <v>22.65708</v>
      </c>
      <c r="E28" s="3415" t="n">
        <v>0.002272</v>
      </c>
      <c r="F28" s="3418" t="n">
        <v>1.0</v>
      </c>
      <c r="G28" s="3418" t="n">
        <v>12.677212481068</v>
      </c>
      <c r="H28" s="3418" t="n">
        <v>75.0</v>
      </c>
      <c r="I28" s="3415" t="n">
        <v>0.14593</v>
      </c>
      <c r="J28" s="3415" t="n">
        <v>2.87228617360561</v>
      </c>
      <c r="K28" s="3415" t="n">
        <v>0.001704</v>
      </c>
      <c r="L28" s="3415" t="n">
        <v>5.68E-4</v>
      </c>
    </row>
    <row r="29">
      <c r="A29" s="3438" t="s">
        <v>395</v>
      </c>
      <c r="B29" s="3418" t="s">
        <v>395</v>
      </c>
      <c r="C29" s="3415" t="n">
        <v>5.123</v>
      </c>
      <c r="D29" s="3415" t="n">
        <v>5.21607408881938</v>
      </c>
      <c r="E29" s="3415" t="n">
        <v>0.07507544830246</v>
      </c>
      <c r="F29" s="3418" t="n">
        <v>1.0</v>
      </c>
      <c r="G29" s="3418" t="n">
        <v>16.131846195984</v>
      </c>
      <c r="H29" s="3418" t="n">
        <v>60.000000000005</v>
      </c>
      <c r="I29" s="3415" t="n">
        <v>0.05123</v>
      </c>
      <c r="J29" s="3415" t="n">
        <v>0.84144904947693</v>
      </c>
      <c r="K29" s="3415" t="n">
        <v>0.04504526898148</v>
      </c>
      <c r="L29" s="3415" t="n">
        <v>0.03003017932098</v>
      </c>
    </row>
    <row r="30">
      <c r="A30" s="3438" t="s">
        <v>397</v>
      </c>
      <c r="B30" s="3418" t="s">
        <v>397</v>
      </c>
      <c r="C30" s="3415" t="n">
        <v>16.924</v>
      </c>
      <c r="D30" s="3415" t="n">
        <v>25.711208</v>
      </c>
      <c r="E30" s="3415" t="s">
        <v>2943</v>
      </c>
      <c r="F30" s="3418" t="n">
        <v>1.0</v>
      </c>
      <c r="G30" s="3418" t="n">
        <v>12.730210394472</v>
      </c>
      <c r="H30" s="3418" t="s">
        <v>2943</v>
      </c>
      <c r="I30" s="3415" t="n">
        <v>0.16924</v>
      </c>
      <c r="J30" s="3415" t="n">
        <v>3.27309087336019</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0.18696</v>
      </c>
      <c r="D34" s="3415" t="n">
        <v>3.0219875</v>
      </c>
      <c r="E34" s="3415" t="n">
        <v>0.045225</v>
      </c>
      <c r="F34" s="3418" t="n">
        <v>1.0</v>
      </c>
      <c r="G34" s="3418" t="n">
        <v>13.039179685737</v>
      </c>
      <c r="H34" s="3418" t="n">
        <v>45.0</v>
      </c>
      <c r="I34" s="3415" t="n">
        <v>0.0018696</v>
      </c>
      <c r="J34" s="3415" t="n">
        <v>0.39404238020552</v>
      </c>
      <c r="K34" s="3415" t="n">
        <v>0.02035125</v>
      </c>
      <c r="L34" s="3415" t="n">
        <v>0.02487375</v>
      </c>
    </row>
    <row r="35">
      <c r="A35" s="3438" t="s">
        <v>393</v>
      </c>
      <c r="B35" s="3418" t="s">
        <v>393</v>
      </c>
      <c r="C35" s="3415" t="n">
        <v>0.812060928</v>
      </c>
      <c r="D35" s="3415" t="n">
        <v>8.854225</v>
      </c>
      <c r="E35" s="3415" t="n">
        <v>0.249475</v>
      </c>
      <c r="F35" s="3418" t="n">
        <v>1.0</v>
      </c>
      <c r="G35" s="3418" t="n">
        <v>13.082933515028</v>
      </c>
      <c r="H35" s="3418" t="n">
        <v>75.0</v>
      </c>
      <c r="I35" s="3415" t="n">
        <v>0.00812060928</v>
      </c>
      <c r="J35" s="3415" t="n">
        <v>1.15839237002099</v>
      </c>
      <c r="K35" s="3415" t="n">
        <v>0.18710625</v>
      </c>
      <c r="L35" s="3415" t="n">
        <v>0.06236875</v>
      </c>
    </row>
    <row r="36">
      <c r="A36" s="3438" t="s">
        <v>395</v>
      </c>
      <c r="B36" s="3418" t="s">
        <v>395</v>
      </c>
      <c r="C36" s="3415" t="n">
        <v>1.054954152</v>
      </c>
      <c r="D36" s="3415" t="n">
        <v>13.9094125</v>
      </c>
      <c r="E36" s="3415" t="n">
        <v>0.693525</v>
      </c>
      <c r="F36" s="3418" t="n">
        <v>1.0</v>
      </c>
      <c r="G36" s="3418" t="n">
        <v>26.726795988215</v>
      </c>
      <c r="H36" s="3418" t="n">
        <v>60.0</v>
      </c>
      <c r="I36" s="3415" t="n">
        <v>0.01054954152</v>
      </c>
      <c r="J36" s="3415" t="n">
        <v>3.71754030203424</v>
      </c>
      <c r="K36" s="3415" t="n">
        <v>0.416115</v>
      </c>
      <c r="L36" s="3415" t="n">
        <v>0.27741</v>
      </c>
    </row>
    <row r="37">
      <c r="A37" s="3438" t="s">
        <v>397</v>
      </c>
      <c r="B37" s="3418" t="s">
        <v>397</v>
      </c>
      <c r="C37" s="3415" t="n">
        <v>1.35614174976</v>
      </c>
      <c r="D37" s="3415" t="n">
        <v>9.493</v>
      </c>
      <c r="E37" s="3415" t="n">
        <v>0.32475</v>
      </c>
      <c r="F37" s="3418" t="n">
        <v>1.0</v>
      </c>
      <c r="G37" s="3418" t="n">
        <v>12.779245182524</v>
      </c>
      <c r="H37" s="3418" t="n">
        <v>87.0</v>
      </c>
      <c r="I37" s="3415" t="n">
        <v>0.0135614174976</v>
      </c>
      <c r="J37" s="3415" t="n">
        <v>1.21313374517702</v>
      </c>
      <c r="K37" s="3415" t="n">
        <v>0.2825325</v>
      </c>
      <c r="L37" s="3415" t="n">
        <v>0.0422175</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185.1003</v>
      </c>
      <c r="D40" s="3415" t="n">
        <v>1011.0460276325001</v>
      </c>
      <c r="E40" s="3415" t="n">
        <v>23.117675</v>
      </c>
      <c r="F40" s="3418" t="n">
        <v>1.0</v>
      </c>
      <c r="G40" s="3418" t="n">
        <v>12.612410132992</v>
      </c>
      <c r="H40" s="3418" t="n">
        <v>60.0</v>
      </c>
      <c r="I40" s="3415" t="n">
        <v>1.851003</v>
      </c>
      <c r="J40" s="3415" t="n">
        <v>127.51727163833317</v>
      </c>
      <c r="K40" s="3415" t="n">
        <v>13.870605</v>
      </c>
      <c r="L40" s="3415" t="n">
        <v>9.24707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20.559</v>
      </c>
      <c r="D43" s="3415" t="n">
        <v>110.13173247604283</v>
      </c>
      <c r="E43" s="3415" t="n">
        <v>0.12400298759865</v>
      </c>
      <c r="F43" s="3418" t="n">
        <v>1.0</v>
      </c>
      <c r="G43" s="3418" t="n">
        <v>9.594704068118</v>
      </c>
      <c r="H43" s="3418" t="n">
        <v>44.999999999998</v>
      </c>
      <c r="I43" s="3415" t="n">
        <v>0.20559</v>
      </c>
      <c r="J43" s="3415" t="n">
        <v>10.56681381616784</v>
      </c>
      <c r="K43" s="3415" t="n">
        <v>0.05580134441939</v>
      </c>
      <c r="L43" s="3415" t="n">
        <v>0.06820164317926</v>
      </c>
    </row>
    <row r="44">
      <c r="A44" s="3438" t="s">
        <v>393</v>
      </c>
      <c r="B44" s="3418" t="s">
        <v>393</v>
      </c>
      <c r="C44" s="3415" t="n">
        <v>21.521</v>
      </c>
      <c r="D44" s="3415" t="n">
        <v>94.91617750000002</v>
      </c>
      <c r="E44" s="3415" t="n">
        <v>0.34886</v>
      </c>
      <c r="F44" s="3418" t="n">
        <v>1.0</v>
      </c>
      <c r="G44" s="3418" t="n">
        <v>12.90489774731</v>
      </c>
      <c r="H44" s="3418" t="n">
        <v>75.0</v>
      </c>
      <c r="I44" s="3415" t="n">
        <v>0.21521</v>
      </c>
      <c r="J44" s="3415" t="n">
        <v>12.24883565203</v>
      </c>
      <c r="K44" s="3415" t="n">
        <v>0.261645</v>
      </c>
      <c r="L44" s="3415" t="n">
        <v>0.087215</v>
      </c>
    </row>
    <row r="45">
      <c r="A45" s="3438" t="s">
        <v>395</v>
      </c>
      <c r="B45" s="3418" t="s">
        <v>395</v>
      </c>
      <c r="C45" s="3415" t="n">
        <v>19.174</v>
      </c>
      <c r="D45" s="3415" t="n">
        <v>106.301445</v>
      </c>
      <c r="E45" s="3415" t="n">
        <v>7.8991</v>
      </c>
      <c r="F45" s="3418" t="n">
        <v>1.0</v>
      </c>
      <c r="G45" s="3418" t="n">
        <v>17.470538617796</v>
      </c>
      <c r="H45" s="3418" t="n">
        <v>60.0</v>
      </c>
      <c r="I45" s="3415" t="n">
        <v>0.19174</v>
      </c>
      <c r="J45" s="3415" t="n">
        <v>18.571435</v>
      </c>
      <c r="K45" s="3415" t="n">
        <v>4.73946</v>
      </c>
      <c r="L45" s="3415" t="n">
        <v>3.15964</v>
      </c>
    </row>
    <row r="46">
      <c r="A46" s="3438" t="s">
        <v>397</v>
      </c>
      <c r="B46" s="3418" t="s">
        <v>397</v>
      </c>
      <c r="C46" s="3415" t="n">
        <v>0.05</v>
      </c>
      <c r="D46" s="3415" t="n">
        <v>0.46796</v>
      </c>
      <c r="E46" s="3415" t="n">
        <v>0.0013</v>
      </c>
      <c r="F46" s="3418" t="n">
        <v>1.0</v>
      </c>
      <c r="G46" s="3418" t="n">
        <v>8.03276980018</v>
      </c>
      <c r="H46" s="3418" t="n">
        <v>87.0</v>
      </c>
      <c r="I46" s="3415" t="n">
        <v>5.0E-4</v>
      </c>
      <c r="J46" s="3415" t="n">
        <v>0.03759014955692</v>
      </c>
      <c r="K46" s="3415" t="n">
        <v>0.001131</v>
      </c>
      <c r="L46" s="3415" t="n">
        <v>1.69E-4</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224.60431642811403</v>
      </c>
      <c r="E50" s="3415" t="s">
        <v>2943</v>
      </c>
      <c r="F50" s="3418" t="s">
        <v>2943</v>
      </c>
      <c r="G50" s="3418" t="n">
        <v>0.5</v>
      </c>
      <c r="H50" s="3418" t="s">
        <v>2943</v>
      </c>
      <c r="I50" s="3415" t="s">
        <v>2943</v>
      </c>
      <c r="J50" s="3415" t="n">
        <v>1.12302158214057</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2.2</v>
      </c>
      <c r="D53" s="3415" t="n">
        <v>34.72178285535769</v>
      </c>
      <c r="E53" s="3415" t="s">
        <v>2943</v>
      </c>
      <c r="F53" s="3418" t="n">
        <v>10.0</v>
      </c>
      <c r="G53" s="3418" t="n">
        <v>0.5</v>
      </c>
      <c r="H53" s="3418" t="s">
        <v>2943</v>
      </c>
      <c r="I53" s="3415" t="n">
        <v>0.22</v>
      </c>
      <c r="J53" s="3415" t="n">
        <v>0.17360891427679</v>
      </c>
      <c r="K53" s="3415" t="s">
        <v>2943</v>
      </c>
      <c r="L53" s="3415" t="s">
        <v>2943</v>
      </c>
    </row>
    <row r="54">
      <c r="A54" s="3438" t="s">
        <v>407</v>
      </c>
      <c r="B54" s="3418" t="s">
        <v>407</v>
      </c>
      <c r="C54" s="3415" t="n">
        <v>2.2</v>
      </c>
      <c r="D54" s="3415" t="n">
        <v>34.72178285535769</v>
      </c>
      <c r="E54" s="3415" t="s">
        <v>2943</v>
      </c>
      <c r="F54" s="3418" t="n">
        <v>10.0</v>
      </c>
      <c r="G54" s="3418" t="n">
        <v>0.5</v>
      </c>
      <c r="H54" s="3418" t="s">
        <v>2943</v>
      </c>
      <c r="I54" s="3415" t="n">
        <v>0.22</v>
      </c>
      <c r="J54" s="3415" t="n">
        <v>0.17360891427679</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0.00304845629445</v>
      </c>
      <c r="E61" s="3415" t="s">
        <v>2943</v>
      </c>
      <c r="F61" s="3418" t="s">
        <v>2943</v>
      </c>
      <c r="G61" s="3418" t="n">
        <v>4.999999999918</v>
      </c>
      <c r="H61" s="3418" t="s">
        <v>2943</v>
      </c>
      <c r="I61" s="3415" t="s">
        <v>2943</v>
      </c>
      <c r="J61" s="3415" t="n">
        <v>1.5242281472E-4</v>
      </c>
      <c r="K61" s="3415" t="s">
        <v>2943</v>
      </c>
      <c r="L61" s="3415" t="s">
        <v>2943</v>
      </c>
    </row>
    <row r="62">
      <c r="A62" s="3433" t="s">
        <v>401</v>
      </c>
      <c r="B62" s="3418" t="s">
        <v>401</v>
      </c>
      <c r="C62" s="3415" t="n">
        <v>2.662</v>
      </c>
      <c r="D62" s="3415" t="n">
        <v>46.79509825857091</v>
      </c>
      <c r="E62" s="3415" t="s">
        <v>2943</v>
      </c>
      <c r="F62" s="3418" t="n">
        <v>1.0</v>
      </c>
      <c r="G62" s="3418" t="n">
        <v>5.0</v>
      </c>
      <c r="H62" s="3418" t="s">
        <v>2943</v>
      </c>
      <c r="I62" s="3415" t="n">
        <v>0.02662</v>
      </c>
      <c r="J62" s="3415" t="n">
        <v>2.33975491292855</v>
      </c>
      <c r="K62" s="3415" t="s">
        <v>2943</v>
      </c>
      <c r="L62" s="3415" t="s">
        <v>2943</v>
      </c>
    </row>
    <row r="63">
      <c r="A63" s="3433" t="s">
        <v>404</v>
      </c>
      <c r="B63" s="3418" t="s">
        <v>404</v>
      </c>
      <c r="C63" s="3415" t="n">
        <v>0.82</v>
      </c>
      <c r="D63" s="3415" t="n">
        <v>22.11993777398333</v>
      </c>
      <c r="E63" s="3415" t="s">
        <v>2943</v>
      </c>
      <c r="F63" s="3418" t="n">
        <v>1.0</v>
      </c>
      <c r="G63" s="3418" t="n">
        <v>5.0</v>
      </c>
      <c r="H63" s="3418" t="s">
        <v>2943</v>
      </c>
      <c r="I63" s="3415" t="n">
        <v>0.0082</v>
      </c>
      <c r="J63" s="3415" t="n">
        <v>1.10599688869917</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5.4089</v>
      </c>
      <c r="E70" s="3416" t="s">
        <v>1185</v>
      </c>
      <c r="F70" s="3418" t="s">
        <v>2943</v>
      </c>
      <c r="G70" s="3418" t="n">
        <v>100.0</v>
      </c>
      <c r="H70" s="3416" t="s">
        <v>1185</v>
      </c>
      <c r="I70" s="3415" t="s">
        <v>2943</v>
      </c>
      <c r="J70" s="3415" t="n">
        <v>5.4089</v>
      </c>
      <c r="K70" s="3416" t="s">
        <v>1185</v>
      </c>
      <c r="L70" s="3415" t="s">
        <v>2943</v>
      </c>
    </row>
    <row r="71">
      <c r="A71" s="3438" t="s">
        <v>401</v>
      </c>
      <c r="B71" s="3418" t="s">
        <v>401</v>
      </c>
      <c r="C71" s="3415" t="s">
        <v>2943</v>
      </c>
      <c r="D71" s="3415" t="n">
        <v>0.02524</v>
      </c>
      <c r="E71" s="3416" t="s">
        <v>1185</v>
      </c>
      <c r="F71" s="3418" t="s">
        <v>2943</v>
      </c>
      <c r="G71" s="3418" t="n">
        <v>100.0</v>
      </c>
      <c r="H71" s="3416" t="s">
        <v>1185</v>
      </c>
      <c r="I71" s="3415" t="s">
        <v>2943</v>
      </c>
      <c r="J71" s="3415" t="n">
        <v>0.02524</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2.961</v>
      </c>
      <c r="D92" s="3415" t="n">
        <v>83.2809</v>
      </c>
      <c r="E92" s="3415" t="s">
        <v>2943</v>
      </c>
      <c r="F92" s="3418" t="n">
        <v>1.0</v>
      </c>
      <c r="G92" s="3418" t="n">
        <v>0.997947908824</v>
      </c>
      <c r="H92" s="3418" t="s">
        <v>2943</v>
      </c>
      <c r="I92" s="3415" t="n">
        <v>0.02961</v>
      </c>
      <c r="J92" s="3415" t="n">
        <v>0.8311</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39.16976740044856</v>
      </c>
      <c r="C7" s="3417" t="n">
        <v>46.30287205571091</v>
      </c>
      <c r="D7" s="3417" t="n">
        <v>4.70226923966673</v>
      </c>
      <c r="E7" s="3417" t="n">
        <v>6.40159922910976</v>
      </c>
      <c r="F7" s="3417" t="s">
        <v>3044</v>
      </c>
      <c r="G7" s="3417" t="n">
        <v>8.60131303970136</v>
      </c>
    </row>
    <row r="8" spans="1:7" ht="13.5" customHeight="1" x14ac:dyDescent="0.15">
      <c r="A8" s="1093" t="s">
        <v>495</v>
      </c>
      <c r="B8" s="3416" t="s">
        <v>1185</v>
      </c>
      <c r="C8" s="3417" t="n">
        <v>46.30287205571091</v>
      </c>
      <c r="D8" s="3417" t="n">
        <v>0.60138516899187</v>
      </c>
      <c r="E8" s="3416" t="s">
        <v>1185</v>
      </c>
      <c r="F8" s="3416" t="s">
        <v>1185</v>
      </c>
      <c r="G8" s="3417" t="n">
        <v>8.43732919333136</v>
      </c>
    </row>
    <row r="9" spans="1:7" ht="12" customHeight="1" x14ac:dyDescent="0.15">
      <c r="A9" s="1093" t="s">
        <v>496</v>
      </c>
      <c r="B9" s="3416" t="s">
        <v>1185</v>
      </c>
      <c r="C9" s="3417" t="n">
        <v>41.69859458913376</v>
      </c>
      <c r="D9" s="3416" t="s">
        <v>1185</v>
      </c>
      <c r="E9" s="3416" t="s">
        <v>1185</v>
      </c>
      <c r="F9" s="3416" t="s">
        <v>1185</v>
      </c>
      <c r="G9" s="3416" t="s">
        <v>1185</v>
      </c>
    </row>
    <row r="10" spans="1:7" ht="13.5" customHeight="1" x14ac:dyDescent="0.15">
      <c r="A10" s="1078" t="s">
        <v>497</v>
      </c>
      <c r="B10" s="3416" t="s">
        <v>1185</v>
      </c>
      <c r="C10" s="3417" t="n">
        <v>36.1636886073145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17.9987276812955</v>
      </c>
      <c r="D12" s="3416" t="s">
        <v>1185</v>
      </c>
      <c r="E12" s="3416" t="s">
        <v>1185</v>
      </c>
      <c r="F12" s="3416" t="s">
        <v>1185</v>
      </c>
      <c r="G12" s="3416" t="s">
        <v>1185</v>
      </c>
    </row>
    <row r="13" spans="1:7" ht="12" customHeight="1" x14ac:dyDescent="0.15">
      <c r="A13" s="1213" t="s">
        <v>500</v>
      </c>
      <c r="B13" s="3416" t="s">
        <v>1185</v>
      </c>
      <c r="C13" s="3417" t="n">
        <v>18.164960926019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4.19955798181926</v>
      </c>
      <c r="D20" s="3416" t="s">
        <v>1185</v>
      </c>
      <c r="E20" s="3416" t="s">
        <v>1185</v>
      </c>
      <c r="F20" s="3416" t="s">
        <v>1185</v>
      </c>
      <c r="G20" s="3416" t="s">
        <v>1185</v>
      </c>
    </row>
    <row r="21" spans="1:7" ht="12" customHeight="1" x14ac:dyDescent="0.15">
      <c r="A21" s="1078" t="s">
        <v>508</v>
      </c>
      <c r="B21" s="3416" t="s">
        <v>1185</v>
      </c>
      <c r="C21" s="3417" t="n">
        <v>1.03089</v>
      </c>
      <c r="D21" s="3416" t="s">
        <v>1185</v>
      </c>
      <c r="E21" s="3416" t="s">
        <v>1185</v>
      </c>
      <c r="F21" s="3416" t="s">
        <v>1185</v>
      </c>
      <c r="G21" s="3416" t="s">
        <v>1185</v>
      </c>
    </row>
    <row r="22" spans="1:7" ht="12" customHeight="1" x14ac:dyDescent="0.15">
      <c r="A22" s="1078" t="s">
        <v>509</v>
      </c>
      <c r="B22" s="3416" t="s">
        <v>1185</v>
      </c>
      <c r="C22" s="3417" t="n">
        <v>0.304458</v>
      </c>
      <c r="D22" s="3416" t="s">
        <v>1185</v>
      </c>
      <c r="E22" s="3416" t="s">
        <v>1185</v>
      </c>
      <c r="F22" s="3416" t="s">
        <v>1185</v>
      </c>
      <c r="G22" s="3416" t="s">
        <v>1185</v>
      </c>
    </row>
    <row r="23" spans="1:7" ht="12.75" customHeight="1" x14ac:dyDescent="0.15">
      <c r="A23" s="3432" t="s">
        <v>3045</v>
      </c>
      <c r="B23" s="3416" t="s">
        <v>1185</v>
      </c>
      <c r="C23" s="3417" t="n">
        <v>0.17646</v>
      </c>
      <c r="D23" s="3416"/>
      <c r="E23" s="3416" t="s">
        <v>1185</v>
      </c>
      <c r="F23" s="3416" t="s">
        <v>1185</v>
      </c>
      <c r="G23" s="3416"/>
    </row>
    <row r="24">
      <c r="A24" s="3432" t="s">
        <v>3046</v>
      </c>
      <c r="B24" s="3416" t="s">
        <v>1185</v>
      </c>
      <c r="C24" s="3417" t="n">
        <v>0.127998</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4.60427746657715</v>
      </c>
      <c r="D26" s="3417" t="n">
        <v>0.60138516899187</v>
      </c>
      <c r="E26" s="3416" t="s">
        <v>1185</v>
      </c>
      <c r="F26" s="3416" t="s">
        <v>1185</v>
      </c>
      <c r="G26" s="3417" t="n">
        <v>8.43732919333136</v>
      </c>
    </row>
    <row r="27" spans="1:7" ht="12" customHeight="1" x14ac:dyDescent="0.15">
      <c r="A27" s="1080" t="s">
        <v>511</v>
      </c>
      <c r="B27" s="3416" t="s">
        <v>1185</v>
      </c>
      <c r="C27" s="3417" t="n">
        <v>1.92301259286019</v>
      </c>
      <c r="D27" s="3417" t="n">
        <v>0.19329192476887</v>
      </c>
      <c r="E27" s="3416" t="s">
        <v>1185</v>
      </c>
      <c r="F27" s="3416" t="s">
        <v>1185</v>
      </c>
      <c r="G27" s="3417" t="n">
        <v>6.02607886733136</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1.26969666551459</v>
      </c>
      <c r="D29" s="3417" t="n">
        <v>0.11394864180581</v>
      </c>
      <c r="E29" s="3416" t="s">
        <v>1185</v>
      </c>
      <c r="F29" s="3416" t="s">
        <v>1185</v>
      </c>
      <c r="G29" s="3415" t="n">
        <v>3.20412883163399</v>
      </c>
    </row>
    <row r="30" spans="1:7" ht="12" customHeight="1" x14ac:dyDescent="0.15">
      <c r="A30" s="1213" t="s">
        <v>500</v>
      </c>
      <c r="B30" s="3416" t="s">
        <v>1185</v>
      </c>
      <c r="C30" s="3417" t="n">
        <v>0.6533159273456</v>
      </c>
      <c r="D30" s="3417" t="n">
        <v>0.07934328296306</v>
      </c>
      <c r="E30" s="3416" t="s">
        <v>1185</v>
      </c>
      <c r="F30" s="3416" t="s">
        <v>1185</v>
      </c>
      <c r="G30" s="3415" t="n">
        <v>2.82195003569737</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0.15492650694389</v>
      </c>
      <c r="D37" s="3417" t="n">
        <v>0.03628920943564</v>
      </c>
      <c r="E37" s="3416" t="s">
        <v>1185</v>
      </c>
      <c r="F37" s="3416" t="s">
        <v>1185</v>
      </c>
      <c r="G37" s="3415" t="n">
        <v>0.066615575</v>
      </c>
    </row>
    <row r="38" spans="1:7" ht="12" customHeight="1" x14ac:dyDescent="0.15">
      <c r="A38" s="1078" t="s">
        <v>508</v>
      </c>
      <c r="B38" s="3416" t="s">
        <v>1185</v>
      </c>
      <c r="C38" s="3417" t="n">
        <v>2.17858471677307</v>
      </c>
      <c r="D38" s="3417" t="n">
        <v>0.05363502688672</v>
      </c>
      <c r="E38" s="3416" t="s">
        <v>1185</v>
      </c>
      <c r="F38" s="3416" t="s">
        <v>1185</v>
      </c>
      <c r="G38" s="3415" t="n">
        <v>0.401779875</v>
      </c>
    </row>
    <row r="39" spans="1:7" ht="12" customHeight="1" x14ac:dyDescent="0.15">
      <c r="A39" s="1078" t="s">
        <v>509</v>
      </c>
      <c r="B39" s="3416" t="s">
        <v>1185</v>
      </c>
      <c r="C39" s="3417" t="n">
        <v>0.34775365</v>
      </c>
      <c r="D39" s="3417" t="n">
        <v>0.02489440174169</v>
      </c>
      <c r="E39" s="3416" t="s">
        <v>1185</v>
      </c>
      <c r="F39" s="3416" t="s">
        <v>1185</v>
      </c>
      <c r="G39" s="3417" t="n">
        <v>1.942854876</v>
      </c>
    </row>
    <row r="40" spans="1:7" ht="12" customHeight="1" x14ac:dyDescent="0.15">
      <c r="A40" s="3432" t="s">
        <v>3045</v>
      </c>
      <c r="B40" s="3416" t="s">
        <v>1185</v>
      </c>
      <c r="C40" s="3417" t="n">
        <v>0.00458796</v>
      </c>
      <c r="D40" s="3417" t="n">
        <v>0.00334499139533</v>
      </c>
      <c r="E40" s="3416" t="s">
        <v>1185</v>
      </c>
      <c r="F40" s="3416" t="s">
        <v>1185</v>
      </c>
      <c r="G40" s="3415" t="n">
        <v>0.019128264</v>
      </c>
    </row>
    <row r="41">
      <c r="A41" s="3432" t="s">
        <v>3046</v>
      </c>
      <c r="B41" s="3416" t="s">
        <v>1185</v>
      </c>
      <c r="C41" s="3417" t="n">
        <v>0.01109316</v>
      </c>
      <c r="D41" s="3417" t="n">
        <v>0.00180562730562</v>
      </c>
      <c r="E41" s="3416" t="s">
        <v>1185</v>
      </c>
      <c r="F41" s="3416" t="s">
        <v>1185</v>
      </c>
      <c r="G41" s="3415" t="n">
        <v>0.030399525</v>
      </c>
    </row>
    <row r="42">
      <c r="A42" s="3432" t="s">
        <v>3047</v>
      </c>
      <c r="B42" s="3416" t="s">
        <v>1185</v>
      </c>
      <c r="C42" s="3417" t="n">
        <v>0.33207253</v>
      </c>
      <c r="D42" s="3417" t="n">
        <v>0.01974378304074</v>
      </c>
      <c r="E42" s="3416" t="s">
        <v>1185</v>
      </c>
      <c r="F42" s="3416" t="s">
        <v>1185</v>
      </c>
      <c r="G42" s="3415" t="n">
        <v>1.893327087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0.29327460615895</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4.10088407067486</v>
      </c>
      <c r="E8" s="3415" t="n">
        <v>6.40159922910976</v>
      </c>
      <c r="F8" s="3415" t="s">
        <v>2944</v>
      </c>
      <c r="G8" s="3415" t="n">
        <v>0.16398384637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8.23098584969463</v>
      </c>
      <c r="C11" s="3416" t="s">
        <v>1185</v>
      </c>
      <c r="D11" s="3416" t="s">
        <v>1185</v>
      </c>
      <c r="E11" s="3416" t="s">
        <v>1185</v>
      </c>
      <c r="F11" s="3416" t="s">
        <v>1185</v>
      </c>
      <c r="G11" s="3416" t="s">
        <v>1185</v>
      </c>
    </row>
    <row r="12" spans="1:7" ht="12" customHeight="1" x14ac:dyDescent="0.15">
      <c r="A12" s="1093" t="s">
        <v>522</v>
      </c>
      <c r="B12" s="3417" t="n">
        <v>30.93878155075393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467.125</v>
      </c>
      <c r="C9" s="3416" t="s">
        <v>1185</v>
      </c>
      <c r="D9" s="3416" t="s">
        <v>1185</v>
      </c>
      <c r="E9" s="3418" t="n">
        <v>77.41758331777254</v>
      </c>
      <c r="F9" s="3418" t="n">
        <v>36.1636886073145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159.26</v>
      </c>
      <c r="C11" s="3415" t="n">
        <v>265.09042558505746</v>
      </c>
      <c r="D11" s="3415" t="n">
        <v>6.5</v>
      </c>
      <c r="E11" s="3418" t="n">
        <v>113.0147411860825</v>
      </c>
      <c r="F11" s="3415" t="n">
        <v>17.9987276812955</v>
      </c>
    </row>
    <row r="12" spans="1:6" ht="12" customHeight="1" x14ac:dyDescent="0.15">
      <c r="A12" s="1013" t="s">
        <v>500</v>
      </c>
      <c r="B12" s="3415" t="n">
        <v>307.865</v>
      </c>
      <c r="C12" s="3415" t="n">
        <v>139.991528939648</v>
      </c>
      <c r="D12" s="3415" t="n">
        <v>6.5</v>
      </c>
      <c r="E12" s="3418" t="n">
        <v>59.00300757156221</v>
      </c>
      <c r="F12" s="3415" t="n">
        <v>18.164960926019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394.175</v>
      </c>
      <c r="C19" s="3416" t="s">
        <v>1185</v>
      </c>
      <c r="D19" s="3416" t="s">
        <v>1185</v>
      </c>
      <c r="E19" s="3418" t="n">
        <v>10.65404447724807</v>
      </c>
      <c r="F19" s="3418" t="n">
        <v>4.19955798181926</v>
      </c>
    </row>
    <row r="20" spans="1:6" ht="12.75" customHeight="1" x14ac:dyDescent="0.15">
      <c r="A20" s="1013" t="s">
        <v>551</v>
      </c>
      <c r="B20" s="3418" t="n">
        <v>394.175</v>
      </c>
      <c r="C20" s="3416" t="s">
        <v>1185</v>
      </c>
      <c r="D20" s="3416" t="s">
        <v>1185</v>
      </c>
      <c r="E20" s="3418" t="n">
        <v>10.65404447724807</v>
      </c>
      <c r="F20" s="3418" t="n">
        <v>4.19955798181926</v>
      </c>
    </row>
    <row r="21" spans="1:6" ht="12.75" customHeight="1" x14ac:dyDescent="0.15">
      <c r="A21" s="3428" t="s">
        <v>3049</v>
      </c>
      <c r="B21" s="3415" t="n">
        <v>122.528</v>
      </c>
      <c r="C21" s="3415" t="n">
        <v>27.42348375808874</v>
      </c>
      <c r="D21" s="3415" t="n">
        <v>5.68354377257541</v>
      </c>
      <c r="E21" s="3418" t="n">
        <v>10.4654248834335</v>
      </c>
      <c r="F21" s="3415" t="n">
        <v>1.28230758011734</v>
      </c>
    </row>
    <row r="22">
      <c r="A22" s="3428" t="s">
        <v>3050</v>
      </c>
      <c r="B22" s="3415" t="n">
        <v>7.883</v>
      </c>
      <c r="C22" s="3415" t="n">
        <v>27.14622184163475</v>
      </c>
      <c r="D22" s="3415" t="n">
        <v>6.5</v>
      </c>
      <c r="E22" s="3418" t="n">
        <v>11.57311973392236</v>
      </c>
      <c r="F22" s="3415" t="n">
        <v>0.09123090286251</v>
      </c>
    </row>
    <row r="23">
      <c r="A23" s="3428" t="s">
        <v>3051</v>
      </c>
      <c r="B23" s="3415" t="n">
        <v>263.764</v>
      </c>
      <c r="C23" s="3415" t="n">
        <v>25.1315098744054</v>
      </c>
      <c r="D23" s="3415" t="n">
        <v>6.5</v>
      </c>
      <c r="E23" s="3418" t="n">
        <v>10.71419715669845</v>
      </c>
      <c r="F23" s="3415" t="n">
        <v>2.82601949883941</v>
      </c>
    </row>
    <row r="24" spans="1:6" ht="13.5" customHeight="1" x14ac:dyDescent="0.15">
      <c r="A24" s="1247" t="s">
        <v>508</v>
      </c>
      <c r="B24" s="3418" t="n">
        <v>687.26</v>
      </c>
      <c r="C24" s="3416" t="s">
        <v>1185</v>
      </c>
      <c r="D24" s="3416" t="s">
        <v>1185</v>
      </c>
      <c r="E24" s="3418" t="n">
        <v>1.5</v>
      </c>
      <c r="F24" s="3418" t="n">
        <v>1.03089</v>
      </c>
    </row>
    <row r="25" spans="1:6" ht="13.5" customHeight="1" x14ac:dyDescent="0.15">
      <c r="A25" s="1013" t="s">
        <v>551</v>
      </c>
      <c r="B25" s="3418" t="n">
        <v>687.26</v>
      </c>
      <c r="C25" s="3416" t="s">
        <v>1185</v>
      </c>
      <c r="D25" s="3416" t="s">
        <v>1185</v>
      </c>
      <c r="E25" s="3418" t="n">
        <v>1.5</v>
      </c>
      <c r="F25" s="3418" t="n">
        <v>1.03089</v>
      </c>
    </row>
    <row r="26" spans="1:6" ht="12.75" customHeight="1" x14ac:dyDescent="0.15">
      <c r="A26" s="3428" t="s">
        <v>3052</v>
      </c>
      <c r="B26" s="3415" t="n">
        <v>601.581</v>
      </c>
      <c r="C26" s="3415" t="n">
        <v>27.46562782222945</v>
      </c>
      <c r="D26" s="3415" t="s">
        <v>2944</v>
      </c>
      <c r="E26" s="3418" t="n">
        <v>1.5</v>
      </c>
      <c r="F26" s="3415" t="n">
        <v>0.9023715</v>
      </c>
    </row>
    <row r="27">
      <c r="A27" s="3428" t="s">
        <v>3053</v>
      </c>
      <c r="B27" s="3415" t="n">
        <v>85.679</v>
      </c>
      <c r="C27" s="3415" t="n">
        <v>44.36250188120318</v>
      </c>
      <c r="D27" s="3415" t="s">
        <v>2944</v>
      </c>
      <c r="E27" s="3418" t="n">
        <v>1.5</v>
      </c>
      <c r="F27" s="3415" t="n">
        <v>0.1285185</v>
      </c>
    </row>
    <row r="28" spans="1:6" ht="13.5" customHeight="1" x14ac:dyDescent="0.15">
      <c r="A28" s="1247" t="s">
        <v>552</v>
      </c>
      <c r="B28" s="3418" t="n">
        <v>42.403</v>
      </c>
      <c r="C28" s="3416" t="s">
        <v>1185</v>
      </c>
      <c r="D28" s="3416" t="s">
        <v>1185</v>
      </c>
      <c r="E28" s="3418" t="n">
        <v>7.18010518123718</v>
      </c>
      <c r="F28" s="3418" t="n">
        <v>0.304458</v>
      </c>
    </row>
    <row r="29" spans="1:6" ht="12" customHeight="1" x14ac:dyDescent="0.15">
      <c r="A29" s="3428" t="s">
        <v>3045</v>
      </c>
      <c r="B29" s="3415" t="n">
        <v>35.292</v>
      </c>
      <c r="C29" s="3415" t="s">
        <v>2944</v>
      </c>
      <c r="D29" s="3415" t="s">
        <v>2944</v>
      </c>
      <c r="E29" s="3418" t="n">
        <v>5.0</v>
      </c>
      <c r="F29" s="3415" t="n">
        <v>0.17646</v>
      </c>
    </row>
    <row r="30">
      <c r="A30" s="3428" t="s">
        <v>3046</v>
      </c>
      <c r="B30" s="3415" t="n">
        <v>7.111</v>
      </c>
      <c r="C30" s="3415" t="s">
        <v>2944</v>
      </c>
      <c r="D30" s="3415" t="s">
        <v>2944</v>
      </c>
      <c r="E30" s="3418" t="n">
        <v>18.0</v>
      </c>
      <c r="F30" s="3415" t="n">
        <v>0.127998</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467.125</v>
      </c>
      <c r="C9" s="3416" t="s">
        <v>1185</v>
      </c>
      <c r="D9" s="3416" t="s">
        <v>1185</v>
      </c>
      <c r="E9" s="3416" t="s">
        <v>1185</v>
      </c>
      <c r="F9" s="3416" t="s">
        <v>1185</v>
      </c>
      <c r="G9" s="3416" t="s">
        <v>1185</v>
      </c>
      <c r="H9" s="3416" t="s">
        <v>1185</v>
      </c>
      <c r="I9" s="3418" t="n">
        <v>4.1166980847957</v>
      </c>
      <c r="J9" s="3418" t="n">
        <v>1.92301259286019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159.26</v>
      </c>
      <c r="C11" s="3415" t="n">
        <v>100.0</v>
      </c>
      <c r="D11" s="3415" t="s">
        <v>2943</v>
      </c>
      <c r="E11" s="3415" t="s">
        <v>2943</v>
      </c>
      <c r="F11" s="3415" t="n">
        <v>597.8082590002907</v>
      </c>
      <c r="G11" s="3415" t="n">
        <v>4.50286337345978</v>
      </c>
      <c r="H11" s="3415" t="n">
        <v>0.24</v>
      </c>
      <c r="I11" s="3418" t="n">
        <v>7.97247686496666</v>
      </c>
      <c r="J11" s="3415" t="n">
        <v>1.26969666551459</v>
      </c>
    </row>
    <row r="12" spans="1:10" ht="17.25" customHeight="1" x14ac:dyDescent="0.15">
      <c r="A12" s="859" t="s">
        <v>500</v>
      </c>
      <c r="B12" s="3415" t="n">
        <v>307.865</v>
      </c>
      <c r="C12" s="3415" t="n">
        <v>100.0</v>
      </c>
      <c r="D12" s="3415" t="s">
        <v>2943</v>
      </c>
      <c r="E12" s="3415" t="s">
        <v>2943</v>
      </c>
      <c r="F12" s="3415" t="n">
        <v>342.379256303559</v>
      </c>
      <c r="G12" s="3415" t="n">
        <v>2.5608417808882</v>
      </c>
      <c r="H12" s="3415" t="n">
        <v>0.18</v>
      </c>
      <c r="I12" s="3418" t="n">
        <v>2.1220857432498</v>
      </c>
      <c r="J12" s="3415" t="n">
        <v>0.6533159273456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394.175</v>
      </c>
      <c r="C19" s="3416" t="s">
        <v>1185</v>
      </c>
      <c r="D19" s="3416" t="s">
        <v>1185</v>
      </c>
      <c r="E19" s="3416" t="s">
        <v>1185</v>
      </c>
      <c r="F19" s="3416" t="s">
        <v>1185</v>
      </c>
      <c r="G19" s="3416" t="s">
        <v>1185</v>
      </c>
      <c r="H19" s="3416" t="s">
        <v>1185</v>
      </c>
      <c r="I19" s="3418" t="n">
        <v>0.3930399110646</v>
      </c>
      <c r="J19" s="3418" t="n">
        <v>0.15492650694389</v>
      </c>
    </row>
    <row r="20" spans="1:10" ht="17.25" customHeight="1" x14ac:dyDescent="0.15">
      <c r="A20" s="1283" t="s">
        <v>551</v>
      </c>
      <c r="B20" s="3418" t="n">
        <v>394.175</v>
      </c>
      <c r="C20" s="3416" t="s">
        <v>1185</v>
      </c>
      <c r="D20" s="3416" t="s">
        <v>1185</v>
      </c>
      <c r="E20" s="3416" t="s">
        <v>1185</v>
      </c>
      <c r="F20" s="3416" t="s">
        <v>1185</v>
      </c>
      <c r="G20" s="3416" t="s">
        <v>1185</v>
      </c>
      <c r="H20" s="3416" t="s">
        <v>1185</v>
      </c>
      <c r="I20" s="3418" t="n">
        <v>0.3930399110646</v>
      </c>
      <c r="J20" s="3418" t="n">
        <v>0.15492650694389</v>
      </c>
    </row>
    <row r="21" spans="1:10" ht="17.25" customHeight="1" x14ac:dyDescent="0.15">
      <c r="A21" s="3433" t="s">
        <v>3051</v>
      </c>
      <c r="B21" s="3415" t="n">
        <v>263.764</v>
      </c>
      <c r="C21" s="3415" t="n">
        <v>100.0</v>
      </c>
      <c r="D21" s="3415" t="s">
        <v>2943</v>
      </c>
      <c r="E21" s="3415" t="s">
        <v>2943</v>
      </c>
      <c r="F21" s="3415" t="n">
        <v>63.9830302846484</v>
      </c>
      <c r="G21" s="3415" t="n">
        <v>0.5411560152322</v>
      </c>
      <c r="H21" s="3415" t="n">
        <v>0.19</v>
      </c>
      <c r="I21" s="3418" t="n">
        <v>0.37130576255361</v>
      </c>
      <c r="J21" s="3415" t="n">
        <v>0.09793709315419</v>
      </c>
    </row>
    <row r="22">
      <c r="A22" s="3433" t="s">
        <v>3050</v>
      </c>
      <c r="B22" s="3415" t="n">
        <v>7.883</v>
      </c>
      <c r="C22" s="3415" t="n">
        <v>100.0</v>
      </c>
      <c r="D22" s="3415" t="s">
        <v>2943</v>
      </c>
      <c r="E22" s="3415" t="s">
        <v>2943</v>
      </c>
      <c r="F22" s="3415" t="n">
        <v>83.92490168717494</v>
      </c>
      <c r="G22" s="3415" t="n">
        <v>0.60603556135503</v>
      </c>
      <c r="H22" s="3415" t="n">
        <v>0.19</v>
      </c>
      <c r="I22" s="3418" t="n">
        <v>0.56318278681213</v>
      </c>
      <c r="J22" s="3415" t="n">
        <v>0.00443956990844</v>
      </c>
    </row>
    <row r="23">
      <c r="A23" s="3433" t="s">
        <v>3049</v>
      </c>
      <c r="B23" s="3415" t="n">
        <v>122.528</v>
      </c>
      <c r="C23" s="3415" t="n">
        <v>100.0</v>
      </c>
      <c r="D23" s="3415" t="s">
        <v>2943</v>
      </c>
      <c r="E23" s="3415" t="s">
        <v>2943</v>
      </c>
      <c r="F23" s="3415" t="n">
        <v>46.71691368503526</v>
      </c>
      <c r="G23" s="3415" t="n">
        <v>0.62468641301825</v>
      </c>
      <c r="H23" s="3415" t="n">
        <v>0.19</v>
      </c>
      <c r="I23" s="3418" t="n">
        <v>0.42888028761801</v>
      </c>
      <c r="J23" s="3415" t="n">
        <v>0.05254984388126</v>
      </c>
    </row>
    <row r="24" spans="1:10" ht="17.25" customHeight="1" x14ac:dyDescent="0.15">
      <c r="A24" s="1247" t="s">
        <v>508</v>
      </c>
      <c r="B24" s="3418" t="n">
        <v>687.26</v>
      </c>
      <c r="C24" s="3416" t="s">
        <v>1185</v>
      </c>
      <c r="D24" s="3416" t="s">
        <v>1185</v>
      </c>
      <c r="E24" s="3416" t="s">
        <v>1185</v>
      </c>
      <c r="F24" s="3416" t="s">
        <v>1185</v>
      </c>
      <c r="G24" s="3416" t="s">
        <v>1185</v>
      </c>
      <c r="H24" s="3416" t="s">
        <v>1185</v>
      </c>
      <c r="I24" s="3418" t="n">
        <v>3.1699571003304</v>
      </c>
      <c r="J24" s="3418" t="n">
        <v>2.17858471677307</v>
      </c>
    </row>
    <row r="25" spans="1:10" ht="17.25" customHeight="1" x14ac:dyDescent="0.15">
      <c r="A25" s="1283" t="s">
        <v>551</v>
      </c>
      <c r="B25" s="3418" t="n">
        <v>687.26</v>
      </c>
      <c r="C25" s="3416" t="s">
        <v>1185</v>
      </c>
      <c r="D25" s="3416" t="s">
        <v>1185</v>
      </c>
      <c r="E25" s="3416" t="s">
        <v>1185</v>
      </c>
      <c r="F25" s="3416" t="s">
        <v>1185</v>
      </c>
      <c r="G25" s="3416" t="s">
        <v>1185</v>
      </c>
      <c r="H25" s="3416" t="s">
        <v>1185</v>
      </c>
      <c r="I25" s="3418" t="n">
        <v>3.1699571003304</v>
      </c>
      <c r="J25" s="3418" t="n">
        <v>2.17858471677307</v>
      </c>
    </row>
    <row r="26" spans="1:10" ht="17.25" customHeight="1" x14ac:dyDescent="0.15">
      <c r="A26" s="3433" t="s">
        <v>3052</v>
      </c>
      <c r="B26" s="3415" t="n">
        <v>601.581</v>
      </c>
      <c r="C26" s="3415" t="n">
        <v>100.0</v>
      </c>
      <c r="D26" s="3415" t="s">
        <v>2943</v>
      </c>
      <c r="E26" s="3415" t="s">
        <v>2943</v>
      </c>
      <c r="F26" s="3415" t="n">
        <v>51.9776947742698</v>
      </c>
      <c r="G26" s="3415" t="n">
        <v>0.28893159495811</v>
      </c>
      <c r="H26" s="3415" t="n">
        <v>0.45</v>
      </c>
      <c r="I26" s="3418" t="n">
        <v>2.99868682190325</v>
      </c>
      <c r="J26" s="3415" t="n">
        <v>1.80395301700738</v>
      </c>
    </row>
    <row r="27">
      <c r="A27" s="3433" t="s">
        <v>3053</v>
      </c>
      <c r="B27" s="3415" t="n">
        <v>85.679</v>
      </c>
      <c r="C27" s="3415" t="n">
        <v>100.0</v>
      </c>
      <c r="D27" s="3415" t="s">
        <v>2943</v>
      </c>
      <c r="E27" s="3415" t="s">
        <v>2943</v>
      </c>
      <c r="F27" s="3415" t="n">
        <v>126.45351603076601</v>
      </c>
      <c r="G27" s="3415" t="n">
        <v>0.45441547884817</v>
      </c>
      <c r="H27" s="3415" t="n">
        <v>0.45</v>
      </c>
      <c r="I27" s="3418" t="n">
        <v>4.37250317774122</v>
      </c>
      <c r="J27" s="3415" t="n">
        <v>0.37463169976569</v>
      </c>
    </row>
    <row r="28" spans="1:10" ht="17.25" customHeight="1" x14ac:dyDescent="0.15">
      <c r="A28" s="1247" t="s">
        <v>552</v>
      </c>
      <c r="B28" s="3418" t="n">
        <v>13034.319</v>
      </c>
      <c r="C28" s="3416" t="s">
        <v>1185</v>
      </c>
      <c r="D28" s="3416" t="s">
        <v>1185</v>
      </c>
      <c r="E28" s="3416" t="s">
        <v>1185</v>
      </c>
      <c r="F28" s="3416" t="s">
        <v>1185</v>
      </c>
      <c r="G28" s="3416" t="s">
        <v>1185</v>
      </c>
      <c r="H28" s="3416" t="s">
        <v>1185</v>
      </c>
      <c r="I28" s="3418" t="n">
        <v>0.02667984802275</v>
      </c>
      <c r="J28" s="3418" t="n">
        <v>0.34775365</v>
      </c>
    </row>
    <row r="29" spans="1:10" ht="17.25" customHeight="1" x14ac:dyDescent="0.15">
      <c r="A29" s="3428" t="s">
        <v>3045</v>
      </c>
      <c r="B29" s="3415" t="n">
        <v>35.292</v>
      </c>
      <c r="C29" s="3415" t="n">
        <v>100.0</v>
      </c>
      <c r="D29" s="3415" t="s">
        <v>2943</v>
      </c>
      <c r="E29" s="3415" t="s">
        <v>2943</v>
      </c>
      <c r="F29" s="3415" t="n">
        <v>51.22957044089312</v>
      </c>
      <c r="G29" s="3415" t="s">
        <v>2946</v>
      </c>
      <c r="H29" s="3415" t="s">
        <v>2946</v>
      </c>
      <c r="I29" s="3418" t="n">
        <v>0.13</v>
      </c>
      <c r="J29" s="3415" t="n">
        <v>0.00458796</v>
      </c>
    </row>
    <row r="30">
      <c r="A30" s="3428" t="s">
        <v>3046</v>
      </c>
      <c r="B30" s="3415" t="n">
        <v>7.111</v>
      </c>
      <c r="C30" s="3415" t="n">
        <v>100.0</v>
      </c>
      <c r="D30" s="3415" t="s">
        <v>2943</v>
      </c>
      <c r="E30" s="3415" t="s">
        <v>2943</v>
      </c>
      <c r="F30" s="3415" t="n">
        <v>486.4839684995078</v>
      </c>
      <c r="G30" s="3415" t="s">
        <v>2946</v>
      </c>
      <c r="H30" s="3415" t="s">
        <v>2946</v>
      </c>
      <c r="I30" s="3418" t="n">
        <v>1.56</v>
      </c>
      <c r="J30" s="3415" t="n">
        <v>0.01109316</v>
      </c>
    </row>
    <row r="31">
      <c r="A31" s="3428" t="s">
        <v>3047</v>
      </c>
      <c r="B31" s="3415" t="n">
        <v>12991.916</v>
      </c>
      <c r="C31" s="3415" t="n">
        <v>100.0</v>
      </c>
      <c r="D31" s="3415" t="s">
        <v>2943</v>
      </c>
      <c r="E31" s="3415" t="s">
        <v>2943</v>
      </c>
      <c r="F31" s="3415" t="n">
        <v>2.64295308713511</v>
      </c>
      <c r="G31" s="3415" t="s">
        <v>2946</v>
      </c>
      <c r="H31" s="3415" t="s">
        <v>2946</v>
      </c>
      <c r="I31" s="3418" t="n">
        <v>0.02555993511658</v>
      </c>
      <c r="J31" s="3415" t="n">
        <v>0.33207253</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11.48472717541294</v>
      </c>
      <c r="G10" s="3415" t="s">
        <v>2943</v>
      </c>
      <c r="H10" s="3415" t="n">
        <v>78.51533938341275</v>
      </c>
      <c r="I10" s="3415" t="n">
        <v>8.38252756949835</v>
      </c>
      <c r="J10" s="3415" t="s">
        <v>2943</v>
      </c>
      <c r="K10" s="3415" t="n">
        <v>1.61740587167597</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10.36096190977708</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1.76314886394102</v>
      </c>
      <c r="G16" s="3415" t="s">
        <v>2943</v>
      </c>
      <c r="H16" s="3415" t="n">
        <v>81.88016246325769</v>
      </c>
      <c r="I16" s="3415" t="n">
        <v>16.35668867280129</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10.36096190977708</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47.84144970503935</v>
      </c>
      <c r="I40" s="3415" t="n">
        <v>52.15855029496065</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47.98038717680856</v>
      </c>
      <c r="I52" s="3415" t="n">
        <v>52.01961282319144</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10.3341744503234</v>
      </c>
      <c r="G61" s="3415" t="s">
        <v>2943</v>
      </c>
      <c r="H61" s="3415" t="n">
        <v>2.0</v>
      </c>
      <c r="I61" s="3415" t="s">
        <v>2943</v>
      </c>
      <c r="J61" s="3415" t="s">
        <v>2943</v>
      </c>
      <c r="K61" s="3415" t="s">
        <v>2943</v>
      </c>
      <c r="L61" s="3415" t="s">
        <v>2943</v>
      </c>
      <c r="M61" s="3415" t="n">
        <v>17.59184548714138</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10.4257052486607</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467.125</v>
      </c>
      <c r="C10" s="3416" t="s">
        <v>1185</v>
      </c>
      <c r="D10" s="3416" t="s">
        <v>1185</v>
      </c>
      <c r="E10" s="3418" t="s">
        <v>2943</v>
      </c>
      <c r="F10" s="3418" t="n">
        <v>2110547.09364031</v>
      </c>
      <c r="G10" s="3418" t="s">
        <v>2943</v>
      </c>
      <c r="H10" s="3418" t="n">
        <v>2.249024333148814E7</v>
      </c>
      <c r="I10" s="3418" t="n">
        <v>3221144.0592654264</v>
      </c>
      <c r="J10" s="3418" t="s">
        <v>2943</v>
      </c>
      <c r="K10" s="3418" t="n">
        <v>259323.1945870134</v>
      </c>
      <c r="L10" s="3418" t="s">
        <v>2943</v>
      </c>
      <c r="M10" s="3418" t="s">
        <v>2943</v>
      </c>
      <c r="N10" s="3418" t="n">
        <v>2.808125767898089E7</v>
      </c>
      <c r="O10" s="3416" t="s">
        <v>1185</v>
      </c>
      <c r="P10" s="3416" t="s">
        <v>1185</v>
      </c>
      <c r="Q10" s="3418" t="n">
        <v>0.4137905801849</v>
      </c>
      <c r="R10" s="3416" t="s">
        <v>1185</v>
      </c>
      <c r="S10" s="3416" t="s">
        <v>1185</v>
      </c>
      <c r="T10" s="3418" t="n">
        <v>0.19329192476887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159.26</v>
      </c>
      <c r="C12" s="3415" t="n">
        <v>100.516656670966</v>
      </c>
      <c r="D12" s="3418" t="n">
        <v>597.8082590002907</v>
      </c>
      <c r="E12" s="3415" t="s">
        <v>2943</v>
      </c>
      <c r="F12" s="3415" t="n">
        <v>1897682.5731847878</v>
      </c>
      <c r="G12" s="3415" t="s">
        <v>2943</v>
      </c>
      <c r="H12" s="3415" t="n">
        <v>1.2604871838463362E7</v>
      </c>
      <c r="I12" s="3415" t="n">
        <v>1246405.135182959</v>
      </c>
      <c r="J12" s="3415" t="s">
        <v>2943</v>
      </c>
      <c r="K12" s="3415" t="n">
        <v>259323.1945870134</v>
      </c>
      <c r="L12" s="3415" t="s">
        <v>2943</v>
      </c>
      <c r="M12" s="3415" t="s">
        <v>2943</v>
      </c>
      <c r="N12" s="3418" t="n">
        <v>1.6008282741418121E7</v>
      </c>
      <c r="O12" s="3416" t="s">
        <v>1185</v>
      </c>
      <c r="P12" s="3416" t="s">
        <v>1185</v>
      </c>
      <c r="Q12" s="3418" t="n">
        <v>0.71548814395209</v>
      </c>
      <c r="R12" s="3416" t="s">
        <v>1185</v>
      </c>
      <c r="S12" s="3416" t="s">
        <v>1185</v>
      </c>
      <c r="T12" s="3415" t="n">
        <v>0.11394864180581</v>
      </c>
      <c r="U12" s="3416" t="s">
        <v>1185</v>
      </c>
      <c r="V12" s="3416" t="s">
        <v>1185</v>
      </c>
    </row>
    <row r="13" spans="1:22" x14ac:dyDescent="0.15">
      <c r="A13" s="851" t="s">
        <v>500</v>
      </c>
      <c r="B13" s="3415" t="n">
        <v>307.865</v>
      </c>
      <c r="C13" s="3415" t="n">
        <v>39.21515903906832</v>
      </c>
      <c r="D13" s="3418" t="n">
        <v>342.379256303559</v>
      </c>
      <c r="E13" s="3415" t="s">
        <v>2943</v>
      </c>
      <c r="F13" s="3415" t="n">
        <v>212864.52045552232</v>
      </c>
      <c r="G13" s="3415" t="s">
        <v>2943</v>
      </c>
      <c r="H13" s="3415" t="n">
        <v>9885371.493024778</v>
      </c>
      <c r="I13" s="3415" t="n">
        <v>1974738.9240824673</v>
      </c>
      <c r="J13" s="3415" t="s">
        <v>2943</v>
      </c>
      <c r="K13" s="3415" t="s">
        <v>2943</v>
      </c>
      <c r="L13" s="3415" t="s">
        <v>2943</v>
      </c>
      <c r="M13" s="3415" t="s">
        <v>2943</v>
      </c>
      <c r="N13" s="3418" t="n">
        <v>1.2072974937562767E7</v>
      </c>
      <c r="O13" s="3416" t="s">
        <v>1185</v>
      </c>
      <c r="P13" s="3416" t="s">
        <v>1185</v>
      </c>
      <c r="Q13" s="3418" t="n">
        <v>0.25772102370539</v>
      </c>
      <c r="R13" s="3416" t="s">
        <v>1185</v>
      </c>
      <c r="S13" s="3416" t="s">
        <v>1185</v>
      </c>
      <c r="T13" s="3415" t="n">
        <v>0.07934328296306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394.175</v>
      </c>
      <c r="C20" s="3416" t="s">
        <v>1185</v>
      </c>
      <c r="D20" s="3416" t="s">
        <v>1185</v>
      </c>
      <c r="E20" s="3418" t="s">
        <v>2943</v>
      </c>
      <c r="F20" s="3418" t="s">
        <v>2943</v>
      </c>
      <c r="G20" s="3418" t="s">
        <v>2943</v>
      </c>
      <c r="H20" s="3418" t="n">
        <v>3548859.8354455</v>
      </c>
      <c r="I20" s="3418" t="n">
        <v>3668478.6420545</v>
      </c>
      <c r="J20" s="3418" t="s">
        <v>2943</v>
      </c>
      <c r="K20" s="3418" t="s">
        <v>2943</v>
      </c>
      <c r="L20" s="3418" t="s">
        <v>2943</v>
      </c>
      <c r="M20" s="3418" t="s">
        <v>2943</v>
      </c>
      <c r="N20" s="3418" t="n">
        <v>7217338.4775</v>
      </c>
      <c r="O20" s="3416" t="s">
        <v>1185</v>
      </c>
      <c r="P20" s="3416" t="s">
        <v>1185</v>
      </c>
      <c r="Q20" s="3418" t="n">
        <v>0.09206370123838</v>
      </c>
      <c r="R20" s="3416" t="s">
        <v>1185</v>
      </c>
      <c r="S20" s="3416" t="s">
        <v>1185</v>
      </c>
      <c r="T20" s="3418" t="n">
        <v>0.03628920943564</v>
      </c>
      <c r="U20" s="3416" t="s">
        <v>1185</v>
      </c>
      <c r="V20" s="3416" t="s">
        <v>1185</v>
      </c>
    </row>
    <row r="21" spans="1:22" x14ac:dyDescent="0.15">
      <c r="A21" s="1324" t="s">
        <v>551</v>
      </c>
      <c r="B21" s="3418" t="n">
        <v>394.175</v>
      </c>
      <c r="C21" s="3416" t="s">
        <v>1185</v>
      </c>
      <c r="D21" s="3416" t="s">
        <v>1185</v>
      </c>
      <c r="E21" s="3418" t="s">
        <v>2943</v>
      </c>
      <c r="F21" s="3418" t="s">
        <v>2943</v>
      </c>
      <c r="G21" s="3418" t="s">
        <v>2943</v>
      </c>
      <c r="H21" s="3418" t="n">
        <v>3548859.8354455</v>
      </c>
      <c r="I21" s="3418" t="n">
        <v>3668478.6420545</v>
      </c>
      <c r="J21" s="3418" t="s">
        <v>2943</v>
      </c>
      <c r="K21" s="3418" t="s">
        <v>2943</v>
      </c>
      <c r="L21" s="3418" t="s">
        <v>2943</v>
      </c>
      <c r="M21" s="3418" t="s">
        <v>2943</v>
      </c>
      <c r="N21" s="3418" t="n">
        <v>7217338.4775</v>
      </c>
      <c r="O21" s="3416" t="s">
        <v>1185</v>
      </c>
      <c r="P21" s="3416" t="s">
        <v>1185</v>
      </c>
      <c r="Q21" s="3418" t="n">
        <v>0.09206370123838</v>
      </c>
      <c r="R21" s="3416" t="s">
        <v>1185</v>
      </c>
      <c r="S21" s="3416" t="s">
        <v>1185</v>
      </c>
      <c r="T21" s="3418" t="n">
        <v>0.03628920943564</v>
      </c>
      <c r="U21" s="3416" t="s">
        <v>1185</v>
      </c>
      <c r="V21" s="3416" t="s">
        <v>1185</v>
      </c>
    </row>
    <row r="22" spans="1:22" x14ac:dyDescent="0.15">
      <c r="A22" s="3433" t="s">
        <v>3049</v>
      </c>
      <c r="B22" s="3415" t="n">
        <v>122.528</v>
      </c>
      <c r="C22" s="3415" t="n">
        <v>14.49392247078219</v>
      </c>
      <c r="D22" s="3418" t="n">
        <v>46.71691368503526</v>
      </c>
      <c r="E22" s="3415" t="s">
        <v>2943</v>
      </c>
      <c r="F22" s="3415" t="s">
        <v>2943</v>
      </c>
      <c r="G22" s="3415" t="s">
        <v>2943</v>
      </c>
      <c r="H22" s="3415" t="n">
        <v>847160.6139045</v>
      </c>
      <c r="I22" s="3415" t="n">
        <v>928750.7185955</v>
      </c>
      <c r="J22" s="3415" t="s">
        <v>2943</v>
      </c>
      <c r="K22" s="3415" t="s">
        <v>2943</v>
      </c>
      <c r="L22" s="3415" t="s">
        <v>2943</v>
      </c>
      <c r="M22" s="3415" t="s">
        <v>2943</v>
      </c>
      <c r="N22" s="3418" t="n">
        <v>1775911.3325</v>
      </c>
      <c r="O22" s="3416" t="s">
        <v>1185</v>
      </c>
      <c r="P22" s="3416" t="s">
        <v>1185</v>
      </c>
      <c r="Q22" s="3418" t="n">
        <v>0.05432441536947</v>
      </c>
      <c r="R22" s="3416" t="s">
        <v>1185</v>
      </c>
      <c r="S22" s="3416" t="s">
        <v>1185</v>
      </c>
      <c r="T22" s="3415" t="n">
        <v>0.00665626196639</v>
      </c>
      <c r="U22" s="3416" t="s">
        <v>1185</v>
      </c>
      <c r="V22" s="3416" t="s">
        <v>1185</v>
      </c>
    </row>
    <row r="23">
      <c r="A23" s="3433" t="s">
        <v>3050</v>
      </c>
      <c r="B23" s="3415" t="n">
        <v>7.883</v>
      </c>
      <c r="C23" s="3415" t="n">
        <v>26.03770074844602</v>
      </c>
      <c r="D23" s="3418" t="n">
        <v>83.92490168717494</v>
      </c>
      <c r="E23" s="3415" t="s">
        <v>2943</v>
      </c>
      <c r="F23" s="3415" t="s">
        <v>2943</v>
      </c>
      <c r="G23" s="3415" t="s">
        <v>2943</v>
      </c>
      <c r="H23" s="3415" t="n">
        <v>205255.195</v>
      </c>
      <c r="I23" s="3415" t="s">
        <v>2943</v>
      </c>
      <c r="J23" s="3415" t="s">
        <v>2943</v>
      </c>
      <c r="K23" s="3415" t="s">
        <v>2943</v>
      </c>
      <c r="L23" s="3415" t="s">
        <v>2943</v>
      </c>
      <c r="M23" s="3415" t="s">
        <v>2943</v>
      </c>
      <c r="N23" s="3418" t="n">
        <v>205255.195</v>
      </c>
      <c r="O23" s="3416" t="s">
        <v>1185</v>
      </c>
      <c r="P23" s="3416" t="s">
        <v>1185</v>
      </c>
      <c r="Q23" s="3418" t="n">
        <v>1.27083979676012</v>
      </c>
      <c r="R23" s="3416" t="s">
        <v>1185</v>
      </c>
      <c r="S23" s="3416" t="s">
        <v>1185</v>
      </c>
      <c r="T23" s="3415" t="n">
        <v>0.01001803011786</v>
      </c>
      <c r="U23" s="3416" t="s">
        <v>1185</v>
      </c>
      <c r="V23" s="3416" t="s">
        <v>1185</v>
      </c>
    </row>
    <row r="24">
      <c r="A24" s="3433" t="s">
        <v>3051</v>
      </c>
      <c r="B24" s="3415" t="n">
        <v>263.764</v>
      </c>
      <c r="C24" s="3415" t="n">
        <v>19.85173090338332</v>
      </c>
      <c r="D24" s="3418" t="n">
        <v>63.9830302846484</v>
      </c>
      <c r="E24" s="3415" t="s">
        <v>2943</v>
      </c>
      <c r="F24" s="3415" t="s">
        <v>2943</v>
      </c>
      <c r="G24" s="3415" t="s">
        <v>2943</v>
      </c>
      <c r="H24" s="3415" t="n">
        <v>2496444.0265409998</v>
      </c>
      <c r="I24" s="3415" t="n">
        <v>2739727.923459</v>
      </c>
      <c r="J24" s="3415" t="s">
        <v>2943</v>
      </c>
      <c r="K24" s="3415" t="s">
        <v>2943</v>
      </c>
      <c r="L24" s="3415" t="s">
        <v>2943</v>
      </c>
      <c r="M24" s="3415" t="s">
        <v>2943</v>
      </c>
      <c r="N24" s="3418" t="n">
        <v>5236171.95</v>
      </c>
      <c r="O24" s="3416" t="s">
        <v>1185</v>
      </c>
      <c r="P24" s="3416" t="s">
        <v>1185</v>
      </c>
      <c r="Q24" s="3418" t="n">
        <v>0.07436540752866</v>
      </c>
      <c r="R24" s="3416" t="s">
        <v>1185</v>
      </c>
      <c r="S24" s="3416" t="s">
        <v>1185</v>
      </c>
      <c r="T24" s="3415" t="n">
        <v>0.01961491735139</v>
      </c>
      <c r="U24" s="3416" t="s">
        <v>1185</v>
      </c>
      <c r="V24" s="3416" t="s">
        <v>1185</v>
      </c>
    </row>
    <row r="25" spans="1:22" x14ac:dyDescent="0.15">
      <c r="A25" s="1323" t="s">
        <v>621</v>
      </c>
      <c r="B25" s="3418" t="n">
        <v>687.26</v>
      </c>
      <c r="C25" s="3416" t="s">
        <v>1185</v>
      </c>
      <c r="D25" s="3416" t="s">
        <v>1185</v>
      </c>
      <c r="E25" s="3418" t="s">
        <v>2943</v>
      </c>
      <c r="F25" s="3418" t="n">
        <v>5250944.647311172</v>
      </c>
      <c r="G25" s="3418" t="s">
        <v>2943</v>
      </c>
      <c r="H25" s="3418" t="n">
        <v>1050140.8217483077</v>
      </c>
      <c r="I25" s="3418" t="s">
        <v>2943</v>
      </c>
      <c r="J25" s="3418" t="s">
        <v>2943</v>
      </c>
      <c r="K25" s="3418" t="s">
        <v>2943</v>
      </c>
      <c r="L25" s="3418" t="s">
        <v>2943</v>
      </c>
      <c r="M25" s="3418" t="n">
        <v>262595.3400794855</v>
      </c>
      <c r="N25" s="3418" t="n">
        <v>6563680.809138966</v>
      </c>
      <c r="O25" s="3416" t="s">
        <v>1185</v>
      </c>
      <c r="P25" s="3416" t="s">
        <v>1185</v>
      </c>
      <c r="Q25" s="3418" t="n">
        <v>0.07804182825527</v>
      </c>
      <c r="R25" s="3416" t="s">
        <v>1185</v>
      </c>
      <c r="S25" s="3416" t="s">
        <v>1185</v>
      </c>
      <c r="T25" s="3418" t="n">
        <v>0.05363502688672</v>
      </c>
      <c r="U25" s="3416" t="s">
        <v>1185</v>
      </c>
      <c r="V25" s="3416" t="s">
        <v>1185</v>
      </c>
    </row>
    <row r="26" spans="1:22" x14ac:dyDescent="0.15">
      <c r="A26" s="1324" t="s">
        <v>551</v>
      </c>
      <c r="B26" s="3418" t="n">
        <v>687.26</v>
      </c>
      <c r="C26" s="3416" t="s">
        <v>1185</v>
      </c>
      <c r="D26" s="3416" t="s">
        <v>1185</v>
      </c>
      <c r="E26" s="3418" t="s">
        <v>2943</v>
      </c>
      <c r="F26" s="3418" t="n">
        <v>5250944.647311172</v>
      </c>
      <c r="G26" s="3418" t="s">
        <v>2943</v>
      </c>
      <c r="H26" s="3418" t="n">
        <v>1050140.8217483077</v>
      </c>
      <c r="I26" s="3418" t="s">
        <v>2943</v>
      </c>
      <c r="J26" s="3418" t="s">
        <v>2943</v>
      </c>
      <c r="K26" s="3418" t="s">
        <v>2943</v>
      </c>
      <c r="L26" s="3418" t="s">
        <v>2943</v>
      </c>
      <c r="M26" s="3418" t="n">
        <v>262595.3400794855</v>
      </c>
      <c r="N26" s="3418" t="n">
        <v>6563680.809138966</v>
      </c>
      <c r="O26" s="3416" t="s">
        <v>1185</v>
      </c>
      <c r="P26" s="3416" t="s">
        <v>1185</v>
      </c>
      <c r="Q26" s="3418" t="n">
        <v>0.07804182825527</v>
      </c>
      <c r="R26" s="3416" t="s">
        <v>1185</v>
      </c>
      <c r="S26" s="3416" t="s">
        <v>1185</v>
      </c>
      <c r="T26" s="3418" t="n">
        <v>0.05363502688672</v>
      </c>
      <c r="U26" s="3416" t="s">
        <v>1185</v>
      </c>
      <c r="V26" s="3416" t="s">
        <v>1185</v>
      </c>
    </row>
    <row r="27" spans="1:22" x14ac:dyDescent="0.15">
      <c r="A27" s="3433" t="s">
        <v>3052</v>
      </c>
      <c r="B27" s="3415" t="n">
        <v>601.581</v>
      </c>
      <c r="C27" s="3415" t="n">
        <v>8.73017399417487</v>
      </c>
      <c r="D27" s="3418" t="n">
        <v>51.9776947742698</v>
      </c>
      <c r="E27" s="3415" t="s">
        <v>2943</v>
      </c>
      <c r="F27" s="3415" t="n">
        <v>4201525.441271768</v>
      </c>
      <c r="G27" s="3415" t="s">
        <v>2943</v>
      </c>
      <c r="H27" s="3415" t="n">
        <v>787786.0202384564</v>
      </c>
      <c r="I27" s="3415" t="s">
        <v>2943</v>
      </c>
      <c r="J27" s="3415" t="s">
        <v>2943</v>
      </c>
      <c r="K27" s="3415" t="s">
        <v>2943</v>
      </c>
      <c r="L27" s="3415" t="s">
        <v>2943</v>
      </c>
      <c r="M27" s="3415" t="n">
        <v>262595.3400794855</v>
      </c>
      <c r="N27" s="3418" t="n">
        <v>5251906.80158971</v>
      </c>
      <c r="O27" s="3416" t="s">
        <v>1185</v>
      </c>
      <c r="P27" s="3416" t="s">
        <v>1185</v>
      </c>
      <c r="Q27" s="3418" t="n">
        <v>0.07202393545195</v>
      </c>
      <c r="R27" s="3416" t="s">
        <v>1185</v>
      </c>
      <c r="S27" s="3416" t="s">
        <v>1185</v>
      </c>
      <c r="T27" s="3415" t="n">
        <v>0.04332823111312</v>
      </c>
      <c r="U27" s="3416" t="s">
        <v>1185</v>
      </c>
      <c r="V27" s="3416" t="s">
        <v>1185</v>
      </c>
    </row>
    <row r="28">
      <c r="A28" s="3433" t="s">
        <v>3053</v>
      </c>
      <c r="B28" s="3415" t="n">
        <v>85.679</v>
      </c>
      <c r="C28" s="3415" t="n">
        <v>15.31033284176118</v>
      </c>
      <c r="D28" s="3418" t="n">
        <v>126.45351603076601</v>
      </c>
      <c r="E28" s="3415" t="s">
        <v>2943</v>
      </c>
      <c r="F28" s="3415" t="n">
        <v>1049419.2060394047</v>
      </c>
      <c r="G28" s="3415" t="s">
        <v>2943</v>
      </c>
      <c r="H28" s="3415" t="n">
        <v>262354.8015098512</v>
      </c>
      <c r="I28" s="3415" t="s">
        <v>2943</v>
      </c>
      <c r="J28" s="3415" t="s">
        <v>2943</v>
      </c>
      <c r="K28" s="3415" t="s">
        <v>2943</v>
      </c>
      <c r="L28" s="3415" t="s">
        <v>2943</v>
      </c>
      <c r="M28" s="3415" t="s">
        <v>2943</v>
      </c>
      <c r="N28" s="3418" t="n">
        <v>1311774.0075492559</v>
      </c>
      <c r="O28" s="3416" t="s">
        <v>1185</v>
      </c>
      <c r="P28" s="3416" t="s">
        <v>1185</v>
      </c>
      <c r="Q28" s="3418" t="n">
        <v>0.12029547232811</v>
      </c>
      <c r="R28" s="3416" t="s">
        <v>1185</v>
      </c>
      <c r="S28" s="3416" t="s">
        <v>1185</v>
      </c>
      <c r="T28" s="3415" t="n">
        <v>0.0103067957736</v>
      </c>
      <c r="U28" s="3416" t="s">
        <v>1185</v>
      </c>
      <c r="V28" s="3416" t="s">
        <v>1185</v>
      </c>
    </row>
    <row r="29" spans="1:22" ht="13" x14ac:dyDescent="0.15">
      <c r="A29" s="1323" t="s">
        <v>622</v>
      </c>
      <c r="B29" s="3418" t="n">
        <v>13034.319</v>
      </c>
      <c r="C29" s="3416" t="s">
        <v>1185</v>
      </c>
      <c r="D29" s="3416" t="s">
        <v>1185</v>
      </c>
      <c r="E29" s="3418" t="s">
        <v>2943</v>
      </c>
      <c r="F29" s="3418" t="s">
        <v>2943</v>
      </c>
      <c r="G29" s="3418" t="s">
        <v>2943</v>
      </c>
      <c r="H29" s="3418" t="n">
        <v>655533.2892122</v>
      </c>
      <c r="I29" s="3418" t="n">
        <v>517457.3813378</v>
      </c>
      <c r="J29" s="3418" t="s">
        <v>2943</v>
      </c>
      <c r="K29" s="3418" t="s">
        <v>2943</v>
      </c>
      <c r="L29" s="3418" t="s">
        <v>2943</v>
      </c>
      <c r="M29" s="3418" t="n">
        <v>1.256422557138E7</v>
      </c>
      <c r="N29" s="3418" t="n">
        <v>1.373721624193E7</v>
      </c>
      <c r="O29" s="3416" t="s">
        <v>1185</v>
      </c>
      <c r="P29" s="3416" t="s">
        <v>1185</v>
      </c>
      <c r="Q29" s="3418" t="n">
        <v>0.00190991195947</v>
      </c>
      <c r="R29" s="3416" t="s">
        <v>1185</v>
      </c>
      <c r="S29" s="3416" t="s">
        <v>1185</v>
      </c>
      <c r="T29" s="3418" t="n">
        <v>0.02489440174169</v>
      </c>
      <c r="U29" s="3416" t="s">
        <v>1185</v>
      </c>
      <c r="V29" s="3416" t="s">
        <v>1185</v>
      </c>
    </row>
    <row r="30" spans="1:22" x14ac:dyDescent="0.15">
      <c r="A30" s="3428" t="s">
        <v>3045</v>
      </c>
      <c r="B30" s="3415" t="n">
        <v>35.292</v>
      </c>
      <c r="C30" s="3415" t="n">
        <v>23.93445530998527</v>
      </c>
      <c r="D30" s="3418" t="n">
        <v>51.22957044089312</v>
      </c>
      <c r="E30" s="3415" t="s">
        <v>2943</v>
      </c>
      <c r="F30" s="3415" t="s">
        <v>2943</v>
      </c>
      <c r="G30" s="3415" t="s">
        <v>2943</v>
      </c>
      <c r="H30" s="3415" t="n">
        <v>425726.1775872</v>
      </c>
      <c r="I30" s="3415" t="n">
        <v>418968.6192128</v>
      </c>
      <c r="J30" s="3415" t="s">
        <v>2943</v>
      </c>
      <c r="K30" s="3415" t="s">
        <v>2943</v>
      </c>
      <c r="L30" s="3415" t="s">
        <v>2943</v>
      </c>
      <c r="M30" s="3415" t="s">
        <v>2943</v>
      </c>
      <c r="N30" s="3418" t="n">
        <v>844694.7968</v>
      </c>
      <c r="O30" s="3416" t="s">
        <v>1185</v>
      </c>
      <c r="P30" s="3416" t="s">
        <v>1185</v>
      </c>
      <c r="Q30" s="3418" t="n">
        <v>0.0947804430276</v>
      </c>
      <c r="R30" s="3416" t="s">
        <v>1185</v>
      </c>
      <c r="S30" s="3416" t="s">
        <v>1185</v>
      </c>
      <c r="T30" s="3415" t="n">
        <v>0.00334499139533</v>
      </c>
      <c r="U30" s="3416" t="s">
        <v>1185</v>
      </c>
      <c r="V30" s="3416" t="s">
        <v>1185</v>
      </c>
    </row>
    <row r="31">
      <c r="A31" s="3428" t="s">
        <v>3046</v>
      </c>
      <c r="B31" s="3415" t="n">
        <v>7.111</v>
      </c>
      <c r="C31" s="3415" t="n">
        <v>46.16732861060328</v>
      </c>
      <c r="D31" s="3418" t="n">
        <v>486.4839684995078</v>
      </c>
      <c r="E31" s="3415" t="s">
        <v>2943</v>
      </c>
      <c r="F31" s="3415" t="s">
        <v>2943</v>
      </c>
      <c r="G31" s="3415" t="s">
        <v>2943</v>
      </c>
      <c r="H31" s="3415" t="n">
        <v>229807.11162499996</v>
      </c>
      <c r="I31" s="3415" t="n">
        <v>98488.76212500001</v>
      </c>
      <c r="J31" s="3415" t="s">
        <v>2943</v>
      </c>
      <c r="K31" s="3415" t="s">
        <v>2943</v>
      </c>
      <c r="L31" s="3415" t="s">
        <v>2943</v>
      </c>
      <c r="M31" s="3415" t="s">
        <v>2943</v>
      </c>
      <c r="N31" s="3418" t="n">
        <v>328295.87374999997</v>
      </c>
      <c r="O31" s="3416" t="s">
        <v>1185</v>
      </c>
      <c r="P31" s="3416" t="s">
        <v>1185</v>
      </c>
      <c r="Q31" s="3418" t="n">
        <v>0.25392030735761</v>
      </c>
      <c r="R31" s="3416" t="s">
        <v>1185</v>
      </c>
      <c r="S31" s="3416" t="s">
        <v>1185</v>
      </c>
      <c r="T31" s="3415" t="n">
        <v>0.00180562730562</v>
      </c>
      <c r="U31" s="3416" t="s">
        <v>1185</v>
      </c>
      <c r="V31" s="3416" t="s">
        <v>1185</v>
      </c>
    </row>
    <row r="32">
      <c r="A32" s="3428" t="s">
        <v>3047</v>
      </c>
      <c r="B32" s="3415" t="n">
        <v>12991.916</v>
      </c>
      <c r="C32" s="3415" t="n">
        <v>0.96708026524956</v>
      </c>
      <c r="D32" s="3418" t="n">
        <v>2.64295308713511</v>
      </c>
      <c r="E32" s="3415" t="s">
        <v>2943</v>
      </c>
      <c r="F32" s="3415" t="s">
        <v>2943</v>
      </c>
      <c r="G32" s="3415" t="s">
        <v>2943</v>
      </c>
      <c r="H32" s="3415" t="s">
        <v>2943</v>
      </c>
      <c r="I32" s="3415" t="s">
        <v>2943</v>
      </c>
      <c r="J32" s="3415" t="s">
        <v>2943</v>
      </c>
      <c r="K32" s="3415" t="s">
        <v>2943</v>
      </c>
      <c r="L32" s="3415" t="s">
        <v>2943</v>
      </c>
      <c r="M32" s="3415" t="n">
        <v>1.256422557138E7</v>
      </c>
      <c r="N32" s="3418" t="n">
        <v>1.256422557138E7</v>
      </c>
      <c r="O32" s="3416" t="s">
        <v>1185</v>
      </c>
      <c r="P32" s="3416" t="s">
        <v>1185</v>
      </c>
      <c r="Q32" s="3418" t="n">
        <v>0.00151969755968</v>
      </c>
      <c r="R32" s="3416" t="s">
        <v>1185</v>
      </c>
      <c r="S32" s="3416" t="s">
        <v>1185</v>
      </c>
      <c r="T32" s="3415" t="n">
        <v>0.01974378304074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1.8662929482842404E7</v>
      </c>
      <c r="P34" s="3415" t="s">
        <v>2944</v>
      </c>
      <c r="Q34" s="3416" t="s">
        <v>1185</v>
      </c>
      <c r="R34" s="3418" t="n">
        <v>0.01571428571429</v>
      </c>
      <c r="S34" s="3418" t="s">
        <v>2944</v>
      </c>
      <c r="T34" s="3416" t="s">
        <v>1185</v>
      </c>
      <c r="U34" s="3415" t="n">
        <v>0.29327460615895</v>
      </c>
      <c r="V34" s="3415" t="s">
        <v>2944</v>
      </c>
    </row>
    <row r="35" spans="1:22" x14ac:dyDescent="0.15">
      <c r="A35" s="1328" t="s">
        <v>624</v>
      </c>
      <c r="B35" s="3416" t="s">
        <v>1185</v>
      </c>
      <c r="C35" s="3416" t="s">
        <v>1185</v>
      </c>
      <c r="D35" s="3416" t="s">
        <v>1185</v>
      </c>
      <c r="E35" s="3418" t="s">
        <v>2943</v>
      </c>
      <c r="F35" s="3418" t="n">
        <v>7361491.740951483</v>
      </c>
      <c r="G35" s="3418" t="s">
        <v>2943</v>
      </c>
      <c r="H35" s="3418" t="n">
        <v>2.7744777277894147E7</v>
      </c>
      <c r="I35" s="3416" t="s">
        <v>1185</v>
      </c>
      <c r="J35" s="3418" t="s">
        <v>2943</v>
      </c>
      <c r="K35" s="3418" t="n">
        <v>259323.1945870134</v>
      </c>
      <c r="L35" s="3416" t="s">
        <v>1185</v>
      </c>
      <c r="M35" s="3418" t="n">
        <v>1.2826820911459487E7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0.0051927870621</v>
      </c>
      <c r="I36" s="3416" t="s">
        <v>1185</v>
      </c>
      <c r="J36" s="3418" t="s">
        <v>2943</v>
      </c>
      <c r="K36" s="3418" t="s">
        <v>2942</v>
      </c>
      <c r="L36" s="3416" t="s">
        <v>1185</v>
      </c>
      <c r="M36" s="3418" t="n">
        <v>0.00118425127138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0.05784029225033</v>
      </c>
      <c r="G37" s="3415" t="s">
        <v>2943</v>
      </c>
      <c r="H37" s="3415" t="n">
        <v>0.2263999893406</v>
      </c>
      <c r="I37" s="3416" t="s">
        <v>1185</v>
      </c>
      <c r="J37" s="3415" t="s">
        <v>2943</v>
      </c>
      <c r="K37" s="3415" t="s">
        <v>2942</v>
      </c>
      <c r="L37" s="3416" t="s">
        <v>1185</v>
      </c>
      <c r="M37" s="3415" t="n">
        <v>0.02387028124199</v>
      </c>
      <c r="N37" s="3416" t="s">
        <v>1185</v>
      </c>
      <c r="O37" s="3416" t="s">
        <v>1185</v>
      </c>
      <c r="P37" s="3416" t="s">
        <v>1185</v>
      </c>
      <c r="Q37" s="3418" t="n">
        <v>0.00639334166634</v>
      </c>
      <c r="R37" s="3416" t="s">
        <v>1185</v>
      </c>
      <c r="S37" s="3416" t="s">
        <v>1185</v>
      </c>
      <c r="T37" s="3418" t="n">
        <v>0.30811056283292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6339.395228889906</v>
      </c>
      <c r="C7" s="3417" t="n">
        <v>10.89958454534695</v>
      </c>
      <c r="D7" s="3417" t="n">
        <v>0.25026630786233</v>
      </c>
      <c r="E7" s="3417" t="n">
        <v>8.8925442594228</v>
      </c>
      <c r="F7" s="3417" t="n">
        <v>224.76100876318262</v>
      </c>
      <c r="G7" s="3417" t="n">
        <v>47.58034506653362</v>
      </c>
      <c r="H7" s="3417" t="n">
        <v>2.34168421094292</v>
      </c>
    </row>
    <row r="8" spans="1:8" ht="12" customHeight="1" x14ac:dyDescent="0.15">
      <c r="A8" s="713" t="s">
        <v>39</v>
      </c>
      <c r="B8" s="3417" t="n">
        <v>2560.22991196628</v>
      </c>
      <c r="C8" s="3417" t="n">
        <v>0.26273455497975</v>
      </c>
      <c r="D8" s="3417" t="n">
        <v>0.016048925706</v>
      </c>
      <c r="E8" s="3415" t="n">
        <v>2.226006535</v>
      </c>
      <c r="F8" s="3415" t="n">
        <v>2.373230437</v>
      </c>
      <c r="G8" s="3415" t="n">
        <v>0.794409479</v>
      </c>
      <c r="H8" s="3415" t="n">
        <v>0.560657585</v>
      </c>
    </row>
    <row r="9" spans="1:8" ht="12" customHeight="1" x14ac:dyDescent="0.15">
      <c r="A9" s="713" t="s">
        <v>40</v>
      </c>
      <c r="B9" s="3417" t="n">
        <v>3399.8382231315554</v>
      </c>
      <c r="C9" s="3417" t="n">
        <v>10.56735219306716</v>
      </c>
      <c r="D9" s="3417" t="n">
        <v>0.1373911784111</v>
      </c>
      <c r="E9" s="3415" t="n">
        <v>4.14434247756976</v>
      </c>
      <c r="F9" s="3415" t="n">
        <v>218.3586093648546</v>
      </c>
      <c r="G9" s="3415" t="n">
        <v>46.45306397971311</v>
      </c>
      <c r="H9" s="3415" t="n">
        <v>1.75291677463977</v>
      </c>
    </row>
    <row r="10" spans="1:8" ht="12.75" customHeight="1" x14ac:dyDescent="0.15">
      <c r="A10" s="713" t="s">
        <v>41</v>
      </c>
      <c r="B10" s="3417" t="n">
        <v>379.3270937920706</v>
      </c>
      <c r="C10" s="3417" t="n">
        <v>0.06949779730004</v>
      </c>
      <c r="D10" s="3417" t="n">
        <v>0.09682620374523</v>
      </c>
      <c r="E10" s="3415" t="n">
        <v>2.52219524685304</v>
      </c>
      <c r="F10" s="3415" t="n">
        <v>4.02916896132802</v>
      </c>
      <c r="G10" s="3415" t="n">
        <v>0.33287160782051</v>
      </c>
      <c r="H10" s="3415" t="n">
        <v>0.02810985130315</v>
      </c>
    </row>
    <row r="11" spans="1:8" ht="12" customHeight="1" x14ac:dyDescent="0.15">
      <c r="A11" s="719" t="s">
        <v>42</v>
      </c>
      <c r="B11" s="3417" t="n">
        <v>69.07198539779063</v>
      </c>
      <c r="C11" s="3417" t="n">
        <v>0.01372658579419</v>
      </c>
      <c r="D11" s="3417" t="n">
        <v>0.00150094211167</v>
      </c>
      <c r="E11" s="3417" t="n">
        <v>0.13036294</v>
      </c>
      <c r="F11" s="3417" t="n">
        <v>0.139557257</v>
      </c>
      <c r="G11" s="3417" t="n">
        <v>0.566430844</v>
      </c>
      <c r="H11" s="3417" t="n">
        <v>0.100648809</v>
      </c>
    </row>
    <row r="12" spans="1:8" ht="12" customHeight="1" x14ac:dyDescent="0.15">
      <c r="A12" s="713" t="s">
        <v>43</v>
      </c>
      <c r="B12" s="3417" t="n">
        <v>53.66660534345147</v>
      </c>
      <c r="C12" s="3417" t="n">
        <v>0.01201455702702</v>
      </c>
      <c r="D12" s="3417" t="n">
        <v>2.7567658163E-4</v>
      </c>
      <c r="E12" s="3415" t="n">
        <v>0.13036294</v>
      </c>
      <c r="F12" s="3415" t="n">
        <v>0.139557257</v>
      </c>
      <c r="G12" s="3415" t="n">
        <v>0.566430844</v>
      </c>
      <c r="H12" s="3415" t="n">
        <v>0.100648809</v>
      </c>
    </row>
    <row r="13" spans="1:8" ht="12.75" customHeight="1" x14ac:dyDescent="0.15">
      <c r="A13" s="713" t="s">
        <v>44</v>
      </c>
      <c r="B13" s="3417" t="n">
        <v>15.40538005433916</v>
      </c>
      <c r="C13" s="3417" t="n">
        <v>0.00171202876717</v>
      </c>
      <c r="D13" s="3417" t="n">
        <v>0.00122526553004</v>
      </c>
      <c r="E13" s="3415" t="s">
        <v>2942</v>
      </c>
      <c r="F13" s="3415" t="s">
        <v>2942</v>
      </c>
      <c r="G13" s="3415" t="s">
        <v>2942</v>
      </c>
      <c r="H13" s="3415" t="s">
        <v>2942</v>
      </c>
    </row>
    <row r="14" spans="1:8" ht="12.75" customHeight="1" x14ac:dyDescent="0.15">
      <c r="A14" s="737" t="s">
        <v>45</v>
      </c>
      <c r="B14" s="3417" t="n">
        <v>21.20350886118077</v>
      </c>
      <c r="C14" s="3417" t="n">
        <v>38.87614914115447</v>
      </c>
      <c r="D14" s="3417" t="n">
        <v>1.3104E-5</v>
      </c>
      <c r="E14" s="3417" t="n">
        <v>0.12515500549</v>
      </c>
      <c r="F14" s="3417" t="n">
        <v>1.269922806</v>
      </c>
      <c r="G14" s="3417" t="n">
        <v>12.87198477006432</v>
      </c>
      <c r="H14" s="3417" t="n">
        <v>0.00238920488</v>
      </c>
    </row>
    <row r="15" spans="1:8" ht="12" customHeight="1" x14ac:dyDescent="0.15">
      <c r="A15" s="719" t="s">
        <v>46</v>
      </c>
      <c r="B15" s="3417" t="n">
        <v>19.7398588330519</v>
      </c>
      <c r="C15" s="3417" t="n">
        <v>15.3858140236</v>
      </c>
      <c r="D15" s="3417" t="s">
        <v>2943</v>
      </c>
      <c r="E15" s="3417" t="n">
        <v>0.00139500549</v>
      </c>
      <c r="F15" s="3417" t="n">
        <v>0.713002806</v>
      </c>
      <c r="G15" s="3417" t="n">
        <v>7.14453704697</v>
      </c>
      <c r="H15" s="3417" t="n">
        <v>0.00124000488</v>
      </c>
    </row>
    <row r="16" spans="1:8" ht="12" customHeight="1" x14ac:dyDescent="0.15">
      <c r="A16" s="713" t="s">
        <v>47</v>
      </c>
      <c r="B16" s="3417" t="n">
        <v>19.7398588330519</v>
      </c>
      <c r="C16" s="3417" t="n">
        <v>15.2952140236</v>
      </c>
      <c r="D16" s="3415" t="s">
        <v>2943</v>
      </c>
      <c r="E16" s="3415" t="s">
        <v>2944</v>
      </c>
      <c r="F16" s="3415" t="s">
        <v>2944</v>
      </c>
      <c r="G16" s="3415" t="n">
        <v>7.132602</v>
      </c>
      <c r="H16" s="3416" t="s">
        <v>1185</v>
      </c>
    </row>
    <row r="17" spans="1:8" ht="12" customHeight="1" x14ac:dyDescent="0.15">
      <c r="A17" s="713" t="s">
        <v>48</v>
      </c>
      <c r="B17" s="3417" t="s">
        <v>2943</v>
      </c>
      <c r="C17" s="3417" t="n">
        <v>0.0906</v>
      </c>
      <c r="D17" s="3415" t="s">
        <v>2943</v>
      </c>
      <c r="E17" s="3415" t="n">
        <v>0.00139500549</v>
      </c>
      <c r="F17" s="3415" t="n">
        <v>0.713002806</v>
      </c>
      <c r="G17" s="3415" t="n">
        <v>0.01193504697</v>
      </c>
      <c r="H17" s="3415" t="n">
        <v>0.00124000488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1.46365002812887</v>
      </c>
      <c r="C19" s="3417" t="n">
        <v>23.49033511755447</v>
      </c>
      <c r="D19" s="3417" t="n">
        <v>1.3104E-5</v>
      </c>
      <c r="E19" s="3417" t="n">
        <v>0.12376</v>
      </c>
      <c r="F19" s="3417" t="n">
        <v>0.55692</v>
      </c>
      <c r="G19" s="3417" t="n">
        <v>5.72744772309432</v>
      </c>
      <c r="H19" s="3417" t="n">
        <v>0.0011492</v>
      </c>
    </row>
    <row r="20" spans="1:8" ht="12" customHeight="1" x14ac:dyDescent="0.15">
      <c r="A20" s="713" t="s">
        <v>51</v>
      </c>
      <c r="B20" s="3417" t="n">
        <v>0.00833849268</v>
      </c>
      <c r="C20" s="3417" t="n">
        <v>0.3250785928</v>
      </c>
      <c r="D20" s="3417" t="s">
        <v>2945</v>
      </c>
      <c r="E20" s="3415" t="s">
        <v>2944</v>
      </c>
      <c r="F20" s="3415" t="s">
        <v>2944</v>
      </c>
      <c r="G20" s="3415" t="n">
        <v>4.9165018923522</v>
      </c>
      <c r="H20" s="3415" t="s">
        <v>2946</v>
      </c>
    </row>
    <row r="21" spans="1:8" ht="12" customHeight="1" x14ac:dyDescent="0.15">
      <c r="A21" s="713" t="s">
        <v>52</v>
      </c>
      <c r="B21" s="3417" t="n">
        <v>0.40664033544887</v>
      </c>
      <c r="C21" s="3417" t="n">
        <v>12.64684025857133</v>
      </c>
      <c r="D21" s="3416" t="s">
        <v>1185</v>
      </c>
      <c r="E21" s="3416" t="s">
        <v>1185</v>
      </c>
      <c r="F21" s="3416" t="s">
        <v>1185</v>
      </c>
      <c r="G21" s="3415" t="n">
        <v>0.65182583074212</v>
      </c>
      <c r="H21" s="3415" t="s">
        <v>2946</v>
      </c>
    </row>
    <row r="22" spans="1:8" ht="12" customHeight="1" x14ac:dyDescent="0.15">
      <c r="A22" s="713" t="s">
        <v>53</v>
      </c>
      <c r="B22" s="3417" t="n">
        <v>1.0486712</v>
      </c>
      <c r="C22" s="3417" t="n">
        <v>10.51841626618314</v>
      </c>
      <c r="D22" s="3417" t="n">
        <v>1.3104E-5</v>
      </c>
      <c r="E22" s="3415" t="n">
        <v>0.12376</v>
      </c>
      <c r="F22" s="3415" t="n">
        <v>0.55692</v>
      </c>
      <c r="G22" s="3415" t="n">
        <v>0.15912</v>
      </c>
      <c r="H22" s="3415" t="n">
        <v>0.0011492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164.85649888824128</v>
      </c>
      <c r="C29" s="3417" t="n">
        <v>0.00435802572003</v>
      </c>
      <c r="D29" s="3417" t="n">
        <v>0.00447402449345</v>
      </c>
      <c r="E29" s="3417" t="n">
        <v>0.07706661276243</v>
      </c>
      <c r="F29" s="3417" t="n">
        <v>0.05413691373522</v>
      </c>
      <c r="G29" s="3417" t="n">
        <v>0.00108811274059</v>
      </c>
      <c r="H29" s="3417" t="n">
        <v>0.00487350433041</v>
      </c>
    </row>
    <row r="30" spans="1:8" ht="12" customHeight="1" x14ac:dyDescent="0.15">
      <c r="A30" s="729" t="s">
        <v>61</v>
      </c>
      <c r="B30" s="3417" t="n">
        <v>132.1645447239433</v>
      </c>
      <c r="C30" s="3417" t="n">
        <v>0.00126971695957</v>
      </c>
      <c r="D30" s="3417" t="n">
        <v>0.00359165056189</v>
      </c>
      <c r="E30" s="3415" t="n">
        <v>0.07706661276243</v>
      </c>
      <c r="F30" s="3415" t="n">
        <v>0.05413691373522</v>
      </c>
      <c r="G30" s="3415" t="n">
        <v>0.00108811274059</v>
      </c>
      <c r="H30" s="3415" t="n">
        <v>0.00487350433041</v>
      </c>
    </row>
    <row r="31" spans="1:8" ht="12" customHeight="1" x14ac:dyDescent="0.15">
      <c r="A31" s="729" t="s">
        <v>62</v>
      </c>
      <c r="B31" s="3417" t="n">
        <v>32.691954164298</v>
      </c>
      <c r="C31" s="3417" t="n">
        <v>0.00308830876046</v>
      </c>
      <c r="D31" s="3417" t="n">
        <v>8.8237393156E-4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7269.554695376522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3.00260876375646</v>
      </c>
    </row>
    <row r="9" spans="1:5" ht="29.25" customHeight="1" x14ac:dyDescent="0.15">
      <c r="A9" s="1373" t="s">
        <v>1369</v>
      </c>
      <c r="B9" s="3418" t="s">
        <v>665</v>
      </c>
      <c r="C9" s="3415" t="n">
        <v>1.06513E8</v>
      </c>
      <c r="D9" s="3418" t="n">
        <v>0.01</v>
      </c>
      <c r="E9" s="3415" t="n">
        <v>1.67377571428571</v>
      </c>
    </row>
    <row r="10" spans="1:5" ht="29.25" customHeight="1" x14ac:dyDescent="0.15">
      <c r="A10" s="1373" t="s">
        <v>1370</v>
      </c>
      <c r="B10" s="3418" t="s">
        <v>667</v>
      </c>
      <c r="C10" s="3418" t="n">
        <v>3.0723313495167993E7</v>
      </c>
      <c r="D10" s="3418" t="n">
        <v>0.01</v>
      </c>
      <c r="E10" s="3418" t="n">
        <v>0.48279492635263</v>
      </c>
    </row>
    <row r="11" spans="1:5" ht="25.5" customHeight="1" x14ac:dyDescent="0.15">
      <c r="A11" s="1373" t="s">
        <v>669</v>
      </c>
      <c r="B11" s="3418" t="s">
        <v>670</v>
      </c>
      <c r="C11" s="3415" t="n">
        <v>2.719062790062516E7</v>
      </c>
      <c r="D11" s="3418" t="n">
        <v>0.01</v>
      </c>
      <c r="E11" s="3415" t="n">
        <v>0.42728129558125</v>
      </c>
    </row>
    <row r="12" spans="1:5" ht="22.5" customHeight="1" x14ac:dyDescent="0.15">
      <c r="A12" s="1373" t="s">
        <v>671</v>
      </c>
      <c r="B12" s="3418" t="s">
        <v>672</v>
      </c>
      <c r="C12" s="3415" t="n">
        <v>67022.68725999999</v>
      </c>
      <c r="D12" s="3418" t="n">
        <v>0.00999999999997</v>
      </c>
      <c r="E12" s="3415" t="n">
        <v>0.00105321365694</v>
      </c>
    </row>
    <row r="13" spans="1:5" ht="20.25" customHeight="1" x14ac:dyDescent="0.15">
      <c r="A13" s="1375" t="s">
        <v>673</v>
      </c>
      <c r="B13" s="3418" t="s">
        <v>674</v>
      </c>
      <c r="C13" s="3415" t="n">
        <v>3465662.9072828293</v>
      </c>
      <c r="D13" s="3418" t="n">
        <v>0.01</v>
      </c>
      <c r="E13" s="3415" t="n">
        <v>0.05446041711444</v>
      </c>
    </row>
    <row r="14" spans="1:5" ht="14.25" customHeight="1" x14ac:dyDescent="0.15">
      <c r="A14" s="1373" t="s">
        <v>675</v>
      </c>
      <c r="B14" s="3418" t="s">
        <v>676</v>
      </c>
      <c r="C14" s="3415" t="n">
        <v>7407080.0826577265</v>
      </c>
      <c r="D14" s="3418" t="n">
        <v>0.01434873664564</v>
      </c>
      <c r="E14" s="3415" t="n">
        <v>0.16701495080165</v>
      </c>
    </row>
    <row r="15" spans="1:5" ht="14.25" customHeight="1" x14ac:dyDescent="0.15">
      <c r="A15" s="1373" t="s">
        <v>677</v>
      </c>
      <c r="B15" s="3418" t="s">
        <v>678</v>
      </c>
      <c r="C15" s="3415" t="n">
        <v>4.295054884438135E7</v>
      </c>
      <c r="D15" s="3418" t="n">
        <v>0.01</v>
      </c>
      <c r="E15" s="3415" t="n">
        <v>0.67493719612599</v>
      </c>
    </row>
    <row r="16" spans="1:5" ht="25.5" customHeight="1" x14ac:dyDescent="0.15">
      <c r="A16" s="1373" t="s">
        <v>1373</v>
      </c>
      <c r="B16" s="3418" t="s">
        <v>2702</v>
      </c>
      <c r="C16" s="3415" t="n">
        <v>260016.66666666672</v>
      </c>
      <c r="D16" s="3418" t="n">
        <v>0.01000000000001</v>
      </c>
      <c r="E16" s="3415" t="n">
        <v>0.00408597619048</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1.0982753069184</v>
      </c>
    </row>
    <row r="20" spans="1:5" ht="24" customHeight="1" x14ac:dyDescent="0.15">
      <c r="A20" s="1001" t="s">
        <v>1372</v>
      </c>
      <c r="B20" s="3418" t="s">
        <v>682</v>
      </c>
      <c r="C20" s="3415" t="n">
        <v>1.8277378715565145E7</v>
      </c>
      <c r="D20" s="3418" t="n">
        <v>0.01</v>
      </c>
      <c r="E20" s="3415" t="n">
        <v>0.2872159512446</v>
      </c>
    </row>
    <row r="21" spans="1:5" x14ac:dyDescent="0.15">
      <c r="A21" s="1001" t="s">
        <v>683</v>
      </c>
      <c r="B21" s="3418" t="s">
        <v>3108</v>
      </c>
      <c r="C21" s="3415" t="n">
        <v>6.881715745111057E7</v>
      </c>
      <c r="D21" s="3418" t="n">
        <v>0.0075</v>
      </c>
      <c r="E21" s="3415" t="n">
        <v>0.8110593556738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0.36633328243326</v>
      </c>
      <c r="D34" s="364"/>
      <c r="E34" s="364"/>
    </row>
    <row r="35" spans="1:5" ht="13" x14ac:dyDescent="0.15">
      <c r="A35" s="1389" t="s">
        <v>666</v>
      </c>
      <c r="B35" s="1382"/>
      <c r="C35" s="3416" t="s">
        <v>1185</v>
      </c>
      <c r="D35" s="364"/>
      <c r="E35" s="364"/>
    </row>
    <row r="36" spans="1:5" ht="13" x14ac:dyDescent="0.15">
      <c r="A36" s="366"/>
      <c r="B36" s="3425" t="s">
        <v>3110</v>
      </c>
      <c r="C36" s="3415" t="n">
        <v>0.1536980533318</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8.23098584969463</v>
      </c>
    </row>
    <row r="9" spans="1:4" ht="13" x14ac:dyDescent="0.15">
      <c r="A9" s="1417" t="s">
        <v>727</v>
      </c>
      <c r="B9" s="3415" t="n">
        <v>17533.067361194302</v>
      </c>
      <c r="C9" s="3418" t="n">
        <v>0.12</v>
      </c>
      <c r="D9" s="3415" t="n">
        <v>7.71454963892549</v>
      </c>
    </row>
    <row r="10" spans="1:4" ht="13" x14ac:dyDescent="0.15">
      <c r="A10" s="1417" t="s">
        <v>728</v>
      </c>
      <c r="B10" s="3415" t="n">
        <v>1083.4326100051962</v>
      </c>
      <c r="C10" s="3418" t="n">
        <v>0.13</v>
      </c>
      <c r="D10" s="3415" t="n">
        <v>0.51643621076914</v>
      </c>
    </row>
    <row r="11" spans="1:4" ht="13" x14ac:dyDescent="0.15">
      <c r="A11" s="1418" t="s">
        <v>522</v>
      </c>
      <c r="B11" s="3415" t="n">
        <v>42189.247569209896</v>
      </c>
      <c r="C11" s="3418" t="n">
        <v>0.2</v>
      </c>
      <c r="D11" s="3415" t="n">
        <v>30.93878155075393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-5267.874497818807</v>
      </c>
      <c r="C7" s="3417" t="n">
        <v>0.80128257588893</v>
      </c>
      <c r="D7" s="3417" t="n">
        <v>0.12337237140385</v>
      </c>
      <c r="E7" s="3417" t="n">
        <v>0.51145696333336</v>
      </c>
      <c r="F7" s="3417" t="n">
        <v>18.24196502555651</v>
      </c>
      <c r="G7" s="3417" t="s">
        <v>3003</v>
      </c>
      <c r="H7" s="336"/>
    </row>
    <row r="8" spans="1:8" ht="13" x14ac:dyDescent="0.15">
      <c r="A8" s="1432" t="s">
        <v>733</v>
      </c>
      <c r="B8" s="3417" t="n">
        <v>-2842.1079114288377</v>
      </c>
      <c r="C8" s="3417" t="n">
        <v>0.80128257588893</v>
      </c>
      <c r="D8" s="3417" t="n">
        <v>0.04432627015555</v>
      </c>
      <c r="E8" s="3417" t="n">
        <v>0.51145696333336</v>
      </c>
      <c r="F8" s="3417" t="n">
        <v>18.24196502555651</v>
      </c>
      <c r="G8" s="3417" t="s">
        <v>3111</v>
      </c>
      <c r="H8" s="336"/>
    </row>
    <row r="9" spans="1:8" ht="13" x14ac:dyDescent="0.15">
      <c r="A9" s="1433" t="s">
        <v>734</v>
      </c>
      <c r="B9" s="3417" t="n">
        <v>-2482.000432717365</v>
      </c>
      <c r="C9" s="3417" t="n">
        <v>0.80094578673022</v>
      </c>
      <c r="D9" s="3417" t="n">
        <v>0.04430763926592</v>
      </c>
      <c r="E9" s="3415" t="n">
        <v>0.51124199152993</v>
      </c>
      <c r="F9" s="3415" t="n">
        <v>18.23429769790082</v>
      </c>
      <c r="G9" s="3415" t="s">
        <v>2944</v>
      </c>
      <c r="H9" s="336"/>
    </row>
    <row r="10" spans="1:8" ht="13" x14ac:dyDescent="0.15">
      <c r="A10" s="1440" t="s">
        <v>735</v>
      </c>
      <c r="B10" s="3417" t="n">
        <v>-360.1074787114728</v>
      </c>
      <c r="C10" s="3417" t="n">
        <v>3.3678915871E-4</v>
      </c>
      <c r="D10" s="3417" t="n">
        <v>1.863088963E-5</v>
      </c>
      <c r="E10" s="3415" t="n">
        <v>2.1497180343E-4</v>
      </c>
      <c r="F10" s="3415" t="n">
        <v>0.00766732765569</v>
      </c>
      <c r="G10" s="3415" t="s">
        <v>2946</v>
      </c>
      <c r="H10" s="336"/>
    </row>
    <row r="11" spans="1:8" ht="13" x14ac:dyDescent="0.15">
      <c r="A11" s="1443" t="s">
        <v>736</v>
      </c>
      <c r="B11" s="3417" t="n">
        <v>-1068.0907263516992</v>
      </c>
      <c r="C11" s="3417" t="s">
        <v>2943</v>
      </c>
      <c r="D11" s="3417" t="n">
        <v>0.04805698146259</v>
      </c>
      <c r="E11" s="3417" t="s">
        <v>2943</v>
      </c>
      <c r="F11" s="3417" t="s">
        <v>2943</v>
      </c>
      <c r="G11" s="3417" t="s">
        <v>2943</v>
      </c>
      <c r="H11" s="336"/>
    </row>
    <row r="12" spans="1:8" ht="13" x14ac:dyDescent="0.15">
      <c r="A12" s="1433" t="s">
        <v>738</v>
      </c>
      <c r="B12" s="3417" t="n">
        <v>-1150.0723666666677</v>
      </c>
      <c r="C12" s="3417" t="s">
        <v>2943</v>
      </c>
      <c r="D12" s="3417" t="s">
        <v>2943</v>
      </c>
      <c r="E12" s="3415" t="s">
        <v>2943</v>
      </c>
      <c r="F12" s="3415" t="s">
        <v>2943</v>
      </c>
      <c r="G12" s="3415" t="s">
        <v>2943</v>
      </c>
      <c r="H12" s="336"/>
    </row>
    <row r="13" spans="1:8" ht="13" x14ac:dyDescent="0.15">
      <c r="A13" s="1433" t="s">
        <v>739</v>
      </c>
      <c r="B13" s="3417" t="n">
        <v>81.9816403149685</v>
      </c>
      <c r="C13" s="3417" t="s">
        <v>2943</v>
      </c>
      <c r="D13" s="3417" t="n">
        <v>0.04805698146259</v>
      </c>
      <c r="E13" s="3415" t="s">
        <v>2943</v>
      </c>
      <c r="F13" s="3415" t="s">
        <v>2943</v>
      </c>
      <c r="G13" s="3415" t="s">
        <v>2943</v>
      </c>
      <c r="H13" s="336"/>
    </row>
    <row r="14" spans="1:8" ht="13" x14ac:dyDescent="0.15">
      <c r="A14" s="1432" t="s">
        <v>740</v>
      </c>
      <c r="B14" s="3417" t="n">
        <v>-215.51635506961807</v>
      </c>
      <c r="C14" s="3417" t="s">
        <v>2943</v>
      </c>
      <c r="D14" s="3417" t="n">
        <v>0.00243456609524</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-215.51635506961807</v>
      </c>
      <c r="C16" s="3417" t="s">
        <v>2943</v>
      </c>
      <c r="D16" s="3417" t="n">
        <v>0.00243456609524</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102.07780561157203</v>
      </c>
      <c r="C20" s="3417" t="s">
        <v>2943</v>
      </c>
      <c r="D20" s="3417" t="n">
        <v>0.01044331304762</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102.07780561157203</v>
      </c>
      <c r="C22" s="3417" t="s">
        <v>2943</v>
      </c>
      <c r="D22" s="3417" t="n">
        <v>0.01044331304762</v>
      </c>
      <c r="E22" s="3415" t="s">
        <v>2943</v>
      </c>
      <c r="F22" s="3415" t="s">
        <v>2943</v>
      </c>
      <c r="G22" s="3415" t="s">
        <v>2943</v>
      </c>
      <c r="H22" s="336"/>
    </row>
    <row r="23" spans="1:8" ht="14" x14ac:dyDescent="0.15">
      <c r="A23" s="1443" t="s">
        <v>752</v>
      </c>
      <c r="B23" s="3417" t="n">
        <v>90.35989841639756</v>
      </c>
      <c r="C23" s="3417" t="s">
        <v>2943</v>
      </c>
      <c r="D23" s="3417" t="n">
        <v>0.00908141980952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90.35989841639756</v>
      </c>
      <c r="C25" s="3417" t="s">
        <v>2943</v>
      </c>
      <c r="D25" s="3417" t="s">
        <v>2943</v>
      </c>
      <c r="E25" s="3415" t="s">
        <v>2943</v>
      </c>
      <c r="F25" s="3415" t="s">
        <v>2943</v>
      </c>
      <c r="G25" s="3415" t="s">
        <v>2943</v>
      </c>
      <c r="H25" s="336"/>
    </row>
    <row r="26" spans="1:8" ht="14" x14ac:dyDescent="0.15">
      <c r="A26" s="1432" t="s">
        <v>755</v>
      </c>
      <c r="B26" s="3417" t="n">
        <v>-1334.5972089966215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2008.517</v>
      </c>
      <c r="C7" s="3415" t="s">
        <v>2943</v>
      </c>
      <c r="D7" s="3415" t="n">
        <v>0.022</v>
      </c>
      <c r="E7" s="3415" t="n">
        <v>0.156</v>
      </c>
      <c r="F7" s="3415" t="s">
        <v>2943</v>
      </c>
      <c r="G7" s="3415" t="s">
        <v>2943</v>
      </c>
      <c r="H7" s="3415" t="s">
        <v>2943</v>
      </c>
      <c r="I7" s="3415" t="n">
        <v>0.066</v>
      </c>
      <c r="J7" s="3415" t="n">
        <v>0.082</v>
      </c>
      <c r="K7" s="3415" t="s">
        <v>2943</v>
      </c>
      <c r="L7" s="3418" t="n">
        <v>2008.843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0.035</v>
      </c>
      <c r="C9" s="3415" t="s">
        <v>2943</v>
      </c>
      <c r="D9" s="3415" t="n">
        <v>1536.589</v>
      </c>
      <c r="E9" s="3415" t="n">
        <v>0.562</v>
      </c>
      <c r="F9" s="3415" t="s">
        <v>2943</v>
      </c>
      <c r="G9" s="3415" t="s">
        <v>2943</v>
      </c>
      <c r="H9" s="3415" t="s">
        <v>2943</v>
      </c>
      <c r="I9" s="3415" t="n">
        <v>1.324</v>
      </c>
      <c r="J9" s="3415" t="n">
        <v>0.955</v>
      </c>
      <c r="K9" s="3415" t="s">
        <v>2943</v>
      </c>
      <c r="L9" s="3418" t="n">
        <v>1539.465</v>
      </c>
    </row>
    <row r="10" spans="1:12" ht="14" x14ac:dyDescent="0.15">
      <c r="A10" s="1452" t="s">
        <v>2194</v>
      </c>
      <c r="B10" s="3415" t="n">
        <v>1.218</v>
      </c>
      <c r="C10" s="3415" t="s">
        <v>2943</v>
      </c>
      <c r="D10" s="3415" t="n">
        <v>0.778</v>
      </c>
      <c r="E10" s="3415" t="n">
        <v>875.766</v>
      </c>
      <c r="F10" s="3415" t="s">
        <v>2943</v>
      </c>
      <c r="G10" s="3415" t="s">
        <v>2943</v>
      </c>
      <c r="H10" s="3415" t="s">
        <v>2943</v>
      </c>
      <c r="I10" s="3415" t="n">
        <v>0.524</v>
      </c>
      <c r="J10" s="3415" t="n">
        <v>0.184</v>
      </c>
      <c r="K10" s="3415" t="s">
        <v>2943</v>
      </c>
      <c r="L10" s="3418" t="n">
        <v>878.47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228.15</v>
      </c>
      <c r="J14" s="3415" t="n">
        <v>1.789</v>
      </c>
      <c r="K14" s="3415" t="s">
        <v>2943</v>
      </c>
      <c r="L14" s="3418" t="n">
        <v>229.939</v>
      </c>
    </row>
    <row r="15" spans="1:12" ht="14" x14ac:dyDescent="0.15">
      <c r="A15" s="1452" t="s">
        <v>2199</v>
      </c>
      <c r="B15" s="3415" t="n">
        <v>1.479</v>
      </c>
      <c r="C15" s="3415" t="s">
        <v>2943</v>
      </c>
      <c r="D15" s="3415" t="n">
        <v>0.416</v>
      </c>
      <c r="E15" s="3415" t="s">
        <v>2943</v>
      </c>
      <c r="F15" s="3415" t="s">
        <v>2943</v>
      </c>
      <c r="G15" s="3415" t="s">
        <v>2943</v>
      </c>
      <c r="H15" s="3415" t="s">
        <v>2943</v>
      </c>
      <c r="I15" s="3415" t="n">
        <v>0.524</v>
      </c>
      <c r="J15" s="3415" t="n">
        <v>150.384</v>
      </c>
      <c r="K15" s="3415" t="s">
        <v>2943</v>
      </c>
      <c r="L15" s="3418" t="n">
        <v>152.803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2011.249</v>
      </c>
      <c r="C17" s="3418" t="s">
        <v>2943</v>
      </c>
      <c r="D17" s="3418" t="n">
        <v>1537.805</v>
      </c>
      <c r="E17" s="3418" t="n">
        <v>876.484</v>
      </c>
      <c r="F17" s="3418" t="s">
        <v>2943</v>
      </c>
      <c r="G17" s="3418" t="s">
        <v>2943</v>
      </c>
      <c r="H17" s="3418" t="n">
        <v>94.0</v>
      </c>
      <c r="I17" s="3418" t="n">
        <v>230.588</v>
      </c>
      <c r="J17" s="3418" t="n">
        <v>153.394</v>
      </c>
      <c r="K17" s="3418" t="s">
        <v>2943</v>
      </c>
      <c r="L17" s="3418" t="n">
        <v>4903.52</v>
      </c>
    </row>
    <row r="18" spans="1:12" ht="14" x14ac:dyDescent="0.15">
      <c r="A18" s="1456" t="s">
        <v>2201</v>
      </c>
      <c r="B18" s="3418" t="n">
        <v>2.406</v>
      </c>
      <c r="C18" s="3418" t="s">
        <v>2943</v>
      </c>
      <c r="D18" s="3418" t="n">
        <v>-1.66</v>
      </c>
      <c r="E18" s="3418" t="n">
        <v>-1.986</v>
      </c>
      <c r="F18" s="3418" t="s">
        <v>2943</v>
      </c>
      <c r="G18" s="3418" t="s">
        <v>2943</v>
      </c>
      <c r="H18" s="3418" t="n">
        <v>0.0</v>
      </c>
      <c r="I18" s="3418" t="n">
        <v>0.649</v>
      </c>
      <c r="J18" s="3418" t="n">
        <v>0.591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2011.249</v>
      </c>
      <c r="D10" s="3418" t="n">
        <v>2011.249</v>
      </c>
      <c r="E10" s="3418" t="s">
        <v>2943</v>
      </c>
      <c r="F10" s="3418" t="n">
        <v>2.46747593518363</v>
      </c>
      <c r="G10" s="3418" t="n">
        <v>-2.17983001941351</v>
      </c>
      <c r="H10" s="3418" t="n">
        <v>0.28764591577012</v>
      </c>
      <c r="I10" s="3418" t="n">
        <v>0.08</v>
      </c>
      <c r="J10" s="3418" t="n">
        <v>0.00605771339103</v>
      </c>
      <c r="K10" s="3418" t="n">
        <v>0.01912449428191</v>
      </c>
      <c r="L10" s="3418" t="s">
        <v>2943</v>
      </c>
      <c r="M10" s="3418" t="n">
        <v>4962.708507162138</v>
      </c>
      <c r="N10" s="3418" t="n">
        <v>-4384.180946715396</v>
      </c>
      <c r="O10" s="3418" t="n">
        <v>578.527560446742</v>
      </c>
      <c r="P10" s="3418" t="n">
        <v>160.89992</v>
      </c>
      <c r="Q10" s="3418" t="n">
        <v>12.18357</v>
      </c>
      <c r="R10" s="3418" t="n">
        <v>38.46412</v>
      </c>
      <c r="S10" s="3418" t="s">
        <v>2943</v>
      </c>
      <c r="T10" s="3418" t="n">
        <v>-2896.9422916380568</v>
      </c>
      <c r="U10" s="336"/>
    </row>
    <row r="11" spans="1:21" ht="13" x14ac:dyDescent="0.15">
      <c r="A11" s="1470" t="s">
        <v>734</v>
      </c>
      <c r="B11" s="3416"/>
      <c r="C11" s="3418" t="n">
        <v>1981.891</v>
      </c>
      <c r="D11" s="3418" t="n">
        <v>1981.891</v>
      </c>
      <c r="E11" s="3418" t="s">
        <v>2943</v>
      </c>
      <c r="F11" s="3418" t="n">
        <v>2.48119752489321</v>
      </c>
      <c r="G11" s="3418" t="n">
        <v>-2.21212011493841</v>
      </c>
      <c r="H11" s="3418" t="n">
        <v>0.26907740995481</v>
      </c>
      <c r="I11" s="3418" t="n">
        <v>0.08</v>
      </c>
      <c r="J11" s="3418" t="s">
        <v>2943</v>
      </c>
      <c r="K11" s="3418" t="s">
        <v>2943</v>
      </c>
      <c r="L11" s="3418" t="s">
        <v>2943</v>
      </c>
      <c r="M11" s="3418" t="n">
        <v>4917.463043808138</v>
      </c>
      <c r="N11" s="3418" t="n">
        <v>-4384.180946715396</v>
      </c>
      <c r="O11" s="3418" t="n">
        <v>533.282097092742</v>
      </c>
      <c r="P11" s="3418" t="n">
        <v>158.55128</v>
      </c>
      <c r="Q11" s="3418" t="s">
        <v>2943</v>
      </c>
      <c r="R11" s="3418" t="s">
        <v>2943</v>
      </c>
      <c r="S11" s="3418" t="s">
        <v>2943</v>
      </c>
      <c r="T11" s="3418" t="n">
        <v>-2536.72238267339</v>
      </c>
      <c r="U11" s="26"/>
    </row>
    <row r="12" spans="1:21" ht="13" x14ac:dyDescent="0.15">
      <c r="A12" s="1468" t="s">
        <v>1382</v>
      </c>
      <c r="B12" s="3416" t="s">
        <v>1185</v>
      </c>
      <c r="C12" s="3418" t="n">
        <v>29.358</v>
      </c>
      <c r="D12" s="3418" t="n">
        <v>29.358</v>
      </c>
      <c r="E12" s="3418" t="s">
        <v>2943</v>
      </c>
      <c r="F12" s="3418" t="n">
        <v>1.541163</v>
      </c>
      <c r="G12" s="3418" t="s">
        <v>2943</v>
      </c>
      <c r="H12" s="3418" t="n">
        <v>1.541163</v>
      </c>
      <c r="I12" s="3418" t="n">
        <v>0.08</v>
      </c>
      <c r="J12" s="3418" t="n">
        <v>0.415</v>
      </c>
      <c r="K12" s="3418" t="n">
        <v>1.31017508004632</v>
      </c>
      <c r="L12" s="3418" t="s">
        <v>2943</v>
      </c>
      <c r="M12" s="3418" t="n">
        <v>45.245463354</v>
      </c>
      <c r="N12" s="3418" t="s">
        <v>2943</v>
      </c>
      <c r="O12" s="3418" t="n">
        <v>45.245463354</v>
      </c>
      <c r="P12" s="3418" t="n">
        <v>2.34864</v>
      </c>
      <c r="Q12" s="3418" t="n">
        <v>12.18357</v>
      </c>
      <c r="R12" s="3418" t="n">
        <v>38.46412</v>
      </c>
      <c r="S12" s="3418" t="s">
        <v>2943</v>
      </c>
      <c r="T12" s="3418" t="n">
        <v>-360.219908964667</v>
      </c>
      <c r="U12" s="26"/>
    </row>
    <row r="13" spans="1:21" ht="13" x14ac:dyDescent="0.15">
      <c r="A13" s="1470" t="s">
        <v>796</v>
      </c>
      <c r="B13" s="3416"/>
      <c r="C13" s="3418" t="n">
        <v>1.188</v>
      </c>
      <c r="D13" s="3418" t="n">
        <v>1.188</v>
      </c>
      <c r="E13" s="3418" t="s">
        <v>2943</v>
      </c>
      <c r="F13" s="3418" t="n">
        <v>1.541163</v>
      </c>
      <c r="G13" s="3418" t="s">
        <v>2943</v>
      </c>
      <c r="H13" s="3418" t="n">
        <v>1.541163</v>
      </c>
      <c r="I13" s="3418" t="n">
        <v>0.08</v>
      </c>
      <c r="J13" s="3418" t="n">
        <v>0.415</v>
      </c>
      <c r="K13" s="3418" t="n">
        <v>1.446</v>
      </c>
      <c r="L13" s="3418" t="s">
        <v>2943</v>
      </c>
      <c r="M13" s="3418" t="n">
        <v>1.830901644</v>
      </c>
      <c r="N13" s="3418" t="s">
        <v>2943</v>
      </c>
      <c r="O13" s="3418" t="n">
        <v>1.830901644</v>
      </c>
      <c r="P13" s="3418" t="n">
        <v>0.09504</v>
      </c>
      <c r="Q13" s="3418" t="n">
        <v>0.49302</v>
      </c>
      <c r="R13" s="3418" t="n">
        <v>1.717848</v>
      </c>
      <c r="S13" s="3418" t="s">
        <v>2943</v>
      </c>
      <c r="T13" s="3418" t="n">
        <v>-15.16830202800001</v>
      </c>
      <c r="U13" s="26"/>
    </row>
    <row r="14" spans="1:21" ht="13" x14ac:dyDescent="0.15">
      <c r="A14" s="1470" t="s">
        <v>797</v>
      </c>
      <c r="B14" s="3416"/>
      <c r="C14" s="3418" t="n">
        <v>12.122</v>
      </c>
      <c r="D14" s="3418" t="n">
        <v>12.122</v>
      </c>
      <c r="E14" s="3418" t="s">
        <v>2943</v>
      </c>
      <c r="F14" s="3418" t="n">
        <v>1.541163</v>
      </c>
      <c r="G14" s="3418" t="s">
        <v>2943</v>
      </c>
      <c r="H14" s="3418" t="n">
        <v>1.541163</v>
      </c>
      <c r="I14" s="3418" t="n">
        <v>0.08</v>
      </c>
      <c r="J14" s="3418" t="n">
        <v>0.415</v>
      </c>
      <c r="K14" s="3418" t="n">
        <v>0.704</v>
      </c>
      <c r="L14" s="3418" t="s">
        <v>2943</v>
      </c>
      <c r="M14" s="3418" t="n">
        <v>18.681977886</v>
      </c>
      <c r="N14" s="3418" t="s">
        <v>2943</v>
      </c>
      <c r="O14" s="3418" t="n">
        <v>18.681977886</v>
      </c>
      <c r="P14" s="3418" t="n">
        <v>0.96976</v>
      </c>
      <c r="Q14" s="3418" t="n">
        <v>5.03063</v>
      </c>
      <c r="R14" s="3418" t="n">
        <v>8.533888</v>
      </c>
      <c r="S14" s="3418" t="s">
        <v>2943</v>
      </c>
      <c r="T14" s="3418" t="n">
        <v>-121.79293824866679</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16.048</v>
      </c>
      <c r="D17" s="3418" t="n">
        <v>16.048</v>
      </c>
      <c r="E17" s="3418" t="s">
        <v>2943</v>
      </c>
      <c r="F17" s="3418" t="n">
        <v>1.541163</v>
      </c>
      <c r="G17" s="3418" t="s">
        <v>2943</v>
      </c>
      <c r="H17" s="3418" t="n">
        <v>1.541163</v>
      </c>
      <c r="I17" s="3418" t="n">
        <v>0.08</v>
      </c>
      <c r="J17" s="3418" t="n">
        <v>0.415</v>
      </c>
      <c r="K17" s="3418" t="n">
        <v>1.758</v>
      </c>
      <c r="L17" s="3418" t="s">
        <v>2943</v>
      </c>
      <c r="M17" s="3418" t="n">
        <v>24.732583824</v>
      </c>
      <c r="N17" s="3418" t="s">
        <v>2943</v>
      </c>
      <c r="O17" s="3418" t="n">
        <v>24.732583824</v>
      </c>
      <c r="P17" s="3418" t="n">
        <v>1.28384</v>
      </c>
      <c r="Q17" s="3418" t="n">
        <v>6.65992</v>
      </c>
      <c r="R17" s="3418" t="n">
        <v>28.212384</v>
      </c>
      <c r="S17" s="3418" t="s">
        <v>2943</v>
      </c>
      <c r="T17" s="3418" t="n">
        <v>-223.2586686880002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1537.805</v>
      </c>
      <c r="D10" s="3418" t="n">
        <v>1537.805</v>
      </c>
      <c r="E10" s="3418" t="s">
        <v>2945</v>
      </c>
      <c r="F10" s="3418" t="n">
        <v>0.20928778356163</v>
      </c>
      <c r="G10" s="3418" t="n">
        <v>-0.01864941795404</v>
      </c>
      <c r="H10" s="3418" t="n">
        <v>0.1906383656076</v>
      </c>
      <c r="I10" s="3418" t="n">
        <v>-2.1888340849E-4</v>
      </c>
      <c r="J10" s="3418" t="n">
        <v>-9.9528938975E-4</v>
      </c>
      <c r="K10" s="3418" t="s">
        <v>2945</v>
      </c>
      <c r="L10" s="3418" t="n">
        <v>321.8438</v>
      </c>
      <c r="M10" s="3418" t="n">
        <v>-28.67916817680957</v>
      </c>
      <c r="N10" s="3418" t="n">
        <v>293.1646318231904</v>
      </c>
      <c r="O10" s="3418" t="n">
        <v>-0.3366</v>
      </c>
      <c r="P10" s="3418" t="n">
        <v>-1.530561</v>
      </c>
      <c r="Q10" s="3418" t="s">
        <v>2945</v>
      </c>
      <c r="R10" s="3418" t="n">
        <v>-1068.0907263516992</v>
      </c>
      <c r="S10" s="26"/>
      <c r="T10" s="26"/>
    </row>
    <row r="11" spans="1:20" ht="13" x14ac:dyDescent="0.15">
      <c r="A11" s="1472" t="s">
        <v>738</v>
      </c>
      <c r="B11" s="3416"/>
      <c r="C11" s="3418" t="n">
        <v>1511.702</v>
      </c>
      <c r="D11" s="3418" t="n">
        <v>1511.702</v>
      </c>
      <c r="E11" s="3418" t="s">
        <v>2945</v>
      </c>
      <c r="F11" s="3418" t="n">
        <v>0.21290161685306</v>
      </c>
      <c r="G11" s="3418" t="n">
        <v>-0.01649346233583</v>
      </c>
      <c r="H11" s="3418" t="n">
        <v>0.19640815451723</v>
      </c>
      <c r="I11" s="3418" t="s">
        <v>2944</v>
      </c>
      <c r="J11" s="3418" t="n">
        <v>0.01107724935205</v>
      </c>
      <c r="K11" s="3418" t="s">
        <v>2945</v>
      </c>
      <c r="L11" s="3418" t="n">
        <v>321.8438</v>
      </c>
      <c r="M11" s="3418" t="n">
        <v>-24.9332</v>
      </c>
      <c r="N11" s="3418" t="n">
        <v>296.9106</v>
      </c>
      <c r="O11" s="3418" t="s">
        <v>2944</v>
      </c>
      <c r="P11" s="3418" t="n">
        <v>16.7455</v>
      </c>
      <c r="Q11" s="3418" t="s">
        <v>2945</v>
      </c>
      <c r="R11" s="3418" t="n">
        <v>-1150.0723666666677</v>
      </c>
      <c r="S11" s="26"/>
      <c r="T11" s="26"/>
    </row>
    <row r="12" spans="1:20" x14ac:dyDescent="0.15">
      <c r="A12" s="3425" t="s">
        <v>3113</v>
      </c>
      <c r="B12" s="3415" t="s">
        <v>3113</v>
      </c>
      <c r="C12" s="3418" t="n">
        <v>121.173</v>
      </c>
      <c r="D12" s="3415" t="n">
        <v>121.173</v>
      </c>
      <c r="E12" s="3415" t="s">
        <v>2943</v>
      </c>
      <c r="F12" s="3418" t="n">
        <v>2.6560685961394</v>
      </c>
      <c r="G12" s="3418" t="n">
        <v>-0.20284221732564</v>
      </c>
      <c r="H12" s="3418" t="n">
        <v>2.45322637881376</v>
      </c>
      <c r="I12" s="3418" t="s">
        <v>2944</v>
      </c>
      <c r="J12" s="3418" t="n">
        <v>0.0665404009144</v>
      </c>
      <c r="K12" s="3418" t="s">
        <v>2943</v>
      </c>
      <c r="L12" s="3415" t="n">
        <v>321.8438</v>
      </c>
      <c r="M12" s="3415" t="n">
        <v>-24.579</v>
      </c>
      <c r="N12" s="3418" t="n">
        <v>297.2648</v>
      </c>
      <c r="O12" s="3415" t="s">
        <v>2944</v>
      </c>
      <c r="P12" s="3415" t="n">
        <v>8.0629</v>
      </c>
      <c r="Q12" s="3415" t="s">
        <v>2943</v>
      </c>
      <c r="R12" s="3418" t="n">
        <v>-1119.534900000001</v>
      </c>
      <c r="S12" s="26"/>
      <c r="T12" s="26"/>
    </row>
    <row r="13">
      <c r="A13" s="3425" t="s">
        <v>3114</v>
      </c>
      <c r="B13" s="3415" t="s">
        <v>3114</v>
      </c>
      <c r="C13" s="3418" t="n">
        <v>1380.824</v>
      </c>
      <c r="D13" s="3415" t="n">
        <v>1380.824</v>
      </c>
      <c r="E13" s="3415" t="s">
        <v>2946</v>
      </c>
      <c r="F13" s="3418" t="s">
        <v>2944</v>
      </c>
      <c r="G13" s="3418" t="s">
        <v>2944</v>
      </c>
      <c r="H13" s="3418" t="s">
        <v>2944</v>
      </c>
      <c r="I13" s="3418" t="s">
        <v>2944</v>
      </c>
      <c r="J13" s="3418" t="n">
        <v>0.0085476498091</v>
      </c>
      <c r="K13" s="3418" t="s">
        <v>2946</v>
      </c>
      <c r="L13" s="3415" t="s">
        <v>2944</v>
      </c>
      <c r="M13" s="3415" t="s">
        <v>2944</v>
      </c>
      <c r="N13" s="3418" t="s">
        <v>2944</v>
      </c>
      <c r="O13" s="3415" t="s">
        <v>2944</v>
      </c>
      <c r="P13" s="3415" t="n">
        <v>11.8028</v>
      </c>
      <c r="Q13" s="3415" t="s">
        <v>2946</v>
      </c>
      <c r="R13" s="3418" t="n">
        <v>-43.27693333333337</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9.705</v>
      </c>
      <c r="D15" s="3415" t="n">
        <v>9.705</v>
      </c>
      <c r="E15" s="3415" t="s">
        <v>2943</v>
      </c>
      <c r="F15" s="3418" t="s">
        <v>2944</v>
      </c>
      <c r="G15" s="3418" t="n">
        <v>-0.03649665121072</v>
      </c>
      <c r="H15" s="3418" t="n">
        <v>-0.03649665121072</v>
      </c>
      <c r="I15" s="3418" t="s">
        <v>2944</v>
      </c>
      <c r="J15" s="3418" t="n">
        <v>-0.32150437918599</v>
      </c>
      <c r="K15" s="3418" t="s">
        <v>2943</v>
      </c>
      <c r="L15" s="3415" t="s">
        <v>2944</v>
      </c>
      <c r="M15" s="3415" t="n">
        <v>-0.3542</v>
      </c>
      <c r="N15" s="3418" t="n">
        <v>-0.3542</v>
      </c>
      <c r="O15" s="3415" t="s">
        <v>2944</v>
      </c>
      <c r="P15" s="3415" t="n">
        <v>-3.1202</v>
      </c>
      <c r="Q15" s="3415" t="s">
        <v>2943</v>
      </c>
      <c r="R15" s="3418" t="n">
        <v>12.73946666666668</v>
      </c>
    </row>
    <row r="16" spans="1:20" ht="13" x14ac:dyDescent="0.15">
      <c r="A16" s="1468" t="s">
        <v>1391</v>
      </c>
      <c r="B16" s="3416" t="s">
        <v>1185</v>
      </c>
      <c r="C16" s="3418" t="n">
        <v>26.103</v>
      </c>
      <c r="D16" s="3418" t="n">
        <v>26.103</v>
      </c>
      <c r="E16" s="3418" t="s">
        <v>2943</v>
      </c>
      <c r="F16" s="3418" t="s">
        <v>2943</v>
      </c>
      <c r="G16" s="3418" t="n">
        <v>-0.14350718985594</v>
      </c>
      <c r="H16" s="3418" t="n">
        <v>-0.14350718985594</v>
      </c>
      <c r="I16" s="3418" t="n">
        <v>-0.01289506953224</v>
      </c>
      <c r="J16" s="3418" t="n">
        <v>-0.70015174501015</v>
      </c>
      <c r="K16" s="3418" t="s">
        <v>2943</v>
      </c>
      <c r="L16" s="3418" t="s">
        <v>2943</v>
      </c>
      <c r="M16" s="3418" t="n">
        <v>-3.74596817680957</v>
      </c>
      <c r="N16" s="3418" t="n">
        <v>-3.74596817680957</v>
      </c>
      <c r="O16" s="3418" t="n">
        <v>-0.3366</v>
      </c>
      <c r="P16" s="3418" t="n">
        <v>-18.276061</v>
      </c>
      <c r="Q16" s="3418" t="s">
        <v>2943</v>
      </c>
      <c r="R16" s="3418" t="n">
        <v>81.9816403149685</v>
      </c>
      <c r="S16" s="26"/>
      <c r="T16" s="26"/>
    </row>
    <row r="17" spans="1:20" ht="13" x14ac:dyDescent="0.15">
      <c r="A17" s="1470" t="s">
        <v>810</v>
      </c>
      <c r="B17" s="3416"/>
      <c r="C17" s="3418" t="n">
        <v>0.395</v>
      </c>
      <c r="D17" s="3418" t="n">
        <v>0.395</v>
      </c>
      <c r="E17" s="3418" t="s">
        <v>2943</v>
      </c>
      <c r="F17" s="3418" t="s">
        <v>2943</v>
      </c>
      <c r="G17" s="3418" t="n">
        <v>-6.15086627040397</v>
      </c>
      <c r="H17" s="3418" t="n">
        <v>-6.15086627040397</v>
      </c>
      <c r="I17" s="3418" t="n">
        <v>-0.85215189873418</v>
      </c>
      <c r="J17" s="3418" t="n">
        <v>-1.446</v>
      </c>
      <c r="K17" s="3418" t="s">
        <v>2943</v>
      </c>
      <c r="L17" s="3418" t="s">
        <v>2943</v>
      </c>
      <c r="M17" s="3418" t="n">
        <v>-2.42959217680957</v>
      </c>
      <c r="N17" s="3418" t="n">
        <v>-2.42959217680957</v>
      </c>
      <c r="O17" s="3418" t="n">
        <v>-0.3366</v>
      </c>
      <c r="P17" s="3418" t="n">
        <v>-0.57117</v>
      </c>
      <c r="Q17" s="3418" t="s">
        <v>2943</v>
      </c>
      <c r="R17" s="3418" t="n">
        <v>12.23699464830177</v>
      </c>
      <c r="S17" s="26"/>
      <c r="T17" s="26"/>
    </row>
    <row r="18" spans="1:20" ht="13" x14ac:dyDescent="0.15">
      <c r="A18" s="1472" t="s">
        <v>811</v>
      </c>
      <c r="B18" s="3416"/>
      <c r="C18" s="3418" t="n">
        <v>24.409</v>
      </c>
      <c r="D18" s="3418" t="n">
        <v>24.409</v>
      </c>
      <c r="E18" s="3418" t="s">
        <v>2943</v>
      </c>
      <c r="F18" s="3418" t="s">
        <v>2943</v>
      </c>
      <c r="G18" s="3418" t="n">
        <v>-0.05392994387316</v>
      </c>
      <c r="H18" s="3418" t="n">
        <v>-0.05392994387316</v>
      </c>
      <c r="I18" s="3418" t="s">
        <v>2943</v>
      </c>
      <c r="J18" s="3418" t="n">
        <v>-0.742</v>
      </c>
      <c r="K18" s="3418" t="s">
        <v>2943</v>
      </c>
      <c r="L18" s="3418" t="s">
        <v>2943</v>
      </c>
      <c r="M18" s="3418" t="n">
        <v>-1.316376</v>
      </c>
      <c r="N18" s="3418" t="n">
        <v>-1.316376</v>
      </c>
      <c r="O18" s="3418" t="s">
        <v>2943</v>
      </c>
      <c r="P18" s="3418" t="n">
        <v>-18.111478</v>
      </c>
      <c r="Q18" s="3418" t="s">
        <v>2943</v>
      </c>
      <c r="R18" s="3418" t="n">
        <v>71.23546466666673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1.299</v>
      </c>
      <c r="D21" s="3418" t="n">
        <v>1.299</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0.406587</v>
      </c>
      <c r="Q21" s="3418" t="s">
        <v>2943</v>
      </c>
      <c r="R21" s="3418" t="n">
        <v>-1.490819</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876.484</v>
      </c>
      <c r="D10" s="3418" t="n">
        <v>876.484</v>
      </c>
      <c r="E10" s="3418" t="s">
        <v>2943</v>
      </c>
      <c r="F10" s="3418" t="n">
        <v>0.00108490742558</v>
      </c>
      <c r="G10" s="3418" t="n">
        <v>-0.01965582629431</v>
      </c>
      <c r="H10" s="3418" t="n">
        <v>-0.01857091886873</v>
      </c>
      <c r="I10" s="3418" t="n">
        <v>-0.00272315296115</v>
      </c>
      <c r="J10" s="3418" t="n">
        <v>0.08835426659243</v>
      </c>
      <c r="K10" s="3418" t="s">
        <v>2943</v>
      </c>
      <c r="L10" s="3418" t="n">
        <v>0.950904</v>
      </c>
      <c r="M10" s="3418" t="n">
        <v>-17.22801725374058</v>
      </c>
      <c r="N10" s="3418" t="n">
        <v>-16.27711325374058</v>
      </c>
      <c r="O10" s="3418" t="n">
        <v>-2.3868</v>
      </c>
      <c r="P10" s="3418" t="n">
        <v>77.441101</v>
      </c>
      <c r="Q10" s="3418" t="s">
        <v>2943</v>
      </c>
      <c r="R10" s="3418" t="n">
        <v>-215.51635506961807</v>
      </c>
      <c r="S10" s="26"/>
      <c r="T10" s="26"/>
    </row>
    <row r="11" spans="1:20" ht="13" x14ac:dyDescent="0.15">
      <c r="A11" s="1470" t="s">
        <v>742</v>
      </c>
      <c r="B11" s="3416"/>
      <c r="C11" s="3418" t="n">
        <v>766.398</v>
      </c>
      <c r="D11" s="3418" t="n">
        <v>766.398</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110.086</v>
      </c>
      <c r="D12" s="3418" t="n">
        <v>110.086</v>
      </c>
      <c r="E12" s="3418" t="s">
        <v>2943</v>
      </c>
      <c r="F12" s="3418" t="n">
        <v>0.00863782860673</v>
      </c>
      <c r="G12" s="3418" t="n">
        <v>-0.15649598726215</v>
      </c>
      <c r="H12" s="3418" t="n">
        <v>-0.14785815865542</v>
      </c>
      <c r="I12" s="3418" t="n">
        <v>-0.02168123103755</v>
      </c>
      <c r="J12" s="3418" t="n">
        <v>0.7034600312483</v>
      </c>
      <c r="K12" s="3418" t="s">
        <v>2943</v>
      </c>
      <c r="L12" s="3418" t="n">
        <v>0.950904</v>
      </c>
      <c r="M12" s="3418" t="n">
        <v>-17.22801725374058</v>
      </c>
      <c r="N12" s="3418" t="n">
        <v>-16.27711325374058</v>
      </c>
      <c r="O12" s="3418" t="n">
        <v>-2.3868</v>
      </c>
      <c r="P12" s="3418" t="n">
        <v>77.441101</v>
      </c>
      <c r="Q12" s="3418" t="s">
        <v>2943</v>
      </c>
      <c r="R12" s="3418" t="n">
        <v>-215.51635506961807</v>
      </c>
      <c r="S12" s="26"/>
      <c r="T12" s="26"/>
    </row>
    <row r="13" spans="1:20" ht="13" x14ac:dyDescent="0.15">
      <c r="A13" s="1470" t="s">
        <v>822</v>
      </c>
      <c r="B13" s="3416"/>
      <c r="C13" s="3418" t="n">
        <v>3.301</v>
      </c>
      <c r="D13" s="3418" t="n">
        <v>3.301</v>
      </c>
      <c r="E13" s="3418" t="s">
        <v>2943</v>
      </c>
      <c r="F13" s="3418" t="s">
        <v>2943</v>
      </c>
      <c r="G13" s="3418" t="n">
        <v>-5.21902976484113</v>
      </c>
      <c r="H13" s="3418" t="n">
        <v>-5.21902976484113</v>
      </c>
      <c r="I13" s="3418" t="n">
        <v>-0.72305362011512</v>
      </c>
      <c r="J13" s="3418" t="n">
        <v>-0.704</v>
      </c>
      <c r="K13" s="3418" t="s">
        <v>2943</v>
      </c>
      <c r="L13" s="3418" t="s">
        <v>2943</v>
      </c>
      <c r="M13" s="3418" t="n">
        <v>-17.22801725374058</v>
      </c>
      <c r="N13" s="3418" t="n">
        <v>-17.22801725374058</v>
      </c>
      <c r="O13" s="3418" t="n">
        <v>-2.3868</v>
      </c>
      <c r="P13" s="3418" t="n">
        <v>-2.323904</v>
      </c>
      <c r="Q13" s="3418" t="s">
        <v>2943</v>
      </c>
      <c r="R13" s="3418" t="n">
        <v>80.4419779303822</v>
      </c>
      <c r="S13" s="26"/>
      <c r="T13" s="26"/>
    </row>
    <row r="14" spans="1:20" ht="13" x14ac:dyDescent="0.15">
      <c r="A14" s="1470" t="s">
        <v>823</v>
      </c>
      <c r="B14" s="3416"/>
      <c r="C14" s="3418" t="n">
        <v>105.09</v>
      </c>
      <c r="D14" s="3418" t="n">
        <v>105.09</v>
      </c>
      <c r="E14" s="3418" t="s">
        <v>2943</v>
      </c>
      <c r="F14" s="3418" t="n">
        <v>0.00904847273765</v>
      </c>
      <c r="G14" s="3418" t="s">
        <v>2943</v>
      </c>
      <c r="H14" s="3418" t="n">
        <v>0.00904847273765</v>
      </c>
      <c r="I14" s="3418" t="s">
        <v>2943</v>
      </c>
      <c r="J14" s="3418" t="n">
        <v>0.742</v>
      </c>
      <c r="K14" s="3418" t="s">
        <v>2943</v>
      </c>
      <c r="L14" s="3418" t="n">
        <v>0.950904</v>
      </c>
      <c r="M14" s="3418" t="s">
        <v>2943</v>
      </c>
      <c r="N14" s="3418" t="n">
        <v>0.950904</v>
      </c>
      <c r="O14" s="3418" t="s">
        <v>2943</v>
      </c>
      <c r="P14" s="3418" t="n">
        <v>77.97678</v>
      </c>
      <c r="Q14" s="3418" t="s">
        <v>2943</v>
      </c>
      <c r="R14" s="3418" t="n">
        <v>-289.40150800000026</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476570.8029077826</v>
      </c>
      <c r="C10" s="3418" t="s">
        <v>2948</v>
      </c>
      <c r="D10" s="3416" t="s">
        <v>1185</v>
      </c>
      <c r="E10" s="3416" t="s">
        <v>1185</v>
      </c>
      <c r="F10" s="3416" t="s">
        <v>1185</v>
      </c>
      <c r="G10" s="3418" t="n">
        <v>30509.53289638906</v>
      </c>
      <c r="H10" s="3418" t="n">
        <v>12.68725313170426</v>
      </c>
      <c r="I10" s="3418" t="n">
        <v>0.67340568682127</v>
      </c>
      <c r="J10" s="3418" t="s">
        <v>2943</v>
      </c>
    </row>
    <row r="11" spans="1:10" ht="12" customHeight="1" x14ac:dyDescent="0.15">
      <c r="A11" s="844" t="s">
        <v>87</v>
      </c>
      <c r="B11" s="3418" t="n">
        <v>116674.41318493917</v>
      </c>
      <c r="C11" s="3418" t="s">
        <v>2949</v>
      </c>
      <c r="D11" s="3418" t="n">
        <v>73.21130912412855</v>
      </c>
      <c r="E11" s="3418" t="n">
        <v>6.71310570369892</v>
      </c>
      <c r="F11" s="3418" t="n">
        <v>2.48713961543377</v>
      </c>
      <c r="G11" s="3418" t="n">
        <v>8541.886530558882</v>
      </c>
      <c r="H11" s="3418" t="n">
        <v>0.78324766862754</v>
      </c>
      <c r="I11" s="3418" t="n">
        <v>0.29018555513975</v>
      </c>
      <c r="J11" s="3418" t="s">
        <v>2943</v>
      </c>
    </row>
    <row r="12" spans="1:10" ht="12" customHeight="1" x14ac:dyDescent="0.15">
      <c r="A12" s="844" t="s">
        <v>88</v>
      </c>
      <c r="B12" s="3418" t="n">
        <v>99602.13390780895</v>
      </c>
      <c r="C12" s="3418" t="s">
        <v>2948</v>
      </c>
      <c r="D12" s="3418" t="n">
        <v>114.28939930011434</v>
      </c>
      <c r="E12" s="3418" t="n">
        <v>11.12580626485312</v>
      </c>
      <c r="F12" s="3418" t="n">
        <v>1.12462340603586</v>
      </c>
      <c r="G12" s="3418" t="n">
        <v>11383.468053333036</v>
      </c>
      <c r="H12" s="3418" t="n">
        <v>1.10815404542424</v>
      </c>
      <c r="I12" s="3418" t="n">
        <v>0.11201489108384</v>
      </c>
      <c r="J12" s="3418" t="s">
        <v>2943</v>
      </c>
    </row>
    <row r="13" spans="1:10" ht="12" customHeight="1" x14ac:dyDescent="0.15">
      <c r="A13" s="844" t="s">
        <v>89</v>
      </c>
      <c r="B13" s="3418" t="n">
        <v>187073.06964531803</v>
      </c>
      <c r="C13" s="3418" t="s">
        <v>2948</v>
      </c>
      <c r="D13" s="3418" t="n">
        <v>55.19562302756611</v>
      </c>
      <c r="E13" s="3418" t="n">
        <v>3.24482470807739</v>
      </c>
      <c r="F13" s="3418" t="n">
        <v>0.10904086813497</v>
      </c>
      <c r="G13" s="3418" t="n">
        <v>10325.614630752594</v>
      </c>
      <c r="H13" s="3418" t="n">
        <v>0.60701931860101</v>
      </c>
      <c r="I13" s="3418" t="n">
        <v>0.0203986099188</v>
      </c>
      <c r="J13" s="3418" t="s">
        <v>2943</v>
      </c>
    </row>
    <row r="14" spans="1:10" ht="12" customHeight="1" x14ac:dyDescent="0.15">
      <c r="A14" s="844" t="s">
        <v>103</v>
      </c>
      <c r="B14" s="3418" t="n">
        <v>2861.2438134728736</v>
      </c>
      <c r="C14" s="3418" t="s">
        <v>2949</v>
      </c>
      <c r="D14" s="3418" t="n">
        <v>90.36758088459241</v>
      </c>
      <c r="E14" s="3418" t="n">
        <v>29.25820312113841</v>
      </c>
      <c r="F14" s="3418" t="n">
        <v>3.90107442588126</v>
      </c>
      <c r="G14" s="3418" t="n">
        <v>258.56368174454957</v>
      </c>
      <c r="H14" s="3418" t="n">
        <v>0.08371485267369</v>
      </c>
      <c r="I14" s="3418" t="n">
        <v>0.01116192506695</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70359.94235624361</v>
      </c>
      <c r="C16" s="3418" t="s">
        <v>2949</v>
      </c>
      <c r="D16" s="3418" t="n">
        <v>103.319508969601</v>
      </c>
      <c r="E16" s="3418" t="n">
        <v>143.62031729949348</v>
      </c>
      <c r="F16" s="3418" t="n">
        <v>3.40598211974891</v>
      </c>
      <c r="G16" s="3416" t="s">
        <v>1185</v>
      </c>
      <c r="H16" s="3418" t="n">
        <v>10.10511724637778</v>
      </c>
      <c r="I16" s="3418" t="n">
        <v>0.23964470561193</v>
      </c>
      <c r="J16" s="3418" t="s">
        <v>2943</v>
      </c>
    </row>
    <row r="17" spans="1:10" ht="12" customHeight="1" x14ac:dyDescent="0.15">
      <c r="A17" s="860" t="s">
        <v>95</v>
      </c>
      <c r="B17" s="3418" t="n">
        <v>115177.3196648693</v>
      </c>
      <c r="C17" s="3418" t="s">
        <v>2949</v>
      </c>
      <c r="D17" s="3416" t="s">
        <v>1185</v>
      </c>
      <c r="E17" s="3416" t="s">
        <v>1185</v>
      </c>
      <c r="F17" s="3416" t="s">
        <v>1185</v>
      </c>
      <c r="G17" s="3418" t="n">
        <v>9140.913030959151</v>
      </c>
      <c r="H17" s="3418" t="n">
        <v>0.3297314612966</v>
      </c>
      <c r="I17" s="3418" t="n">
        <v>0.10060981654283</v>
      </c>
      <c r="J17" s="3418" t="s">
        <v>2943</v>
      </c>
    </row>
    <row r="18" spans="1:10" ht="12" customHeight="1" x14ac:dyDescent="0.15">
      <c r="A18" s="849" t="s">
        <v>87</v>
      </c>
      <c r="B18" s="3418" t="n">
        <v>18288.7281937023</v>
      </c>
      <c r="C18" s="3418" t="s">
        <v>2949</v>
      </c>
      <c r="D18" s="3418" t="n">
        <v>74.25341780965836</v>
      </c>
      <c r="E18" s="3418" t="n">
        <v>2.43944320303327</v>
      </c>
      <c r="F18" s="3418" t="n">
        <v>0.45986206890953</v>
      </c>
      <c r="G18" s="3418" t="n">
        <v>1358.0005757742551</v>
      </c>
      <c r="H18" s="3418" t="n">
        <v>0.04461431368425</v>
      </c>
      <c r="I18" s="3418" t="n">
        <v>0.00841029238488</v>
      </c>
      <c r="J18" s="3418" t="s">
        <v>2943</v>
      </c>
    </row>
    <row r="19" spans="1:10" ht="12" customHeight="1" x14ac:dyDescent="0.15">
      <c r="A19" s="849" t="s">
        <v>88</v>
      </c>
      <c r="B19" s="3418" t="n">
        <v>47318.48125660101</v>
      </c>
      <c r="C19" s="3418" t="s">
        <v>2949</v>
      </c>
      <c r="D19" s="3418" t="n">
        <v>112.88883275651052</v>
      </c>
      <c r="E19" s="3418" t="n">
        <v>0.99806821796994</v>
      </c>
      <c r="F19" s="3418" t="n">
        <v>1.3049377368997</v>
      </c>
      <c r="G19" s="3418" t="n">
        <v>5341.7281168685095</v>
      </c>
      <c r="H19" s="3418" t="n">
        <v>0.04722707226482</v>
      </c>
      <c r="I19" s="3418" t="n">
        <v>0.06174767184452</v>
      </c>
      <c r="J19" s="3418" t="s">
        <v>2943</v>
      </c>
    </row>
    <row r="20" spans="1:10" ht="12" customHeight="1" x14ac:dyDescent="0.15">
      <c r="A20" s="849" t="s">
        <v>89</v>
      </c>
      <c r="B20" s="3418" t="n">
        <v>42881.939572027506</v>
      </c>
      <c r="C20" s="3418" t="s">
        <v>2949</v>
      </c>
      <c r="D20" s="3418" t="n">
        <v>55.10611640336286</v>
      </c>
      <c r="E20" s="3418" t="n">
        <v>1.02941603695966</v>
      </c>
      <c r="F20" s="3418" t="n">
        <v>0.09999999999994</v>
      </c>
      <c r="G20" s="3418" t="n">
        <v>2363.05715365812</v>
      </c>
      <c r="H20" s="3418" t="n">
        <v>0.04414335629138</v>
      </c>
      <c r="I20" s="3418" t="n">
        <v>0.0042881939572</v>
      </c>
      <c r="J20" s="3418" t="s">
        <v>2943</v>
      </c>
    </row>
    <row r="21" spans="1:10" ht="13.5" customHeight="1" x14ac:dyDescent="0.15">
      <c r="A21" s="849" t="s">
        <v>103</v>
      </c>
      <c r="B21" s="3418" t="n">
        <v>917.1906556035777</v>
      </c>
      <c r="C21" s="3418" t="s">
        <v>2949</v>
      </c>
      <c r="D21" s="3418" t="n">
        <v>85.18096448208195</v>
      </c>
      <c r="E21" s="3418" t="n">
        <v>27.68590999316211</v>
      </c>
      <c r="F21" s="3418" t="n">
        <v>3.69139438434636</v>
      </c>
      <c r="G21" s="3418" t="n">
        <v>78.1271846582658</v>
      </c>
      <c r="H21" s="3418" t="n">
        <v>0.02539325793761</v>
      </c>
      <c r="I21" s="3418" t="n">
        <v>0.00338571243547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5770.979986934902</v>
      </c>
      <c r="C23" s="3418" t="s">
        <v>2949</v>
      </c>
      <c r="D23" s="3418" t="n">
        <v>98.05478398050192</v>
      </c>
      <c r="E23" s="3418" t="n">
        <v>29.17242158172105</v>
      </c>
      <c r="F23" s="3418" t="n">
        <v>3.94698057735908</v>
      </c>
      <c r="G23" s="3418" t="n">
        <v>565.8721959747016</v>
      </c>
      <c r="H23" s="3418" t="n">
        <v>0.16835346111854</v>
      </c>
      <c r="I23" s="3418" t="n">
        <v>0.02277794592076</v>
      </c>
      <c r="J23" s="3418" t="s">
        <v>2943</v>
      </c>
    </row>
    <row r="24" spans="1:10" ht="12" customHeight="1" x14ac:dyDescent="0.15">
      <c r="A24" s="851" t="s">
        <v>1952</v>
      </c>
      <c r="B24" s="3418" t="n">
        <v>84952.82446105238</v>
      </c>
      <c r="C24" s="3418" t="s">
        <v>2949</v>
      </c>
      <c r="D24" s="3416" t="s">
        <v>1185</v>
      </c>
      <c r="E24" s="3416" t="s">
        <v>1185</v>
      </c>
      <c r="F24" s="3416" t="s">
        <v>1185</v>
      </c>
      <c r="G24" s="3418" t="n">
        <v>6235.857205137668</v>
      </c>
      <c r="H24" s="3418" t="n">
        <v>0.27397250847347</v>
      </c>
      <c r="I24" s="3418" t="n">
        <v>0.09116187095099</v>
      </c>
      <c r="J24" s="3418" t="s">
        <v>2943</v>
      </c>
    </row>
    <row r="25" spans="1:10" ht="12" customHeight="1" x14ac:dyDescent="0.15">
      <c r="A25" s="849" t="s">
        <v>87</v>
      </c>
      <c r="B25" s="3418" t="n">
        <v>395.7958642638</v>
      </c>
      <c r="C25" s="3418" t="s">
        <v>2949</v>
      </c>
      <c r="D25" s="3418" t="n">
        <v>79.84351001941971</v>
      </c>
      <c r="E25" s="3418" t="n">
        <v>2.99882803903911</v>
      </c>
      <c r="F25" s="3418" t="n">
        <v>0.59976560781287</v>
      </c>
      <c r="G25" s="3418" t="n">
        <v>31.6017310539916</v>
      </c>
      <c r="H25" s="3418" t="n">
        <v>0.00118692373549</v>
      </c>
      <c r="I25" s="3418" t="n">
        <v>2.373847471E-4</v>
      </c>
      <c r="J25" s="3418" t="s">
        <v>2943</v>
      </c>
    </row>
    <row r="26" spans="1:10" ht="12" customHeight="1" x14ac:dyDescent="0.15">
      <c r="A26" s="849" t="s">
        <v>88</v>
      </c>
      <c r="B26" s="3418" t="n">
        <v>40797.4562838784</v>
      </c>
      <c r="C26" s="3418" t="s">
        <v>2949</v>
      </c>
      <c r="D26" s="3418" t="n">
        <v>100.0760695582873</v>
      </c>
      <c r="E26" s="3418" t="n">
        <v>0.99775944384517</v>
      </c>
      <c r="F26" s="3418" t="n">
        <v>1.49650721495487</v>
      </c>
      <c r="G26" s="3418" t="n">
        <v>4082.8490728665997</v>
      </c>
      <c r="H26" s="3418" t="n">
        <v>0.0407060472921</v>
      </c>
      <c r="I26" s="3418" t="n">
        <v>0.06105368768063</v>
      </c>
      <c r="J26" s="3418" t="s">
        <v>2943</v>
      </c>
    </row>
    <row r="27" spans="1:10" ht="12" customHeight="1" x14ac:dyDescent="0.15">
      <c r="A27" s="849" t="s">
        <v>89</v>
      </c>
      <c r="B27" s="3418" t="n">
        <v>37078.99140637171</v>
      </c>
      <c r="C27" s="3418" t="s">
        <v>2949</v>
      </c>
      <c r="D27" s="3418" t="n">
        <v>55.10611640336286</v>
      </c>
      <c r="E27" s="3418" t="n">
        <v>1.03401971497913</v>
      </c>
      <c r="F27" s="3418" t="n">
        <v>0.09999999999981</v>
      </c>
      <c r="G27" s="3418" t="n">
        <v>2043.2792165588105</v>
      </c>
      <c r="H27" s="3418" t="n">
        <v>0.03834040812573</v>
      </c>
      <c r="I27" s="3418" t="n">
        <v>0.00370789914063</v>
      </c>
      <c r="J27" s="3418" t="s">
        <v>2943</v>
      </c>
    </row>
    <row r="28" spans="1:10" ht="12" customHeight="1" x14ac:dyDescent="0.15">
      <c r="A28" s="849" t="s">
        <v>103</v>
      </c>
      <c r="B28" s="3418" t="n">
        <v>917.1906556035777</v>
      </c>
      <c r="C28" s="3418" t="s">
        <v>2949</v>
      </c>
      <c r="D28" s="3418" t="n">
        <v>85.18096448208195</v>
      </c>
      <c r="E28" s="3418" t="n">
        <v>27.68590999316211</v>
      </c>
      <c r="F28" s="3418" t="n">
        <v>3.69139438434636</v>
      </c>
      <c r="G28" s="3418" t="n">
        <v>78.1271846582658</v>
      </c>
      <c r="H28" s="3418" t="n">
        <v>0.02539325793761</v>
      </c>
      <c r="I28" s="3418" t="n">
        <v>0.00338571243547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5763.390250934902</v>
      </c>
      <c r="C30" s="3418" t="s">
        <v>2949</v>
      </c>
      <c r="D30" s="3418" t="n">
        <v>98.11196514172828</v>
      </c>
      <c r="E30" s="3418" t="n">
        <v>29.20952148871612</v>
      </c>
      <c r="F30" s="3418" t="n">
        <v>3.95204661760762</v>
      </c>
      <c r="G30" s="3418" t="n">
        <v>565.4575433979016</v>
      </c>
      <c r="H30" s="3418" t="n">
        <v>0.16834587138254</v>
      </c>
      <c r="I30" s="3418" t="n">
        <v>0.02277718694716</v>
      </c>
      <c r="J30" s="3418" t="s">
        <v>2943</v>
      </c>
    </row>
    <row r="31" spans="1:10" ht="12" customHeight="1" x14ac:dyDescent="0.15">
      <c r="A31" s="3433" t="s">
        <v>2950</v>
      </c>
      <c r="B31" s="3418" t="n">
        <v>8502.66235383224</v>
      </c>
      <c r="C31" s="3418" t="s">
        <v>2949</v>
      </c>
      <c r="D31" s="3416" t="s">
        <v>1185</v>
      </c>
      <c r="E31" s="3416" t="s">
        <v>1185</v>
      </c>
      <c r="F31" s="3416" t="s">
        <v>1185</v>
      </c>
      <c r="G31" s="3418" t="n">
        <v>468.4266217818881</v>
      </c>
      <c r="H31" s="3418" t="n">
        <v>0.00856577313383</v>
      </c>
      <c r="I31" s="3418" t="n">
        <v>8.5890612129E-4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8500.446998535035</v>
      </c>
      <c r="C34" s="3418" t="s">
        <v>2949</v>
      </c>
      <c r="D34" s="3418" t="n">
        <v>55.10611640336286</v>
      </c>
      <c r="E34" s="3418" t="n">
        <v>1.00000000000058</v>
      </c>
      <c r="F34" s="3418" t="n">
        <v>0.09999999999959</v>
      </c>
      <c r="G34" s="3415" t="n">
        <v>468.4266217818881</v>
      </c>
      <c r="H34" s="3415" t="n">
        <v>0.00850044699854</v>
      </c>
      <c r="I34" s="3415" t="n">
        <v>8.5004469985E-4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2.21535529720516</v>
      </c>
      <c r="C37" s="3418" t="s">
        <v>2949</v>
      </c>
      <c r="D37" s="3418" t="n">
        <v>100.54165133299287</v>
      </c>
      <c r="E37" s="3418" t="n">
        <v>29.48788186365136</v>
      </c>
      <c r="F37" s="3418" t="n">
        <v>4.00000011338107</v>
      </c>
      <c r="G37" s="3415" t="n">
        <v>0.2227354798703</v>
      </c>
      <c r="H37" s="3415" t="n">
        <v>6.532613529E-5</v>
      </c>
      <c r="I37" s="3415" t="n">
        <v>8.86142144E-6</v>
      </c>
      <c r="J37" s="3415" t="s">
        <v>2943</v>
      </c>
    </row>
    <row r="38">
      <c r="A38" s="3433" t="s">
        <v>2955</v>
      </c>
      <c r="B38" s="3418" t="n">
        <v>60024.73743932055</v>
      </c>
      <c r="C38" s="3418" t="s">
        <v>2949</v>
      </c>
      <c r="D38" s="3416" t="s">
        <v>1185</v>
      </c>
      <c r="E38" s="3416" t="s">
        <v>1185</v>
      </c>
      <c r="F38" s="3416" t="s">
        <v>1185</v>
      </c>
      <c r="G38" s="3418" t="n">
        <v>4969.523795318762</v>
      </c>
      <c r="H38" s="3418" t="n">
        <v>0.15301589418215</v>
      </c>
      <c r="I38" s="3418" t="n">
        <v>0.07568098774193</v>
      </c>
      <c r="J38" s="3418" t="s">
        <v>2943</v>
      </c>
    </row>
    <row r="39">
      <c r="A39" s="3438" t="s">
        <v>2951</v>
      </c>
      <c r="B39" s="3415" t="n">
        <v>395.7958642638</v>
      </c>
      <c r="C39" s="3418" t="s">
        <v>2949</v>
      </c>
      <c r="D39" s="3418" t="n">
        <v>79.84351001941971</v>
      </c>
      <c r="E39" s="3418" t="n">
        <v>2.99882803903911</v>
      </c>
      <c r="F39" s="3418" t="n">
        <v>0.59976560781287</v>
      </c>
      <c r="G39" s="3415" t="n">
        <v>31.6017310539916</v>
      </c>
      <c r="H39" s="3415" t="n">
        <v>0.00118692373549</v>
      </c>
      <c r="I39" s="3415" t="n">
        <v>2.373847471E-4</v>
      </c>
      <c r="J39" s="3415" t="s">
        <v>2943</v>
      </c>
    </row>
    <row r="40">
      <c r="A40" s="3438" t="s">
        <v>2952</v>
      </c>
      <c r="B40" s="3415" t="n">
        <v>40706.0472920927</v>
      </c>
      <c r="C40" s="3418" t="s">
        <v>2949</v>
      </c>
      <c r="D40" s="3418" t="n">
        <v>100.07556490836315</v>
      </c>
      <c r="E40" s="3418" t="n">
        <v>0.99775441248012</v>
      </c>
      <c r="F40" s="3418" t="n">
        <v>1.49649966857291</v>
      </c>
      <c r="G40" s="3415" t="n">
        <v>4073.680677942723</v>
      </c>
      <c r="H40" s="3415" t="n">
        <v>0.04061463830031</v>
      </c>
      <c r="I40" s="3415" t="n">
        <v>0.06091658628153</v>
      </c>
      <c r="J40" s="3415" t="s">
        <v>2943</v>
      </c>
    </row>
    <row r="41">
      <c r="A41" s="3438" t="s">
        <v>2953</v>
      </c>
      <c r="B41" s="3415" t="n">
        <v>15683.220715392432</v>
      </c>
      <c r="C41" s="3418" t="s">
        <v>2949</v>
      </c>
      <c r="D41" s="3418" t="n">
        <v>55.10611640336286</v>
      </c>
      <c r="E41" s="3418" t="n">
        <v>0.99999999999984</v>
      </c>
      <c r="F41" s="3418" t="n">
        <v>0.10000000000005</v>
      </c>
      <c r="G41" s="3415" t="n">
        <v>864.2413863220471</v>
      </c>
      <c r="H41" s="3415" t="n">
        <v>0.01568322071539</v>
      </c>
      <c r="I41" s="3415" t="n">
        <v>0.00156832207154</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3239.673567571616</v>
      </c>
      <c r="C44" s="3418" t="s">
        <v>2949</v>
      </c>
      <c r="D44" s="3418" t="n">
        <v>100.54165133299324</v>
      </c>
      <c r="E44" s="3418" t="n">
        <v>29.48788186168025</v>
      </c>
      <c r="F44" s="3418" t="n">
        <v>4.00000011466388</v>
      </c>
      <c r="G44" s="3415" t="n">
        <v>325.7221302634997</v>
      </c>
      <c r="H44" s="3415" t="n">
        <v>0.09553111143096</v>
      </c>
      <c r="I44" s="3415" t="n">
        <v>0.01295869464176</v>
      </c>
      <c r="J44" s="3415" t="s">
        <v>2943</v>
      </c>
    </row>
    <row r="45">
      <c r="A45" s="3433" t="s">
        <v>2956</v>
      </c>
      <c r="B45" s="3418" t="n">
        <v>14593.386247509707</v>
      </c>
      <c r="C45" s="3418" t="s">
        <v>2949</v>
      </c>
      <c r="D45" s="3416" t="s">
        <v>1185</v>
      </c>
      <c r="E45" s="3416" t="s">
        <v>1185</v>
      </c>
      <c r="F45" s="3416" t="s">
        <v>1185</v>
      </c>
      <c r="G45" s="3418" t="n">
        <v>719.7796033787521</v>
      </c>
      <c r="H45" s="3418" t="n">
        <v>0.06162495987023</v>
      </c>
      <c r="I45" s="3418" t="n">
        <v>0.00785324820568</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91.40899178570014</v>
      </c>
      <c r="C47" s="3418" t="s">
        <v>2949</v>
      </c>
      <c r="D47" s="3418" t="n">
        <v>100.30079913113326</v>
      </c>
      <c r="E47" s="3418" t="n">
        <v>1.00000000004704</v>
      </c>
      <c r="F47" s="3418" t="n">
        <v>1.49986775285107</v>
      </c>
      <c r="G47" s="3415" t="n">
        <v>9.16839492387692</v>
      </c>
      <c r="H47" s="3415" t="n">
        <v>9.140899179E-5</v>
      </c>
      <c r="I47" s="3415" t="n">
        <v>1.371013991E-4</v>
      </c>
      <c r="J47" s="3415" t="s">
        <v>2943</v>
      </c>
    </row>
    <row r="48">
      <c r="A48" s="3438" t="s">
        <v>2953</v>
      </c>
      <c r="B48" s="3415" t="n">
        <v>12895.323692444239</v>
      </c>
      <c r="C48" s="3418" t="s">
        <v>2949</v>
      </c>
      <c r="D48" s="3418" t="n">
        <v>55.10611640336286</v>
      </c>
      <c r="E48" s="3418" t="n">
        <v>1.0978197018889</v>
      </c>
      <c r="F48" s="3418" t="n">
        <v>0.09999999999966</v>
      </c>
      <c r="G48" s="3415" t="n">
        <v>710.6112084548752</v>
      </c>
      <c r="H48" s="3415" t="n">
        <v>0.0141567404118</v>
      </c>
      <c r="I48" s="3415" t="n">
        <v>0.00128953236924</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1606.6535632797668</v>
      </c>
      <c r="C51" s="3418" t="s">
        <v>2949</v>
      </c>
      <c r="D51" s="3418" t="n">
        <v>100.54165133299324</v>
      </c>
      <c r="E51" s="3418" t="n">
        <v>29.48788186167939</v>
      </c>
      <c r="F51" s="3418" t="n">
        <v>4.00000011466127</v>
      </c>
      <c r="G51" s="3415" t="n">
        <v>161.5356023721855</v>
      </c>
      <c r="H51" s="3415" t="n">
        <v>0.04737681046664</v>
      </c>
      <c r="I51" s="3415" t="n">
        <v>0.00642661443734</v>
      </c>
      <c r="J51" s="3415" t="s">
        <v>2943</v>
      </c>
    </row>
    <row r="52">
      <c r="A52" s="3433" t="s">
        <v>2957</v>
      </c>
      <c r="B52" s="3418" t="n">
        <v>1832.0384203898916</v>
      </c>
      <c r="C52" s="3418" t="s">
        <v>2949</v>
      </c>
      <c r="D52" s="3416" t="s">
        <v>1185</v>
      </c>
      <c r="E52" s="3416" t="s">
        <v>1185</v>
      </c>
      <c r="F52" s="3416" t="s">
        <v>1185</v>
      </c>
      <c r="G52" s="3418" t="n">
        <v>78.1271846582658</v>
      </c>
      <c r="H52" s="3418" t="n">
        <v>0.05076588128726</v>
      </c>
      <c r="I52" s="3418" t="n">
        <v>0.00676872888209</v>
      </c>
      <c r="J52" s="3418" t="s">
        <v>2943</v>
      </c>
    </row>
    <row r="53">
      <c r="A53" s="3438" t="s">
        <v>2958</v>
      </c>
      <c r="B53" s="3418" t="n">
        <v>1.65868639352059</v>
      </c>
      <c r="C53" s="3418" t="s">
        <v>2949</v>
      </c>
      <c r="D53" s="3416" t="s">
        <v>1185</v>
      </c>
      <c r="E53" s="3416" t="s">
        <v>1185</v>
      </c>
      <c r="F53" s="3416" t="s">
        <v>1185</v>
      </c>
      <c r="G53" s="3418" t="n">
        <v>0.09179119237887</v>
      </c>
      <c r="H53" s="3418" t="n">
        <v>1.65868639E-6</v>
      </c>
      <c r="I53" s="3418" t="n">
        <v>1.6586864E-7</v>
      </c>
      <c r="J53" s="3418" t="s">
        <v>2943</v>
      </c>
    </row>
    <row r="54">
      <c r="A54" s="3443" t="s">
        <v>2954</v>
      </c>
      <c r="B54" s="3415" t="n">
        <v>1.65868639352059</v>
      </c>
      <c r="C54" s="3418" t="s">
        <v>2949</v>
      </c>
      <c r="D54" s="3418" t="n">
        <v>55.33969093702013</v>
      </c>
      <c r="E54" s="3418" t="n">
        <v>0.99999999787748</v>
      </c>
      <c r="F54" s="3418" t="n">
        <v>0.10000000039064</v>
      </c>
      <c r="G54" s="3415" t="n">
        <v>0.09179119237887</v>
      </c>
      <c r="H54" s="3415" t="n">
        <v>1.65868639E-6</v>
      </c>
      <c r="I54" s="3415" t="n">
        <v>1.6586864E-7</v>
      </c>
      <c r="J54" s="3415" t="s">
        <v>2943</v>
      </c>
    </row>
    <row r="55">
      <c r="A55" s="3438" t="s">
        <v>2959</v>
      </c>
      <c r="B55" s="3418" t="n">
        <v>1830.379733996371</v>
      </c>
      <c r="C55" s="3418" t="s">
        <v>2949</v>
      </c>
      <c r="D55" s="3416" t="s">
        <v>1185</v>
      </c>
      <c r="E55" s="3416" t="s">
        <v>1185</v>
      </c>
      <c r="F55" s="3416" t="s">
        <v>1185</v>
      </c>
      <c r="G55" s="3418" t="n">
        <v>78.03539346588694</v>
      </c>
      <c r="H55" s="3418" t="n">
        <v>0.05076422260087</v>
      </c>
      <c r="I55" s="3418" t="n">
        <v>0.00676856301345</v>
      </c>
      <c r="J55" s="3418" t="s">
        <v>2943</v>
      </c>
    </row>
    <row r="56">
      <c r="A56" s="3443" t="s">
        <v>2954</v>
      </c>
      <c r="B56" s="3415" t="n">
        <v>915.5319692100571</v>
      </c>
      <c r="C56" s="3418" t="s">
        <v>2949</v>
      </c>
      <c r="D56" s="3418" t="n">
        <v>85.23502847554056</v>
      </c>
      <c r="E56" s="3418" t="n">
        <v>27.73425735545694</v>
      </c>
      <c r="F56" s="3418" t="n">
        <v>3.69790098072832</v>
      </c>
      <c r="G56" s="3415" t="n">
        <v>78.03539346588694</v>
      </c>
      <c r="H56" s="3415" t="n">
        <v>0.02539159925122</v>
      </c>
      <c r="I56" s="3415" t="n">
        <v>0.00338554656683</v>
      </c>
      <c r="J56" s="3415" t="s">
        <v>2943</v>
      </c>
    </row>
    <row r="57">
      <c r="A57" s="3443" t="s">
        <v>65</v>
      </c>
      <c r="B57" s="3415" t="n">
        <v>914.8477647863139</v>
      </c>
      <c r="C57" s="3418" t="s">
        <v>2949</v>
      </c>
      <c r="D57" s="3418" t="n">
        <v>85.23502847554056</v>
      </c>
      <c r="E57" s="3418" t="n">
        <v>27.73425735545895</v>
      </c>
      <c r="F57" s="3418" t="n">
        <v>3.69790098072786</v>
      </c>
      <c r="G57" s="3415" t="n">
        <v>77.97707528234609</v>
      </c>
      <c r="H57" s="3415" t="n">
        <v>0.02537262334965</v>
      </c>
      <c r="I57" s="3415" t="n">
        <v>0.00338301644662</v>
      </c>
      <c r="J57" s="3415" t="s">
        <v>2943</v>
      </c>
    </row>
    <row r="58" spans="1:10" ht="12" customHeight="1" x14ac:dyDescent="0.15">
      <c r="A58" s="856" t="s">
        <v>20</v>
      </c>
      <c r="B58" s="3418" t="n">
        <v>22800.958639371434</v>
      </c>
      <c r="C58" s="3418" t="s">
        <v>2949</v>
      </c>
      <c r="D58" s="3416" t="s">
        <v>1185</v>
      </c>
      <c r="E58" s="3416" t="s">
        <v>1185</v>
      </c>
      <c r="F58" s="3416" t="s">
        <v>1185</v>
      </c>
      <c r="G58" s="3418" t="n">
        <v>1596.8596525226196</v>
      </c>
      <c r="H58" s="3418" t="n">
        <v>0.04833525836337</v>
      </c>
      <c r="I58" s="3418" t="n">
        <v>0.00866367079494</v>
      </c>
      <c r="J58" s="3418" t="s">
        <v>2943</v>
      </c>
    </row>
    <row r="59" spans="1:10" ht="12" customHeight="1" x14ac:dyDescent="0.15">
      <c r="A59" s="849" t="s">
        <v>87</v>
      </c>
      <c r="B59" s="3415" t="n">
        <v>17892.8533817785</v>
      </c>
      <c r="C59" s="3418" t="s">
        <v>2949</v>
      </c>
      <c r="D59" s="3418" t="n">
        <v>74.12976592254994</v>
      </c>
      <c r="E59" s="3418" t="n">
        <v>2.42706695121108</v>
      </c>
      <c r="F59" s="3418" t="n">
        <v>0.45676673780287</v>
      </c>
      <c r="G59" s="3415" t="n">
        <v>1326.393032877746</v>
      </c>
      <c r="H59" s="3415" t="n">
        <v>0.04342715310578</v>
      </c>
      <c r="I59" s="3415" t="n">
        <v>0.00817286026918</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4908.105257592935</v>
      </c>
      <c r="C61" s="3418" t="s">
        <v>2949</v>
      </c>
      <c r="D61" s="3418" t="n">
        <v>55.1061164033629</v>
      </c>
      <c r="E61" s="3418" t="n">
        <v>0.9999999999994</v>
      </c>
      <c r="F61" s="3418" t="n">
        <v>0.10000000000014</v>
      </c>
      <c r="G61" s="3415" t="n">
        <v>270.46661964487373</v>
      </c>
      <c r="H61" s="3415" t="n">
        <v>0.00490810525759</v>
      </c>
      <c r="I61" s="3415" t="n">
        <v>4.9081052576E-4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7423.536564445478</v>
      </c>
      <c r="C65" s="3418" t="s">
        <v>2949</v>
      </c>
      <c r="D65" s="3416" t="s">
        <v>1185</v>
      </c>
      <c r="E65" s="3416" t="s">
        <v>1185</v>
      </c>
      <c r="F65" s="3416" t="s">
        <v>1185</v>
      </c>
      <c r="G65" s="3418" t="n">
        <v>1308.1961732988636</v>
      </c>
      <c r="H65" s="3418" t="n">
        <v>0.00742369445976</v>
      </c>
      <c r="I65" s="3418" t="n">
        <v>7.842747969E-4</v>
      </c>
      <c r="J65" s="3418" t="s">
        <v>2943</v>
      </c>
    </row>
    <row r="66" spans="1:10" ht="12" customHeight="1" x14ac:dyDescent="0.15">
      <c r="A66" s="844" t="s">
        <v>87</v>
      </c>
      <c r="B66" s="3418" t="n">
        <v>0.07894766</v>
      </c>
      <c r="C66" s="3418" t="s">
        <v>2949</v>
      </c>
      <c r="D66" s="3418" t="n">
        <v>73.61639999994934</v>
      </c>
      <c r="E66" s="3418" t="n">
        <v>3.0</v>
      </c>
      <c r="F66" s="3418" t="n">
        <v>0.60000005066648</v>
      </c>
      <c r="G66" s="3418" t="n">
        <v>0.00581184251762</v>
      </c>
      <c r="H66" s="3418" t="n">
        <v>2.3684298E-7</v>
      </c>
      <c r="I66" s="3418" t="n">
        <v>4.73686E-8</v>
      </c>
      <c r="J66" s="3418" t="s">
        <v>2943</v>
      </c>
    </row>
    <row r="67" spans="1:10" ht="12" customHeight="1" x14ac:dyDescent="0.15">
      <c r="A67" s="844" t="s">
        <v>88</v>
      </c>
      <c r="B67" s="3418" t="n">
        <v>6521.02497272261</v>
      </c>
      <c r="C67" s="3418" t="s">
        <v>2949</v>
      </c>
      <c r="D67" s="3418" t="n">
        <v>193.04925978167387</v>
      </c>
      <c r="E67" s="3418" t="n">
        <v>0.9999999999996</v>
      </c>
      <c r="F67" s="3418" t="n">
        <v>0.10642255884511</v>
      </c>
      <c r="G67" s="3418" t="n">
        <v>1258.87904400191</v>
      </c>
      <c r="H67" s="3418" t="n">
        <v>0.00652102497272</v>
      </c>
      <c r="I67" s="3418" t="n">
        <v>6.9398416389E-4</v>
      </c>
      <c r="J67" s="3418" t="s">
        <v>2943</v>
      </c>
    </row>
    <row r="68" spans="1:10" ht="12" customHeight="1" x14ac:dyDescent="0.15">
      <c r="A68" s="844" t="s">
        <v>89</v>
      </c>
      <c r="B68" s="3418" t="n">
        <v>894.842908062868</v>
      </c>
      <c r="C68" s="3418" t="s">
        <v>2949</v>
      </c>
      <c r="D68" s="3418" t="n">
        <v>55.10611640336282</v>
      </c>
      <c r="E68" s="3418" t="n">
        <v>0.99999999999679</v>
      </c>
      <c r="F68" s="3418" t="n">
        <v>0.10000000000415</v>
      </c>
      <c r="G68" s="3418" t="n">
        <v>49.3113174544361</v>
      </c>
      <c r="H68" s="3418" t="n">
        <v>8.9484290806E-4</v>
      </c>
      <c r="I68" s="3418" t="n">
        <v>8.948429081E-5</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7.589736</v>
      </c>
      <c r="C71" s="3418" t="s">
        <v>2949</v>
      </c>
      <c r="D71" s="3418" t="n">
        <v>54.63333333333333</v>
      </c>
      <c r="E71" s="3418" t="n">
        <v>1.0</v>
      </c>
      <c r="F71" s="3418" t="n">
        <v>0.1</v>
      </c>
      <c r="G71" s="3418" t="n">
        <v>0.4146525768</v>
      </c>
      <c r="H71" s="3418" t="n">
        <v>7.589736E-6</v>
      </c>
      <c r="I71" s="3418" t="n">
        <v>7.589736E-7</v>
      </c>
      <c r="J71" s="3418" t="s">
        <v>2943</v>
      </c>
    </row>
    <row r="72" spans="1:10" ht="12.75" customHeight="1" x14ac:dyDescent="0.15">
      <c r="A72" s="3433" t="s">
        <v>2960</v>
      </c>
      <c r="B72" s="3418" t="n">
        <v>6683.321753215908</v>
      </c>
      <c r="C72" s="3418" t="s">
        <v>2949</v>
      </c>
      <c r="D72" s="3416" t="s">
        <v>1185</v>
      </c>
      <c r="E72" s="3416" t="s">
        <v>1185</v>
      </c>
      <c r="F72" s="3416" t="s">
        <v>1185</v>
      </c>
      <c r="G72" s="3418" t="n">
        <v>1266.1512641982047</v>
      </c>
      <c r="H72" s="3418" t="n">
        <v>0.00668332175321</v>
      </c>
      <c r="I72" s="3418" t="n">
        <v>7.1021384194E-4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6491.109496564004</v>
      </c>
      <c r="C74" s="3418" t="s">
        <v>2949</v>
      </c>
      <c r="D74" s="3418" t="n">
        <v>193.4574918126748</v>
      </c>
      <c r="E74" s="3418" t="n">
        <v>0.99999999999938</v>
      </c>
      <c r="F74" s="3418" t="n">
        <v>0.1064521583923</v>
      </c>
      <c r="G74" s="3415" t="n">
        <v>1255.7537622867064</v>
      </c>
      <c r="H74" s="3415" t="n">
        <v>0.00649110949656</v>
      </c>
      <c r="I74" s="3415" t="n">
        <v>6.9099261627E-4</v>
      </c>
      <c r="J74" s="3415" t="s">
        <v>2943</v>
      </c>
    </row>
    <row r="75">
      <c r="A75" s="3438" t="s">
        <v>2953</v>
      </c>
      <c r="B75" s="3415" t="n">
        <v>192.212256651904</v>
      </c>
      <c r="C75" s="3418" t="s">
        <v>2949</v>
      </c>
      <c r="D75" s="3418" t="n">
        <v>54.09385484885095</v>
      </c>
      <c r="E75" s="3418" t="n">
        <v>0.99999999999009</v>
      </c>
      <c r="F75" s="3418" t="n">
        <v>0.10000000002502</v>
      </c>
      <c r="G75" s="3415" t="n">
        <v>10.39750191149818</v>
      </c>
      <c r="H75" s="3415" t="n">
        <v>1.9221225665E-4</v>
      </c>
      <c r="I75" s="3415" t="n">
        <v>1.922122567E-5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740.2148112295699</v>
      </c>
      <c r="C79" s="3418" t="s">
        <v>2949</v>
      </c>
      <c r="D79" s="3416" t="s">
        <v>1185</v>
      </c>
      <c r="E79" s="3416" t="s">
        <v>1185</v>
      </c>
      <c r="F79" s="3416" t="s">
        <v>1185</v>
      </c>
      <c r="G79" s="3418" t="n">
        <v>42.04490910065909</v>
      </c>
      <c r="H79" s="3418" t="n">
        <v>7.4037270655E-4</v>
      </c>
      <c r="I79" s="3418" t="n">
        <v>7.406095496E-5</v>
      </c>
      <c r="J79" s="3418" t="s">
        <v>2943</v>
      </c>
    </row>
    <row r="80">
      <c r="A80" s="3438" t="s">
        <v>2951</v>
      </c>
      <c r="B80" s="3415" t="n">
        <v>0.07894766</v>
      </c>
      <c r="C80" s="3418" t="s">
        <v>2949</v>
      </c>
      <c r="D80" s="3418" t="n">
        <v>73.61639999994934</v>
      </c>
      <c r="E80" s="3418" t="n">
        <v>3.0</v>
      </c>
      <c r="F80" s="3418" t="n">
        <v>0.60000005066648</v>
      </c>
      <c r="G80" s="3415" t="n">
        <v>0.00581184251762</v>
      </c>
      <c r="H80" s="3415" t="n">
        <v>2.3684298E-7</v>
      </c>
      <c r="I80" s="3415" t="n">
        <v>4.73686E-8</v>
      </c>
      <c r="J80" s="3415" t="s">
        <v>2943</v>
      </c>
    </row>
    <row r="81">
      <c r="A81" s="3438" t="s">
        <v>2952</v>
      </c>
      <c r="B81" s="3415" t="n">
        <v>29.91547615860596</v>
      </c>
      <c r="C81" s="3418" t="s">
        <v>2949</v>
      </c>
      <c r="D81" s="3418" t="n">
        <v>104.47039848651988</v>
      </c>
      <c r="E81" s="3418" t="n">
        <v>1.0000000000466</v>
      </c>
      <c r="F81" s="3418" t="n">
        <v>0.10000000013837</v>
      </c>
      <c r="G81" s="3415" t="n">
        <v>3.12528171520355</v>
      </c>
      <c r="H81" s="3415" t="n">
        <v>2.991547616E-5</v>
      </c>
      <c r="I81" s="3415" t="n">
        <v>2.99154762E-6</v>
      </c>
      <c r="J81" s="3415" t="s">
        <v>2943</v>
      </c>
    </row>
    <row r="82">
      <c r="A82" s="3438" t="s">
        <v>2953</v>
      </c>
      <c r="B82" s="3415" t="n">
        <v>702.630651410964</v>
      </c>
      <c r="C82" s="3418" t="s">
        <v>2949</v>
      </c>
      <c r="D82" s="3418" t="n">
        <v>55.38303156116867</v>
      </c>
      <c r="E82" s="3418" t="n">
        <v>0.99999999999863</v>
      </c>
      <c r="F82" s="3418" t="n">
        <v>0.09999999999844</v>
      </c>
      <c r="G82" s="3415" t="n">
        <v>38.91381554293792</v>
      </c>
      <c r="H82" s="3415" t="n">
        <v>7.0263065141E-4</v>
      </c>
      <c r="I82" s="3415" t="n">
        <v>7.026306514E-5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7.589736</v>
      </c>
      <c r="C85" s="3418" t="s">
        <v>2949</v>
      </c>
      <c r="D85" s="3418" t="n">
        <v>54.63333333333333</v>
      </c>
      <c r="E85" s="3418" t="n">
        <v>1.0</v>
      </c>
      <c r="F85" s="3418" t="n">
        <v>0.1</v>
      </c>
      <c r="G85" s="3415" t="n">
        <v>0.4146525768</v>
      </c>
      <c r="H85" s="3415" t="n">
        <v>7.589736E-6</v>
      </c>
      <c r="I85" s="3415" t="n">
        <v>7.589736E-7</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230.588</v>
      </c>
      <c r="D10" s="3418" t="n">
        <v>230.588</v>
      </c>
      <c r="E10" s="3418" t="s">
        <v>2943</v>
      </c>
      <c r="F10" s="3418" t="s">
        <v>3002</v>
      </c>
      <c r="G10" s="3418" t="n">
        <v>-0.07312169120001</v>
      </c>
      <c r="H10" s="3418" t="n">
        <v>-0.07312169120001</v>
      </c>
      <c r="I10" s="3418" t="n">
        <v>-0.00437923916249</v>
      </c>
      <c r="J10" s="3418" t="n">
        <v>-0.04323129130744</v>
      </c>
      <c r="K10" s="3418" t="s">
        <v>2943</v>
      </c>
      <c r="L10" s="3418" t="s">
        <v>3002</v>
      </c>
      <c r="M10" s="3418" t="n">
        <v>-16.86098453042871</v>
      </c>
      <c r="N10" s="3418" t="n">
        <v>-16.86098453042871</v>
      </c>
      <c r="O10" s="3418" t="n">
        <v>-1.0098</v>
      </c>
      <c r="P10" s="3418" t="n">
        <v>-9.968617</v>
      </c>
      <c r="Q10" s="3418" t="s">
        <v>2943</v>
      </c>
      <c r="R10" s="3418" t="n">
        <v>102.07780561157203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116.845</v>
      </c>
      <c r="D11" s="3418" t="n">
        <v>116.845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113.743</v>
      </c>
      <c r="D12" s="3418" t="n">
        <v>113.743</v>
      </c>
      <c r="E12" s="3418" t="s">
        <v>2943</v>
      </c>
      <c r="F12" s="3418" t="s">
        <v>3002</v>
      </c>
      <c r="G12" s="3418" t="n">
        <v>-0.14823755774359</v>
      </c>
      <c r="H12" s="3418" t="n">
        <v>-0.14823755774359</v>
      </c>
      <c r="I12" s="3418" t="n">
        <v>-0.00887790897022</v>
      </c>
      <c r="J12" s="3418" t="n">
        <v>-0.08764158673501</v>
      </c>
      <c r="K12" s="3418" t="s">
        <v>2943</v>
      </c>
      <c r="L12" s="3418" t="s">
        <v>3002</v>
      </c>
      <c r="M12" s="3418" t="n">
        <v>-16.86098453042871</v>
      </c>
      <c r="N12" s="3418" t="n">
        <v>-16.86098453042871</v>
      </c>
      <c r="O12" s="3418" t="n">
        <v>-1.0098</v>
      </c>
      <c r="P12" s="3418" t="n">
        <v>-9.968617</v>
      </c>
      <c r="Q12" s="3418" t="s">
        <v>2943</v>
      </c>
      <c r="R12" s="3418" t="n">
        <v>102.07780561157203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1.062</v>
      </c>
      <c r="D13" s="3418" t="n">
        <v>1.062</v>
      </c>
      <c r="E13" s="3418" t="s">
        <v>2943</v>
      </c>
      <c r="F13" s="3418" t="s">
        <v>2943</v>
      </c>
      <c r="G13" s="3418" t="n">
        <v>-6.8632547367502</v>
      </c>
      <c r="H13" s="3418" t="n">
        <v>-6.8632547367502</v>
      </c>
      <c r="I13" s="3418" t="n">
        <v>-0.95084745762712</v>
      </c>
      <c r="J13" s="3418" t="n">
        <v>-1.758</v>
      </c>
      <c r="K13" s="3418" t="s">
        <v>2943</v>
      </c>
      <c r="L13" s="3418" t="s">
        <v>2943</v>
      </c>
      <c r="M13" s="3418" t="n">
        <v>-7.28877653042871</v>
      </c>
      <c r="N13" s="3418" t="n">
        <v>-7.28877653042871</v>
      </c>
      <c r="O13" s="3418" t="n">
        <v>-1.0098</v>
      </c>
      <c r="P13" s="3418" t="n">
        <v>-1.866996</v>
      </c>
      <c r="Q13" s="3418" t="s">
        <v>2943</v>
      </c>
      <c r="R13" s="3418" t="n">
        <v>37.2737659449053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12.762</v>
      </c>
      <c r="D14" s="3418" t="n">
        <v>12.762</v>
      </c>
      <c r="E14" s="3418" t="s">
        <v>2943</v>
      </c>
      <c r="F14" s="3418" t="s">
        <v>2943</v>
      </c>
      <c r="G14" s="3418" t="n">
        <v>-0.48760382385206</v>
      </c>
      <c r="H14" s="3418" t="n">
        <v>-0.48760382385206</v>
      </c>
      <c r="I14" s="3418" t="s">
        <v>2943</v>
      </c>
      <c r="J14" s="3418" t="n">
        <v>-0.313</v>
      </c>
      <c r="K14" s="3418" t="s">
        <v>2943</v>
      </c>
      <c r="L14" s="3418" t="s">
        <v>2943</v>
      </c>
      <c r="M14" s="3418" t="n">
        <v>-6.2228</v>
      </c>
      <c r="N14" s="3418" t="n">
        <v>-6.2228</v>
      </c>
      <c r="O14" s="3418" t="s">
        <v>2943</v>
      </c>
      <c r="P14" s="3418" t="n">
        <v>-3.994506</v>
      </c>
      <c r="Q14" s="3418" t="s">
        <v>2943</v>
      </c>
      <c r="R14" s="3418" t="n">
        <v>37.46345533333337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3.893</v>
      </c>
      <c r="D15" s="3418" t="n">
        <v>3.893</v>
      </c>
      <c r="E15" s="3418" t="s">
        <v>2943</v>
      </c>
      <c r="F15" s="3418" t="s">
        <v>2943</v>
      </c>
      <c r="G15" s="3418" t="n">
        <v>-0.86036681222707</v>
      </c>
      <c r="H15" s="3418" t="n">
        <v>-0.86036681222707</v>
      </c>
      <c r="I15" s="3418" t="s">
        <v>2943</v>
      </c>
      <c r="J15" s="3418" t="n">
        <v>-1.055</v>
      </c>
      <c r="K15" s="3418" t="s">
        <v>2943</v>
      </c>
      <c r="L15" s="3418" t="s">
        <v>2943</v>
      </c>
      <c r="M15" s="3418" t="n">
        <v>-3.349408</v>
      </c>
      <c r="N15" s="3418" t="n">
        <v>-3.349408</v>
      </c>
      <c r="O15" s="3418" t="s">
        <v>2943</v>
      </c>
      <c r="P15" s="3418" t="n">
        <v>-4.107115</v>
      </c>
      <c r="Q15" s="3418" t="s">
        <v>2943</v>
      </c>
      <c r="R15" s="3418" t="n">
        <v>27.34058433333336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96.026</v>
      </c>
      <c r="D17" s="3418" t="n">
        <v>96.026</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153.394</v>
      </c>
      <c r="D10" s="3418" t="n">
        <v>153.394</v>
      </c>
      <c r="E10" s="3418" t="s">
        <v>2943</v>
      </c>
      <c r="F10" s="3418" t="s">
        <v>2943</v>
      </c>
      <c r="G10" s="3418" t="n">
        <v>-0.09596451399023</v>
      </c>
      <c r="H10" s="3418" t="n">
        <v>-0.09596451399023</v>
      </c>
      <c r="I10" s="3418" t="n">
        <v>-0.00817893789848</v>
      </c>
      <c r="J10" s="3418" t="n">
        <v>-0.05651217127137</v>
      </c>
      <c r="K10" s="3418" t="s">
        <v>2943</v>
      </c>
      <c r="L10" s="3418" t="s">
        <v>2943</v>
      </c>
      <c r="M10" s="3418" t="n">
        <v>-14.72038065901749</v>
      </c>
      <c r="N10" s="3418" t="n">
        <v>-14.72038065901749</v>
      </c>
      <c r="O10" s="3418" t="n">
        <v>-1.2546</v>
      </c>
      <c r="P10" s="3418" t="n">
        <v>-8.668628</v>
      </c>
      <c r="Q10" s="3418" t="s">
        <v>2943</v>
      </c>
      <c r="R10" s="3418" t="n">
        <v>90.35989841639756</v>
      </c>
      <c r="S10" s="26"/>
      <c r="T10" s="26"/>
    </row>
    <row r="11" spans="1:20" ht="14" x14ac:dyDescent="0.15">
      <c r="A11" s="1472" t="s">
        <v>1423</v>
      </c>
      <c r="B11" s="3416" t="s">
        <v>1185</v>
      </c>
      <c r="C11" s="3418" t="n">
        <v>130.795</v>
      </c>
      <c r="D11" s="3415" t="n">
        <v>130.795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22.599</v>
      </c>
      <c r="D12" s="3418" t="n">
        <v>22.599</v>
      </c>
      <c r="E12" s="3418" t="s">
        <v>2943</v>
      </c>
      <c r="F12" s="3418" t="s">
        <v>2943</v>
      </c>
      <c r="G12" s="3418" t="n">
        <v>-0.65137309876621</v>
      </c>
      <c r="H12" s="3418" t="n">
        <v>-0.65137309876621</v>
      </c>
      <c r="I12" s="3418" t="n">
        <v>-0.05551573078455</v>
      </c>
      <c r="J12" s="3418" t="n">
        <v>-0.38358458338865</v>
      </c>
      <c r="K12" s="3418" t="s">
        <v>2943</v>
      </c>
      <c r="L12" s="3418" t="s">
        <v>2943</v>
      </c>
      <c r="M12" s="3418" t="n">
        <v>-14.72038065901749</v>
      </c>
      <c r="N12" s="3418" t="n">
        <v>-14.72038065901749</v>
      </c>
      <c r="O12" s="3418" t="n">
        <v>-1.2546</v>
      </c>
      <c r="P12" s="3418" t="n">
        <v>-8.668628</v>
      </c>
      <c r="Q12" s="3418" t="s">
        <v>2943</v>
      </c>
      <c r="R12" s="3418" t="n">
        <v>90.35989841639756</v>
      </c>
      <c r="S12" s="26"/>
      <c r="T12" s="26"/>
    </row>
    <row r="13" spans="1:20" ht="13" x14ac:dyDescent="0.15">
      <c r="A13" s="1470" t="s">
        <v>853</v>
      </c>
      <c r="B13" s="3416"/>
      <c r="C13" s="3418" t="n">
        <v>2.34</v>
      </c>
      <c r="D13" s="3418" t="n">
        <v>2.34</v>
      </c>
      <c r="E13" s="3418" t="s">
        <v>2943</v>
      </c>
      <c r="F13" s="3418" t="s">
        <v>2943</v>
      </c>
      <c r="G13" s="3418" t="n">
        <v>-3.86997976881089</v>
      </c>
      <c r="H13" s="3418" t="n">
        <v>-3.86997976881089</v>
      </c>
      <c r="I13" s="3418" t="n">
        <v>-0.53615384615385</v>
      </c>
      <c r="J13" s="3418" t="n">
        <v>-1.758</v>
      </c>
      <c r="K13" s="3418" t="s">
        <v>2943</v>
      </c>
      <c r="L13" s="3418" t="s">
        <v>2943</v>
      </c>
      <c r="M13" s="3418" t="n">
        <v>-9.05575265901749</v>
      </c>
      <c r="N13" s="3418" t="n">
        <v>-9.05575265901749</v>
      </c>
      <c r="O13" s="3418" t="n">
        <v>-1.2546</v>
      </c>
      <c r="P13" s="3418" t="n">
        <v>-4.11372</v>
      </c>
      <c r="Q13" s="3418" t="s">
        <v>2943</v>
      </c>
      <c r="R13" s="3418" t="n">
        <v>52.88826641639751</v>
      </c>
      <c r="S13" s="26"/>
      <c r="T13" s="26"/>
    </row>
    <row r="14" spans="1:20" ht="13" x14ac:dyDescent="0.15">
      <c r="A14" s="1470" t="s">
        <v>854</v>
      </c>
      <c r="B14" s="3416"/>
      <c r="C14" s="3418" t="n">
        <v>9.601</v>
      </c>
      <c r="D14" s="3418" t="n">
        <v>9.601</v>
      </c>
      <c r="E14" s="3418" t="s">
        <v>2943</v>
      </c>
      <c r="F14" s="3418" t="s">
        <v>2943</v>
      </c>
      <c r="G14" s="3418" t="n">
        <v>-0.46750338506406</v>
      </c>
      <c r="H14" s="3418" t="n">
        <v>-0.46750338506406</v>
      </c>
      <c r="I14" s="3418" t="s">
        <v>2943</v>
      </c>
      <c r="J14" s="3418" t="n">
        <v>-0.313</v>
      </c>
      <c r="K14" s="3418" t="s">
        <v>2943</v>
      </c>
      <c r="L14" s="3418" t="s">
        <v>2943</v>
      </c>
      <c r="M14" s="3418" t="n">
        <v>-4.4885</v>
      </c>
      <c r="N14" s="3418" t="n">
        <v>-4.4885</v>
      </c>
      <c r="O14" s="3418" t="s">
        <v>2943</v>
      </c>
      <c r="P14" s="3418" t="n">
        <v>-3.005113</v>
      </c>
      <c r="Q14" s="3418" t="s">
        <v>2943</v>
      </c>
      <c r="R14" s="3418" t="n">
        <v>27.47658100000002</v>
      </c>
      <c r="S14" s="26"/>
      <c r="T14" s="26"/>
    </row>
    <row r="15" spans="1:20" ht="13" x14ac:dyDescent="0.15">
      <c r="A15" s="1470" t="s">
        <v>855</v>
      </c>
      <c r="B15" s="3416"/>
      <c r="C15" s="3418" t="n">
        <v>1.469</v>
      </c>
      <c r="D15" s="3418" t="n">
        <v>1.469</v>
      </c>
      <c r="E15" s="3418" t="s">
        <v>2943</v>
      </c>
      <c r="F15" s="3418" t="s">
        <v>2943</v>
      </c>
      <c r="G15" s="3418" t="n">
        <v>-0.80063172226004</v>
      </c>
      <c r="H15" s="3418" t="n">
        <v>-0.80063172226004</v>
      </c>
      <c r="I15" s="3418" t="s">
        <v>2943</v>
      </c>
      <c r="J15" s="3418" t="n">
        <v>-1.055</v>
      </c>
      <c r="K15" s="3418" t="s">
        <v>2943</v>
      </c>
      <c r="L15" s="3418" t="s">
        <v>2943</v>
      </c>
      <c r="M15" s="3418" t="n">
        <v>-1.176128</v>
      </c>
      <c r="N15" s="3418" t="n">
        <v>-1.176128</v>
      </c>
      <c r="O15" s="3418" t="s">
        <v>2943</v>
      </c>
      <c r="P15" s="3418" t="n">
        <v>-1.549795</v>
      </c>
      <c r="Q15" s="3418" t="s">
        <v>2943</v>
      </c>
      <c r="R15" s="3418" t="n">
        <v>9.99505100000001</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9.189</v>
      </c>
      <c r="D17" s="3418" t="n">
        <v>9.189</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153.232</v>
      </c>
      <c r="C9" s="3418" t="n">
        <v>0.29077356433073</v>
      </c>
      <c r="D9" s="3418" t="n">
        <v>0.07001628041497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24.804</v>
      </c>
      <c r="C13" s="3418" t="n">
        <v>1.23293482810006</v>
      </c>
      <c r="D13" s="3418" t="n">
        <v>0.04805698146259</v>
      </c>
      <c r="E13" s="26"/>
      <c r="F13" s="26"/>
      <c r="G13" s="26"/>
    </row>
    <row r="14" spans="1:7" ht="13" x14ac:dyDescent="0.15">
      <c r="A14" s="1594" t="s">
        <v>893</v>
      </c>
      <c r="B14" s="3418" t="n">
        <v>24.804</v>
      </c>
      <c r="C14" s="3418" t="n">
        <v>1.23293482810006</v>
      </c>
      <c r="D14" s="3418" t="n">
        <v>0.04805698146259</v>
      </c>
      <c r="E14" s="26"/>
      <c r="F14" s="26"/>
      <c r="G14" s="26"/>
    </row>
    <row r="15" spans="1:7" x14ac:dyDescent="0.15">
      <c r="A15" s="1579" t="s">
        <v>894</v>
      </c>
      <c r="B15" s="3418" t="n">
        <v>3.301</v>
      </c>
      <c r="C15" s="3418" t="n">
        <v>0.4693333333337</v>
      </c>
      <c r="D15" s="3418" t="n">
        <v>0.00243456609524</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3.301</v>
      </c>
      <c r="C17" s="3418" t="n">
        <v>0.4693333333337</v>
      </c>
      <c r="D17" s="3418" t="n">
        <v>0.00243456609524</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17.717</v>
      </c>
      <c r="C21" s="3418" t="n">
        <v>0.37510552952911</v>
      </c>
      <c r="D21" s="3418" t="n">
        <v>0.01044331304762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17.717</v>
      </c>
      <c r="C23" s="3418" t="n">
        <v>0.37510552952911</v>
      </c>
      <c r="D23" s="3418" t="n">
        <v>0.01044331304762</v>
      </c>
      <c r="E23" s="26"/>
      <c r="F23" s="26"/>
      <c r="G23" s="26"/>
    </row>
    <row r="24" spans="1:7" ht="13" x14ac:dyDescent="0.15">
      <c r="A24" s="1607" t="s">
        <v>898</v>
      </c>
      <c r="B24" s="3415" t="n">
        <v>13.41</v>
      </c>
      <c r="C24" s="3418" t="n">
        <v>0.4309534178472</v>
      </c>
      <c r="D24" s="3415" t="n">
        <v>0.00908141980952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3303649.7500000005</v>
      </c>
      <c r="D9" s="3418" t="n">
        <v>0.00173936405371</v>
      </c>
      <c r="E9" s="3415" t="n">
        <v>0.00902982083333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54.8343802092188</v>
      </c>
      <c r="J8" s="3418" t="n">
        <v>0.80128257588893</v>
      </c>
      <c r="K8" s="3418" t="n">
        <v>0.04432627015555</v>
      </c>
      <c r="L8" s="26"/>
      <c r="M8" s="26"/>
      <c r="N8" s="26"/>
      <c r="O8" s="26"/>
    </row>
    <row r="9" spans="1:15" x14ac:dyDescent="0.15">
      <c r="A9" s="1601" t="s">
        <v>733</v>
      </c>
      <c r="B9" s="3416"/>
      <c r="C9" s="3416" t="s">
        <v>1185</v>
      </c>
      <c r="D9" s="3418" t="s">
        <v>3124</v>
      </c>
      <c r="E9" s="3418" t="s">
        <v>2944</v>
      </c>
      <c r="F9" s="3418" t="s">
        <v>2944</v>
      </c>
      <c r="G9" s="3418" t="s">
        <v>2944</v>
      </c>
      <c r="H9" s="3418" t="s">
        <v>2944</v>
      </c>
      <c r="I9" s="3418" t="n">
        <v>54.8343802092188</v>
      </c>
      <c r="J9" s="3418" t="n">
        <v>0.80128257588893</v>
      </c>
      <c r="K9" s="3418" t="n">
        <v>0.04432627015555</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54.72194995602462</v>
      </c>
      <c r="J10" s="3418" t="n">
        <v>0.80094578673022</v>
      </c>
      <c r="K10" s="3418" t="n">
        <v>0.04430763926592</v>
      </c>
      <c r="L10" s="26"/>
      <c r="M10" s="26"/>
      <c r="N10" s="26"/>
      <c r="O10" s="26"/>
    </row>
    <row r="11" spans="1:15" x14ac:dyDescent="0.15">
      <c r="A11" s="1626" t="s">
        <v>909</v>
      </c>
      <c r="B11" s="3416"/>
      <c r="C11" s="3416" t="s">
        <v>1185</v>
      </c>
      <c r="D11" s="3418" t="s">
        <v>3125</v>
      </c>
      <c r="E11" s="3418" t="n">
        <v>2.1860812477037817E8</v>
      </c>
      <c r="F11" s="3418" t="s">
        <v>2942</v>
      </c>
      <c r="G11" s="3418" t="n">
        <v>2.914E-6</v>
      </c>
      <c r="H11" s="3418" t="n">
        <v>1.612E-7</v>
      </c>
      <c r="I11" s="3418" t="s">
        <v>2942</v>
      </c>
      <c r="J11" s="3418" t="n">
        <v>0.63702407558088</v>
      </c>
      <c r="K11" s="3418" t="n">
        <v>0.03523962971298</v>
      </c>
      <c r="L11" s="336"/>
      <c r="M11" s="26"/>
      <c r="N11" s="26"/>
      <c r="O11" s="26"/>
    </row>
    <row r="12" spans="1:15" x14ac:dyDescent="0.15">
      <c r="A12" s="1626" t="s">
        <v>910</v>
      </c>
      <c r="B12" s="3416"/>
      <c r="C12" s="3416" t="s">
        <v>1185</v>
      </c>
      <c r="D12" s="3418" t="s">
        <v>3126</v>
      </c>
      <c r="E12" s="3418" t="n">
        <v>189.1174576265798</v>
      </c>
      <c r="F12" s="3418" t="n">
        <v>289.3543020447925</v>
      </c>
      <c r="G12" s="3418" t="n">
        <v>0.86677196915903</v>
      </c>
      <c r="H12" s="3418" t="n">
        <v>0.04794908765559</v>
      </c>
      <c r="I12" s="3418" t="n">
        <v>54.72194995602462</v>
      </c>
      <c r="J12" s="3418" t="n">
        <v>0.16392171114934</v>
      </c>
      <c r="K12" s="3418" t="n">
        <v>0.00906800955294</v>
      </c>
      <c r="L12" s="336"/>
      <c r="M12" s="26"/>
      <c r="N12" s="26"/>
      <c r="O12" s="26"/>
    </row>
    <row r="13" spans="1:15" x14ac:dyDescent="0.15">
      <c r="A13" s="1625" t="s">
        <v>735</v>
      </c>
      <c r="B13" s="3416"/>
      <c r="C13" s="3416" t="s">
        <v>1185</v>
      </c>
      <c r="D13" s="3418" t="s">
        <v>3126</v>
      </c>
      <c r="E13" s="3418" t="n">
        <v>2.84354237342013</v>
      </c>
      <c r="F13" s="3418" t="n">
        <v>39.53879999999865</v>
      </c>
      <c r="G13" s="3418" t="n">
        <v>0.11844000000075</v>
      </c>
      <c r="H13" s="3418" t="n">
        <v>0.00655199999977</v>
      </c>
      <c r="I13" s="3418" t="n">
        <v>0.11243025319418</v>
      </c>
      <c r="J13" s="3418" t="n">
        <v>3.3678915871E-4</v>
      </c>
      <c r="K13" s="3418" t="n">
        <v>1.863088963E-5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2.84354237342013</v>
      </c>
      <c r="F15" s="3418" t="n">
        <v>39.53879999999865</v>
      </c>
      <c r="G15" s="3418" t="n">
        <v>0.11844000000075</v>
      </c>
      <c r="H15" s="3418" t="n">
        <v>0.00655199999977</v>
      </c>
      <c r="I15" s="3418" t="n">
        <v>0.11243025319418</v>
      </c>
      <c r="J15" s="3418" t="n">
        <v>3.3678915871E-4</v>
      </c>
      <c r="K15" s="3418" t="n">
        <v>1.863088963E-5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900754.6513954683</v>
      </c>
      <c r="C24" s="3418" t="n">
        <v>-536773.5943963897</v>
      </c>
      <c r="D24" s="3416" t="s">
        <v>1185</v>
      </c>
      <c r="E24" s="3418" t="n">
        <v>363.98105699907865</v>
      </c>
      <c r="F24" s="3418" t="n">
        <v>-1334.5972089966215</v>
      </c>
      <c r="G24" s="294"/>
      <c r="H24" s="294"/>
      <c r="I24" s="294"/>
    </row>
    <row r="25" spans="1:9" ht="13" x14ac:dyDescent="0.15">
      <c r="A25" s="1664" t="s">
        <v>929</v>
      </c>
      <c r="B25" s="3418" t="n">
        <v>707025.4442207643</v>
      </c>
      <c r="C25" s="3418" t="n">
        <v>-295519.6857261445</v>
      </c>
      <c r="D25" s="3416" t="s">
        <v>1185</v>
      </c>
      <c r="E25" s="3418" t="n">
        <v>411.50575849461984</v>
      </c>
      <c r="F25" s="3418" t="n">
        <v>-1508.854447813606</v>
      </c>
      <c r="G25" s="294"/>
      <c r="H25" s="294"/>
      <c r="I25" s="294"/>
    </row>
    <row r="26" spans="1:9" x14ac:dyDescent="0.15">
      <c r="A26" s="1664" t="s">
        <v>931</v>
      </c>
      <c r="B26" s="3415" t="n">
        <v>193729.20717470397</v>
      </c>
      <c r="C26" s="3415" t="n">
        <v>-241253.90867024518</v>
      </c>
      <c r="D26" s="3415" t="n">
        <v>2.0</v>
      </c>
      <c r="E26" s="3415" t="n">
        <v>-47.5247014955412</v>
      </c>
      <c r="F26" s="3415" t="n">
        <v>174.25723881698443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2944</v>
      </c>
      <c r="C69" s="421"/>
      <c r="D69" s="421"/>
      <c r="E69" s="421"/>
      <c r="F69" s="421"/>
      <c r="G69" s="421"/>
      <c r="H69" s="421"/>
      <c r="I69" s="421"/>
      <c r="J69" s="421"/>
      <c r="K69" s="26"/>
      <c r="L69" s="26"/>
      <c r="M69" s="26"/>
      <c r="N69" s="26"/>
      <c r="O69" s="26"/>
      <c r="P69" s="26"/>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5.15475472563333</v>
      </c>
      <c r="C7" s="3417" t="n">
        <v>58.50200110670052</v>
      </c>
      <c r="D7" s="3417" t="n">
        <v>0.37681253226</v>
      </c>
      <c r="E7" s="3417" t="n">
        <v>0.026605983518</v>
      </c>
      <c r="F7" s="3417" t="n">
        <v>0.006397640038</v>
      </c>
      <c r="G7" s="3417" t="n">
        <v>1.01341409645672</v>
      </c>
      <c r="H7" s="3417" t="n">
        <v>0.0046183954494</v>
      </c>
      <c r="I7" s="26"/>
      <c r="J7" s="26"/>
      <c r="K7" s="26"/>
      <c r="L7" s="26"/>
    </row>
    <row r="8" spans="1:12" ht="12" customHeight="1" x14ac:dyDescent="0.15">
      <c r="A8" s="1709" t="s">
        <v>985</v>
      </c>
      <c r="B8" s="3417" t="s">
        <v>2943</v>
      </c>
      <c r="C8" s="3417" t="n">
        <v>41.86489235489652</v>
      </c>
      <c r="D8" s="3416" t="s">
        <v>1185</v>
      </c>
      <c r="E8" s="3417" t="s">
        <v>3002</v>
      </c>
      <c r="F8" s="3417" t="s">
        <v>2945</v>
      </c>
      <c r="G8" s="3417" t="n">
        <v>0.66259826785672</v>
      </c>
      <c r="H8" s="3416" t="s">
        <v>1185</v>
      </c>
      <c r="I8" s="26"/>
      <c r="J8" s="26"/>
      <c r="K8" s="26"/>
      <c r="L8" s="26"/>
    </row>
    <row r="9" spans="1:12" ht="12" customHeight="1" x14ac:dyDescent="0.15">
      <c r="A9" s="1087" t="s">
        <v>986</v>
      </c>
      <c r="B9" s="3417" t="s">
        <v>2943</v>
      </c>
      <c r="C9" s="3417" t="n">
        <v>41.86489235489652</v>
      </c>
      <c r="D9" s="3416" t="s">
        <v>1185</v>
      </c>
      <c r="E9" s="3415" t="s">
        <v>2944</v>
      </c>
      <c r="F9" s="3415" t="s">
        <v>2946</v>
      </c>
      <c r="G9" s="3415" t="n">
        <v>0.66259826785672</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3.261607312448</v>
      </c>
      <c r="D12" s="3417" t="n">
        <v>0.1889568</v>
      </c>
      <c r="E12" s="3417" t="s">
        <v>2946</v>
      </c>
      <c r="F12" s="3417" t="s">
        <v>2946</v>
      </c>
      <c r="G12" s="3417" t="s">
        <v>2946</v>
      </c>
      <c r="H12" s="3416" t="s">
        <v>1185</v>
      </c>
      <c r="I12" s="26"/>
      <c r="J12" s="26"/>
      <c r="K12" s="26"/>
      <c r="L12" s="26"/>
    </row>
    <row r="13" spans="1:12" ht="12.75" customHeight="1" x14ac:dyDescent="0.15">
      <c r="A13" s="1715" t="s">
        <v>991</v>
      </c>
      <c r="B13" s="3416" t="s">
        <v>1185</v>
      </c>
      <c r="C13" s="3417" t="n">
        <v>3.14828</v>
      </c>
      <c r="D13" s="3417" t="n">
        <v>0.1889568</v>
      </c>
      <c r="E13" s="3415" t="s">
        <v>2946</v>
      </c>
      <c r="F13" s="3415" t="s">
        <v>2946</v>
      </c>
      <c r="G13" s="3415" t="s">
        <v>2946</v>
      </c>
      <c r="H13" s="3416" t="s">
        <v>1185</v>
      </c>
      <c r="I13" s="26"/>
      <c r="J13" s="26"/>
      <c r="K13" s="26"/>
      <c r="L13" s="26"/>
    </row>
    <row r="14" spans="1:12" ht="12.75" customHeight="1" x14ac:dyDescent="0.15">
      <c r="A14" s="1715" t="s">
        <v>992</v>
      </c>
      <c r="B14" s="3416" t="s">
        <v>1185</v>
      </c>
      <c r="C14" s="3417" t="n">
        <v>0.113327312448</v>
      </c>
      <c r="D14" s="3417" t="s">
        <v>2944</v>
      </c>
      <c r="E14" s="3415" t="s">
        <v>2946</v>
      </c>
      <c r="F14" s="3415" t="s">
        <v>2946</v>
      </c>
      <c r="G14" s="3415" t="s">
        <v>2946</v>
      </c>
      <c r="H14" s="3416" t="s">
        <v>1185</v>
      </c>
      <c r="I14" s="26"/>
      <c r="J14" s="26"/>
      <c r="K14" s="26"/>
      <c r="L14" s="26"/>
    </row>
    <row r="15" spans="1:12" ht="12" customHeight="1" x14ac:dyDescent="0.15">
      <c r="A15" s="1709" t="s">
        <v>993</v>
      </c>
      <c r="B15" s="3417" t="n">
        <v>5.15475472563333</v>
      </c>
      <c r="C15" s="3417" t="n">
        <v>5.01439356E-4</v>
      </c>
      <c r="D15" s="3417" t="n">
        <v>8.3573226E-4</v>
      </c>
      <c r="E15" s="3417" t="n">
        <v>0.019186888518</v>
      </c>
      <c r="F15" s="3417" t="n">
        <v>0.004047895038</v>
      </c>
      <c r="G15" s="3417" t="n">
        <v>0.0544274796</v>
      </c>
      <c r="H15" s="3417" t="n">
        <v>0.0019270984494</v>
      </c>
      <c r="I15" s="26"/>
      <c r="J15" s="26"/>
      <c r="K15" s="26"/>
      <c r="L15" s="26"/>
    </row>
    <row r="16" spans="1:12" ht="12" customHeight="1" x14ac:dyDescent="0.15">
      <c r="A16" s="1087" t="s">
        <v>994</v>
      </c>
      <c r="B16" s="3417" t="n">
        <v>5.15475472563333</v>
      </c>
      <c r="C16" s="3417" t="n">
        <v>5.01439356E-4</v>
      </c>
      <c r="D16" s="3417" t="n">
        <v>8.3573226E-4</v>
      </c>
      <c r="E16" s="3415" t="n">
        <v>0.019186888518</v>
      </c>
      <c r="F16" s="3415" t="n">
        <v>0.004047895038</v>
      </c>
      <c r="G16" s="3415" t="n">
        <v>0.0544274796</v>
      </c>
      <c r="H16" s="3415" t="n">
        <v>0.0019270984494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13.375</v>
      </c>
      <c r="D18" s="3417" t="n">
        <v>0.18702</v>
      </c>
      <c r="E18" s="3417" t="n">
        <v>0.007419095</v>
      </c>
      <c r="F18" s="3417" t="n">
        <v>0.002349745</v>
      </c>
      <c r="G18" s="3417" t="n">
        <v>0.296388349</v>
      </c>
      <c r="H18" s="3416" t="s">
        <v>1185</v>
      </c>
      <c r="I18" s="26"/>
      <c r="J18" s="26"/>
      <c r="K18" s="26"/>
      <c r="L18" s="26"/>
    </row>
    <row r="19" spans="1:12" ht="12.75" customHeight="1" x14ac:dyDescent="0.15">
      <c r="A19" s="1087" t="s">
        <v>997</v>
      </c>
      <c r="B19" s="3416" t="s">
        <v>1185</v>
      </c>
      <c r="C19" s="3417" t="n">
        <v>13.04</v>
      </c>
      <c r="D19" s="3417" t="n">
        <v>0.1739</v>
      </c>
      <c r="E19" s="3415" t="n">
        <v>0.007312974</v>
      </c>
      <c r="F19" s="3415" t="n">
        <v>0.002312998</v>
      </c>
      <c r="G19" s="3415" t="n">
        <v>0.197401714</v>
      </c>
      <c r="H19" s="3416" t="s">
        <v>1185</v>
      </c>
      <c r="I19" s="26"/>
      <c r="J19" s="26"/>
      <c r="K19" s="26"/>
      <c r="L19" s="26"/>
    </row>
    <row r="20" spans="1:12" ht="12.75" customHeight="1" x14ac:dyDescent="0.15">
      <c r="A20" s="1087" t="s">
        <v>998</v>
      </c>
      <c r="B20" s="3416" t="s">
        <v>1185</v>
      </c>
      <c r="C20" s="3417" t="n">
        <v>0.335</v>
      </c>
      <c r="D20" s="3417" t="n">
        <v>0.01312</v>
      </c>
      <c r="E20" s="3415" t="n">
        <v>1.06121E-4</v>
      </c>
      <c r="F20" s="3415" t="n">
        <v>3.6747E-5</v>
      </c>
      <c r="G20" s="3415" t="n">
        <v>0.098986635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0.002691297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2296.9551600728346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98.74798349111826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62.30117580280763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111808.02888462627</v>
      </c>
      <c r="C9" s="3418" t="s">
        <v>2948</v>
      </c>
      <c r="D9" s="3416" t="s">
        <v>1185</v>
      </c>
      <c r="E9" s="3416" t="s">
        <v>1185</v>
      </c>
      <c r="F9" s="3416" t="s">
        <v>1185</v>
      </c>
      <c r="G9" s="3418" t="n">
        <v>7612.510878889987</v>
      </c>
      <c r="H9" s="3418" t="n">
        <v>0.68418659066681</v>
      </c>
      <c r="I9" s="3418" t="n">
        <v>0.12269940987478</v>
      </c>
      <c r="J9" s="3418" t="s">
        <v>2943</v>
      </c>
    </row>
    <row r="10" spans="1:10" ht="12" customHeight="1" x14ac:dyDescent="0.15">
      <c r="A10" s="871" t="s">
        <v>87</v>
      </c>
      <c r="B10" s="3418" t="n">
        <v>3273.649797614398</v>
      </c>
      <c r="C10" s="3418" t="s">
        <v>2949</v>
      </c>
      <c r="D10" s="3418" t="n">
        <v>88.04998167527808</v>
      </c>
      <c r="E10" s="3418" t="n">
        <v>3.04058059259534</v>
      </c>
      <c r="F10" s="3418" t="n">
        <v>0.59190412513948</v>
      </c>
      <c r="G10" s="3418" t="n">
        <v>288.2448046912255</v>
      </c>
      <c r="H10" s="3418" t="n">
        <v>0.00995379604158</v>
      </c>
      <c r="I10" s="3418" t="n">
        <v>0.00193768681947</v>
      </c>
      <c r="J10" s="3418" t="s">
        <v>2943</v>
      </c>
    </row>
    <row r="11" spans="1:10" ht="12" customHeight="1" x14ac:dyDescent="0.15">
      <c r="A11" s="871" t="s">
        <v>88</v>
      </c>
      <c r="B11" s="3418" t="n">
        <v>43484.857162312175</v>
      </c>
      <c r="C11" s="3418" t="s">
        <v>2949</v>
      </c>
      <c r="D11" s="3418" t="n">
        <v>118.85565573041372</v>
      </c>
      <c r="E11" s="3418" t="n">
        <v>5.77942261534698</v>
      </c>
      <c r="F11" s="3418" t="n">
        <v>0.84346570308821</v>
      </c>
      <c r="G11" s="3418" t="n">
        <v>5168.421212369991</v>
      </c>
      <c r="H11" s="3418" t="n">
        <v>0.251317366909</v>
      </c>
      <c r="I11" s="3418" t="n">
        <v>0.0366779856201</v>
      </c>
      <c r="J11" s="3418" t="s">
        <v>2943</v>
      </c>
    </row>
    <row r="12" spans="1:10" ht="12" customHeight="1" x14ac:dyDescent="0.15">
      <c r="A12" s="871" t="s">
        <v>89</v>
      </c>
      <c r="B12" s="3418" t="n">
        <v>35846.870567163154</v>
      </c>
      <c r="C12" s="3418" t="s">
        <v>2949</v>
      </c>
      <c r="D12" s="3418" t="n">
        <v>55.10685684657847</v>
      </c>
      <c r="E12" s="3418" t="n">
        <v>0.99999999999963</v>
      </c>
      <c r="F12" s="3418" t="n">
        <v>0.10000000000038</v>
      </c>
      <c r="G12" s="3418" t="n">
        <v>1975.4083647424873</v>
      </c>
      <c r="H12" s="3418" t="n">
        <v>0.03584687056715</v>
      </c>
      <c r="I12" s="3418" t="n">
        <v>0.00358468705673</v>
      </c>
      <c r="J12" s="3418" t="s">
        <v>2943</v>
      </c>
    </row>
    <row r="13" spans="1:10" ht="12" customHeight="1" x14ac:dyDescent="0.15">
      <c r="A13" s="871" t="s">
        <v>90</v>
      </c>
      <c r="B13" s="3418" t="n">
        <v>1944.053157869296</v>
      </c>
      <c r="C13" s="3418" t="s">
        <v>2949</v>
      </c>
      <c r="D13" s="3418" t="n">
        <v>92.81459015454298</v>
      </c>
      <c r="E13" s="3418" t="n">
        <v>30.00000000000058</v>
      </c>
      <c r="F13" s="3418" t="n">
        <v>4.00000000000145</v>
      </c>
      <c r="G13" s="3418" t="n">
        <v>180.43649708628374</v>
      </c>
      <c r="H13" s="3418" t="n">
        <v>0.05832159473608</v>
      </c>
      <c r="I13" s="3418" t="n">
        <v>0.00777621263148</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27258.598199667245</v>
      </c>
      <c r="C15" s="3418" t="s">
        <v>2949</v>
      </c>
      <c r="D15" s="3418" t="n">
        <v>99.70473895345847</v>
      </c>
      <c r="E15" s="3418" t="n">
        <v>12.06030332172449</v>
      </c>
      <c r="F15" s="3418" t="n">
        <v>2.66788619188377</v>
      </c>
      <c r="G15" s="3418" t="n">
        <v>2717.811417735036</v>
      </c>
      <c r="H15" s="3418" t="n">
        <v>0.328746962413</v>
      </c>
      <c r="I15" s="3418" t="n">
        <v>0.072722837747</v>
      </c>
      <c r="J15" s="3418" t="s">
        <v>2943</v>
      </c>
    </row>
    <row r="16" spans="1:10" ht="12" customHeight="1" x14ac:dyDescent="0.15">
      <c r="A16" s="873" t="s">
        <v>23</v>
      </c>
      <c r="B16" s="3418" t="n">
        <v>28923.22189402303</v>
      </c>
      <c r="C16" s="3418" t="s">
        <v>2949</v>
      </c>
      <c r="D16" s="3416" t="s">
        <v>1185</v>
      </c>
      <c r="E16" s="3416" t="s">
        <v>1185</v>
      </c>
      <c r="F16" s="3416" t="s">
        <v>1185</v>
      </c>
      <c r="G16" s="3418" t="n">
        <v>3742.4297200045366</v>
      </c>
      <c r="H16" s="3418" t="n">
        <v>0.15435231838758</v>
      </c>
      <c r="I16" s="3418" t="n">
        <v>0.02206294148953</v>
      </c>
      <c r="J16" s="3418" t="s">
        <v>2943</v>
      </c>
    </row>
    <row r="17" spans="1:10" ht="12" customHeight="1" x14ac:dyDescent="0.15">
      <c r="A17" s="871" t="s">
        <v>87</v>
      </c>
      <c r="B17" s="3415" t="n">
        <v>5.269631474</v>
      </c>
      <c r="C17" s="3418" t="s">
        <v>2949</v>
      </c>
      <c r="D17" s="3418" t="n">
        <v>64.59556905841988</v>
      </c>
      <c r="E17" s="3418" t="n">
        <v>1.10522613369377</v>
      </c>
      <c r="F17" s="3418" t="n">
        <v>0.12630653268335</v>
      </c>
      <c r="G17" s="3415" t="n">
        <v>0.34039484379119</v>
      </c>
      <c r="H17" s="3415" t="n">
        <v>5.82413442E-6</v>
      </c>
      <c r="I17" s="3415" t="n">
        <v>6.6558888E-7</v>
      </c>
      <c r="J17" s="3415" t="s">
        <v>2943</v>
      </c>
    </row>
    <row r="18" spans="1:10" ht="12" customHeight="1" x14ac:dyDescent="0.15">
      <c r="A18" s="871" t="s">
        <v>88</v>
      </c>
      <c r="B18" s="3415" t="n">
        <v>27284.1663777589</v>
      </c>
      <c r="C18" s="3418" t="s">
        <v>2949</v>
      </c>
      <c r="D18" s="3418" t="n">
        <v>134.17867600267098</v>
      </c>
      <c r="E18" s="3418" t="n">
        <v>5.36852672741587</v>
      </c>
      <c r="F18" s="3418" t="n">
        <v>0.77954860204261</v>
      </c>
      <c r="G18" s="3415" t="n">
        <v>3660.95332040428</v>
      </c>
      <c r="H18" s="3415" t="n">
        <v>0.14647577643426</v>
      </c>
      <c r="I18" s="3415" t="n">
        <v>0.02126933375768</v>
      </c>
      <c r="J18" s="3415" t="s">
        <v>2943</v>
      </c>
    </row>
    <row r="19" spans="1:10" ht="12" customHeight="1" x14ac:dyDescent="0.15">
      <c r="A19" s="871" t="s">
        <v>89</v>
      </c>
      <c r="B19" s="3415" t="n">
        <v>1472.35933235742</v>
      </c>
      <c r="C19" s="3418" t="s">
        <v>2949</v>
      </c>
      <c r="D19" s="3418" t="n">
        <v>55.10611640336278</v>
      </c>
      <c r="E19" s="3418" t="n">
        <v>1.00000000000175</v>
      </c>
      <c r="F19" s="3418" t="n">
        <v>0.10000000000289</v>
      </c>
      <c r="G19" s="3415" t="n">
        <v>81.1360047564655</v>
      </c>
      <c r="H19" s="3415" t="n">
        <v>0.00147235933236</v>
      </c>
      <c r="I19" s="3415" t="n">
        <v>1.4723593324E-4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161.42655243271267</v>
      </c>
      <c r="C22" s="3418" t="s">
        <v>2949</v>
      </c>
      <c r="D22" s="3418" t="n">
        <v>111.75199999999997</v>
      </c>
      <c r="E22" s="3418" t="n">
        <v>39.63634476556776</v>
      </c>
      <c r="F22" s="3418" t="n">
        <v>3.99999999999473</v>
      </c>
      <c r="G22" s="3415" t="n">
        <v>18.0397400874605</v>
      </c>
      <c r="H22" s="3415" t="n">
        <v>0.00639835848654</v>
      </c>
      <c r="I22" s="3415" t="n">
        <v>6.4570620973E-4</v>
      </c>
      <c r="J22" s="3415" t="s">
        <v>2943</v>
      </c>
    </row>
    <row r="23" spans="1:10" ht="12" customHeight="1" x14ac:dyDescent="0.15">
      <c r="A23" s="873" t="s">
        <v>24</v>
      </c>
      <c r="B23" s="3418" t="n">
        <v>2786.988719607887</v>
      </c>
      <c r="C23" s="3418" t="s">
        <v>2949</v>
      </c>
      <c r="D23" s="3416" t="s">
        <v>1185</v>
      </c>
      <c r="E23" s="3416" t="s">
        <v>1185</v>
      </c>
      <c r="F23" s="3416" t="s">
        <v>1185</v>
      </c>
      <c r="G23" s="3418" t="n">
        <v>198.70500483758335</v>
      </c>
      <c r="H23" s="3418" t="n">
        <v>0.01193578810665</v>
      </c>
      <c r="I23" s="3418" t="n">
        <v>0.00172192396597</v>
      </c>
      <c r="J23" s="3418" t="s">
        <v>2943</v>
      </c>
    </row>
    <row r="24" spans="1:10" ht="12" customHeight="1" x14ac:dyDescent="0.15">
      <c r="A24" s="871" t="s">
        <v>87</v>
      </c>
      <c r="B24" s="3415" t="n">
        <v>155.71376358199998</v>
      </c>
      <c r="C24" s="3418" t="s">
        <v>2949</v>
      </c>
      <c r="D24" s="3418" t="n">
        <v>94.83314155851056</v>
      </c>
      <c r="E24" s="3418" t="n">
        <v>2.99536377530545</v>
      </c>
      <c r="F24" s="3418" t="n">
        <v>0.59884094382508</v>
      </c>
      <c r="G24" s="3415" t="n">
        <v>14.76682538438025</v>
      </c>
      <c r="H24" s="3415" t="n">
        <v>4.6641936675E-4</v>
      </c>
      <c r="I24" s="3415" t="n">
        <v>9.324777715E-5</v>
      </c>
      <c r="J24" s="3415" t="s">
        <v>2943</v>
      </c>
    </row>
    <row r="25" spans="1:10" ht="12" customHeight="1" x14ac:dyDescent="0.15">
      <c r="A25" s="871" t="s">
        <v>88</v>
      </c>
      <c r="B25" s="3415" t="n">
        <v>933.154229652607</v>
      </c>
      <c r="C25" s="3418" t="s">
        <v>2949</v>
      </c>
      <c r="D25" s="3418" t="n">
        <v>97.72969212667364</v>
      </c>
      <c r="E25" s="3418" t="n">
        <v>10.00000000000421</v>
      </c>
      <c r="F25" s="3418" t="n">
        <v>1.50000000000117</v>
      </c>
      <c r="G25" s="3415" t="n">
        <v>91.1968755706526</v>
      </c>
      <c r="H25" s="3415" t="n">
        <v>0.00933154229653</v>
      </c>
      <c r="I25" s="3415" t="n">
        <v>0.00139973134448</v>
      </c>
      <c r="J25" s="3415" t="s">
        <v>2943</v>
      </c>
    </row>
    <row r="26" spans="1:10" ht="12" customHeight="1" x14ac:dyDescent="0.15">
      <c r="A26" s="871" t="s">
        <v>89</v>
      </c>
      <c r="B26" s="3415" t="n">
        <v>1682.95844337328</v>
      </c>
      <c r="C26" s="3418" t="s">
        <v>2949</v>
      </c>
      <c r="D26" s="3418" t="n">
        <v>55.10611640336296</v>
      </c>
      <c r="E26" s="3418" t="n">
        <v>0.99999999999805</v>
      </c>
      <c r="F26" s="3418" t="n">
        <v>0.10000000000159</v>
      </c>
      <c r="G26" s="3415" t="n">
        <v>92.7413038825505</v>
      </c>
      <c r="H26" s="3415" t="n">
        <v>0.00168295844337</v>
      </c>
      <c r="I26" s="3415" t="n">
        <v>1.6829584434E-4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15.162283</v>
      </c>
      <c r="C29" s="3418" t="s">
        <v>2949</v>
      </c>
      <c r="D29" s="3418" t="n">
        <v>100.24999711455062</v>
      </c>
      <c r="E29" s="3418" t="n">
        <v>29.999967682967</v>
      </c>
      <c r="F29" s="3418" t="n">
        <v>3.99999129418703</v>
      </c>
      <c r="G29" s="3415" t="n">
        <v>1.520018827</v>
      </c>
      <c r="H29" s="3415" t="n">
        <v>4.54868E-4</v>
      </c>
      <c r="I29" s="3415" t="n">
        <v>6.0649E-5</v>
      </c>
      <c r="J29" s="3415" t="s">
        <v>2943</v>
      </c>
    </row>
    <row r="30" spans="1:10" ht="12" customHeight="1" x14ac:dyDescent="0.15">
      <c r="A30" s="873" t="s">
        <v>25</v>
      </c>
      <c r="B30" s="3418" t="n">
        <v>8964.21562434826</v>
      </c>
      <c r="C30" s="3418" t="s">
        <v>2949</v>
      </c>
      <c r="D30" s="3416" t="s">
        <v>1185</v>
      </c>
      <c r="E30" s="3416" t="s">
        <v>1185</v>
      </c>
      <c r="F30" s="3416" t="s">
        <v>1185</v>
      </c>
      <c r="G30" s="3418" t="n">
        <v>560.5401121269101</v>
      </c>
      <c r="H30" s="3418" t="n">
        <v>0.0267859317604</v>
      </c>
      <c r="I30" s="3418" t="n">
        <v>0.00367240438424</v>
      </c>
      <c r="J30" s="3418" t="s">
        <v>2943</v>
      </c>
    </row>
    <row r="31" spans="1:10" ht="12" customHeight="1" x14ac:dyDescent="0.15">
      <c r="A31" s="871" t="s">
        <v>87</v>
      </c>
      <c r="B31" s="3415" t="n">
        <v>831.8546362</v>
      </c>
      <c r="C31" s="3418" t="s">
        <v>2949</v>
      </c>
      <c r="D31" s="3418" t="n">
        <v>79.62926224489269</v>
      </c>
      <c r="E31" s="3418" t="n">
        <v>2.93786111340783</v>
      </c>
      <c r="F31" s="3418" t="n">
        <v>0.58754057824652</v>
      </c>
      <c r="G31" s="3415" t="n">
        <v>66.2399709755996</v>
      </c>
      <c r="H31" s="3415" t="n">
        <v>0.0024438733877</v>
      </c>
      <c r="I31" s="3415" t="n">
        <v>4.8874835397E-4</v>
      </c>
      <c r="J31" s="3415" t="s">
        <v>2943</v>
      </c>
    </row>
    <row r="32" spans="1:10" ht="12" customHeight="1" x14ac:dyDescent="0.15">
      <c r="A32" s="871" t="s">
        <v>88</v>
      </c>
      <c r="B32" s="3415" t="n">
        <v>1004.42876587128</v>
      </c>
      <c r="C32" s="3418" t="s">
        <v>2949</v>
      </c>
      <c r="D32" s="3418" t="n">
        <v>95.32893641711377</v>
      </c>
      <c r="E32" s="3418" t="n">
        <v>9.99999999999721</v>
      </c>
      <c r="F32" s="3418" t="n">
        <v>1.50000000000307</v>
      </c>
      <c r="G32" s="3415" t="n">
        <v>95.7511259572633</v>
      </c>
      <c r="H32" s="3415" t="n">
        <v>0.01004428765871</v>
      </c>
      <c r="I32" s="3415" t="n">
        <v>0.00150664314881</v>
      </c>
      <c r="J32" s="3415" t="s">
        <v>2943</v>
      </c>
    </row>
    <row r="33" spans="1:10" ht="12" customHeight="1" x14ac:dyDescent="0.15">
      <c r="A33" s="871" t="s">
        <v>89</v>
      </c>
      <c r="B33" s="3415" t="n">
        <v>6880.696412218054</v>
      </c>
      <c r="C33" s="3418" t="s">
        <v>2949</v>
      </c>
      <c r="D33" s="3418" t="n">
        <v>55.1099739448849</v>
      </c>
      <c r="E33" s="3418" t="n">
        <v>1.00000000000028</v>
      </c>
      <c r="F33" s="3418" t="n">
        <v>0.09999999999974</v>
      </c>
      <c r="G33" s="3415" t="n">
        <v>379.195</v>
      </c>
      <c r="H33" s="3415" t="n">
        <v>0.00688069641222</v>
      </c>
      <c r="I33" s="3415" t="n">
        <v>6.8806964122E-4</v>
      </c>
      <c r="J33" s="3415" t="s">
        <v>2943</v>
      </c>
    </row>
    <row r="34" spans="1:10" ht="13.5" customHeight="1" x14ac:dyDescent="0.15">
      <c r="A34" s="871" t="s">
        <v>90</v>
      </c>
      <c r="B34" s="3415" t="n">
        <v>135.34276359473625</v>
      </c>
      <c r="C34" s="3418" t="s">
        <v>2949</v>
      </c>
      <c r="D34" s="3418" t="n">
        <v>142.99999999999997</v>
      </c>
      <c r="E34" s="3418" t="n">
        <v>29.99999999998458</v>
      </c>
      <c r="F34" s="3418" t="n">
        <v>4.0000000000078</v>
      </c>
      <c r="G34" s="3415" t="n">
        <v>19.35401519404728</v>
      </c>
      <c r="H34" s="3415" t="n">
        <v>0.00406028290784</v>
      </c>
      <c r="I34" s="3415" t="n">
        <v>5.4137105438E-4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111.89304646419059</v>
      </c>
      <c r="C36" s="3418" t="s">
        <v>2949</v>
      </c>
      <c r="D36" s="3418" t="n">
        <v>141.38551680931292</v>
      </c>
      <c r="E36" s="3418" t="n">
        <v>30.00000000003827</v>
      </c>
      <c r="F36" s="3418" t="n">
        <v>4.00000000002894</v>
      </c>
      <c r="G36" s="3415" t="n">
        <v>15.82005620170805</v>
      </c>
      <c r="H36" s="3415" t="n">
        <v>0.00335679139393</v>
      </c>
      <c r="I36" s="3415" t="n">
        <v>4.4757218586E-4</v>
      </c>
      <c r="J36" s="3415" t="s">
        <v>2943</v>
      </c>
    </row>
    <row r="37" spans="1:10" ht="12" customHeight="1" x14ac:dyDescent="0.15">
      <c r="A37" s="873" t="s">
        <v>26</v>
      </c>
      <c r="B37" s="3418" t="n">
        <v>28735.360459195213</v>
      </c>
      <c r="C37" s="3418" t="s">
        <v>2949</v>
      </c>
      <c r="D37" s="3416" t="s">
        <v>1185</v>
      </c>
      <c r="E37" s="3416" t="s">
        <v>1185</v>
      </c>
      <c r="F37" s="3416" t="s">
        <v>1185</v>
      </c>
      <c r="G37" s="3418" t="n">
        <v>396.2015380544285</v>
      </c>
      <c r="H37" s="3418" t="n">
        <v>0.24782014153601</v>
      </c>
      <c r="I37" s="3418" t="n">
        <v>0.06247567856141</v>
      </c>
      <c r="J37" s="3418" t="s">
        <v>2943</v>
      </c>
    </row>
    <row r="38" spans="1:10" ht="12" customHeight="1" x14ac:dyDescent="0.15">
      <c r="A38" s="871" t="s">
        <v>87</v>
      </c>
      <c r="B38" s="3415" t="n">
        <v>314.088430698</v>
      </c>
      <c r="C38" s="3418" t="s">
        <v>2949</v>
      </c>
      <c r="D38" s="3418" t="n">
        <v>79.9511130000001</v>
      </c>
      <c r="E38" s="3418" t="n">
        <v>2.99999999998726</v>
      </c>
      <c r="F38" s="3418" t="n">
        <v>0.60000000000382</v>
      </c>
      <c r="G38" s="3415" t="n">
        <v>25.1117196147285</v>
      </c>
      <c r="H38" s="3415" t="n">
        <v>9.4226529209E-4</v>
      </c>
      <c r="I38" s="3415" t="n">
        <v>1.8845305842E-4</v>
      </c>
      <c r="J38" s="3415" t="s">
        <v>2943</v>
      </c>
    </row>
    <row r="39" spans="1:10" ht="12" customHeight="1" x14ac:dyDescent="0.15">
      <c r="A39" s="871" t="s">
        <v>88</v>
      </c>
      <c r="B39" s="3415" t="n">
        <v>2400.61729573584</v>
      </c>
      <c r="C39" s="3418" t="s">
        <v>2949</v>
      </c>
      <c r="D39" s="3418" t="n">
        <v>101.09796514552148</v>
      </c>
      <c r="E39" s="3418" t="n">
        <v>10.00000000000067</v>
      </c>
      <c r="F39" s="3418" t="n">
        <v>1.49999999999843</v>
      </c>
      <c r="G39" s="3415" t="n">
        <v>242.697523692038</v>
      </c>
      <c r="H39" s="3415" t="n">
        <v>0.02400617295736</v>
      </c>
      <c r="I39" s="3415" t="n">
        <v>0.0036009259436</v>
      </c>
      <c r="J39" s="3415" t="s">
        <v>2943</v>
      </c>
    </row>
    <row r="40" spans="1:10" ht="12" customHeight="1" x14ac:dyDescent="0.15">
      <c r="A40" s="871" t="s">
        <v>89</v>
      </c>
      <c r="B40" s="3415" t="n">
        <v>2329.91005586137</v>
      </c>
      <c r="C40" s="3418" t="s">
        <v>2949</v>
      </c>
      <c r="D40" s="3418" t="n">
        <v>55.10611640336272</v>
      </c>
      <c r="E40" s="3418" t="n">
        <v>0.99999999999941</v>
      </c>
      <c r="F40" s="3418" t="n">
        <v>0.10000000000166</v>
      </c>
      <c r="G40" s="3415" t="n">
        <v>128.392294747662</v>
      </c>
      <c r="H40" s="3415" t="n">
        <v>0.00232991005586</v>
      </c>
      <c r="I40" s="3415" t="n">
        <v>2.3299100559E-4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23690.7446769</v>
      </c>
      <c r="C43" s="3418" t="s">
        <v>2949</v>
      </c>
      <c r="D43" s="3418" t="n">
        <v>99.18895330838059</v>
      </c>
      <c r="E43" s="3418" t="n">
        <v>9.30919632280459</v>
      </c>
      <c r="F43" s="3418" t="n">
        <v>2.4673478757633</v>
      </c>
      <c r="G43" s="3415" t="n">
        <v>2349.8601675978002</v>
      </c>
      <c r="H43" s="3415" t="n">
        <v>0.2205417932307</v>
      </c>
      <c r="I43" s="3415" t="n">
        <v>0.0584533085538</v>
      </c>
      <c r="J43" s="3415" t="s">
        <v>2943</v>
      </c>
    </row>
    <row r="44" spans="1:10" ht="12" customHeight="1" x14ac:dyDescent="0.15">
      <c r="A44" s="873" t="s">
        <v>27</v>
      </c>
      <c r="B44" s="3418" t="n">
        <v>5283.409844935224</v>
      </c>
      <c r="C44" s="3418" t="s">
        <v>2949</v>
      </c>
      <c r="D44" s="3416" t="s">
        <v>1185</v>
      </c>
      <c r="E44" s="3416" t="s">
        <v>1185</v>
      </c>
      <c r="F44" s="3416" t="s">
        <v>1185</v>
      </c>
      <c r="G44" s="3418" t="n">
        <v>305.9969685794475</v>
      </c>
      <c r="H44" s="3418" t="n">
        <v>0.00852458948717</v>
      </c>
      <c r="I44" s="3418" t="n">
        <v>0.00107821173836</v>
      </c>
      <c r="J44" s="3418" t="s">
        <v>2943</v>
      </c>
    </row>
    <row r="45" spans="1:10" ht="12" customHeight="1" x14ac:dyDescent="0.15">
      <c r="A45" s="871" t="s">
        <v>87</v>
      </c>
      <c r="B45" s="3415" t="n">
        <v>0.426636462</v>
      </c>
      <c r="C45" s="3418" t="s">
        <v>2949</v>
      </c>
      <c r="D45" s="3418" t="n">
        <v>63.99585503308435</v>
      </c>
      <c r="E45" s="3418" t="n">
        <v>1.05125892873169</v>
      </c>
      <c r="F45" s="3418" t="n">
        <v>0.11281473640197</v>
      </c>
      <c r="G45" s="3415" t="n">
        <v>0.02730296517398</v>
      </c>
      <c r="H45" s="3415" t="n">
        <v>4.4850539E-7</v>
      </c>
      <c r="I45" s="3415" t="n">
        <v>4.813088E-8</v>
      </c>
      <c r="J45" s="3415" t="s">
        <v>2943</v>
      </c>
    </row>
    <row r="46" spans="1:10" ht="12" customHeight="1" x14ac:dyDescent="0.15">
      <c r="A46" s="871" t="s">
        <v>88</v>
      </c>
      <c r="B46" s="3415" t="n">
        <v>337.244418590104</v>
      </c>
      <c r="C46" s="3418" t="s">
        <v>2949</v>
      </c>
      <c r="D46" s="3418" t="n">
        <v>102.38099051678942</v>
      </c>
      <c r="E46" s="3418" t="n">
        <v>9.99999999999692</v>
      </c>
      <c r="F46" s="3418" t="n">
        <v>1.50000000001436</v>
      </c>
      <c r="G46" s="3415" t="n">
        <v>34.5274176215136</v>
      </c>
      <c r="H46" s="3415" t="n">
        <v>0.0033724441859</v>
      </c>
      <c r="I46" s="3415" t="n">
        <v>5.0586662789E-4</v>
      </c>
      <c r="J46" s="3415" t="s">
        <v>2943</v>
      </c>
    </row>
    <row r="47" spans="1:10" ht="12" customHeight="1" x14ac:dyDescent="0.15">
      <c r="A47" s="871" t="s">
        <v>89</v>
      </c>
      <c r="B47" s="3415" t="n">
        <v>4925.80979588312</v>
      </c>
      <c r="C47" s="3418" t="s">
        <v>2949</v>
      </c>
      <c r="D47" s="3418" t="n">
        <v>55.1061164033628</v>
      </c>
      <c r="E47" s="3418" t="n">
        <v>0.99999999999937</v>
      </c>
      <c r="F47" s="3418" t="n">
        <v>0.10000000000034</v>
      </c>
      <c r="G47" s="3415" t="n">
        <v>271.44224799276</v>
      </c>
      <c r="H47" s="3415" t="n">
        <v>0.00492580979588</v>
      </c>
      <c r="I47" s="3415" t="n">
        <v>4.9258097959E-4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19.928994</v>
      </c>
      <c r="C50" s="3418" t="s">
        <v>2949</v>
      </c>
      <c r="D50" s="3418" t="n">
        <v>110.87993357818262</v>
      </c>
      <c r="E50" s="3418" t="n">
        <v>11.33459119913429</v>
      </c>
      <c r="F50" s="3418" t="n">
        <v>4.00000120427554</v>
      </c>
      <c r="G50" s="3415" t="n">
        <v>2.209725531</v>
      </c>
      <c r="H50" s="3415" t="n">
        <v>2.25887E-4</v>
      </c>
      <c r="I50" s="3415" t="n">
        <v>7.9716E-5</v>
      </c>
      <c r="J50" s="3415" t="s">
        <v>2943</v>
      </c>
    </row>
    <row r="51" spans="1:10" ht="12" customHeight="1" x14ac:dyDescent="0.15">
      <c r="A51" s="873" t="s">
        <v>28</v>
      </c>
      <c r="B51" s="3418" t="n">
        <v>16767.951697003115</v>
      </c>
      <c r="C51" s="3418" t="s">
        <v>2949</v>
      </c>
      <c r="D51" s="3416" t="s">
        <v>1185</v>
      </c>
      <c r="E51" s="3416" t="s">
        <v>1185</v>
      </c>
      <c r="F51" s="3416" t="s">
        <v>1185</v>
      </c>
      <c r="G51" s="3418" t="n">
        <v>1171.614780778458</v>
      </c>
      <c r="H51" s="3418" t="n">
        <v>0.16262188228372</v>
      </c>
      <c r="I51" s="3418" t="n">
        <v>0.02267052167892</v>
      </c>
      <c r="J51" s="3418" t="s">
        <v>2943</v>
      </c>
    </row>
    <row r="52" spans="1:10" ht="12.75" customHeight="1" x14ac:dyDescent="0.15">
      <c r="A52" s="871" t="s">
        <v>87</v>
      </c>
      <c r="B52" s="3415" t="n">
        <v>1846.412239372919</v>
      </c>
      <c r="C52" s="3418" t="s">
        <v>2949</v>
      </c>
      <c r="D52" s="3418" t="n">
        <v>94.25942386106775</v>
      </c>
      <c r="E52" s="3418" t="n">
        <v>3.22521608431954</v>
      </c>
      <c r="F52" s="3418" t="n">
        <v>0.6225775744968</v>
      </c>
      <c r="G52" s="3415" t="n">
        <v>174.04175389331525</v>
      </c>
      <c r="H52" s="3415" t="n">
        <v>0.00595507845271</v>
      </c>
      <c r="I52" s="3415" t="n">
        <v>0.00114953485351</v>
      </c>
      <c r="J52" s="3415" t="s">
        <v>2943</v>
      </c>
    </row>
    <row r="53" spans="1:10" ht="12" customHeight="1" x14ac:dyDescent="0.15">
      <c r="A53" s="871" t="s">
        <v>88</v>
      </c>
      <c r="B53" s="3415" t="n">
        <v>5379.662785498849</v>
      </c>
      <c r="C53" s="3418" t="s">
        <v>2949</v>
      </c>
      <c r="D53" s="3418" t="n">
        <v>91.61619153887393</v>
      </c>
      <c r="E53" s="3418" t="n">
        <v>9.52594883156566</v>
      </c>
      <c r="F53" s="3418" t="n">
        <v>1.42625841445906</v>
      </c>
      <c r="G53" s="3415" t="n">
        <v>492.86421617081464</v>
      </c>
      <c r="H53" s="3415" t="n">
        <v>0.05124639242574</v>
      </c>
      <c r="I53" s="3415" t="n">
        <v>0.00767278931477</v>
      </c>
      <c r="J53" s="3415" t="s">
        <v>2943</v>
      </c>
    </row>
    <row r="54" spans="1:10" ht="12" customHeight="1" x14ac:dyDescent="0.15">
      <c r="A54" s="871" t="s">
        <v>89</v>
      </c>
      <c r="B54" s="3415" t="n">
        <v>6235.720302022974</v>
      </c>
      <c r="C54" s="3418" t="s">
        <v>2949</v>
      </c>
      <c r="D54" s="3418" t="n">
        <v>55.10611640336298</v>
      </c>
      <c r="E54" s="3418" t="n">
        <v>0.99999999999952</v>
      </c>
      <c r="F54" s="3418" t="n">
        <v>0.09999999999963</v>
      </c>
      <c r="G54" s="3415" t="n">
        <v>343.62632882209175</v>
      </c>
      <c r="H54" s="3415" t="n">
        <v>0.00623572030202</v>
      </c>
      <c r="I54" s="3415" t="n">
        <v>6.235720302E-4</v>
      </c>
      <c r="J54" s="3415" t="s">
        <v>2943</v>
      </c>
    </row>
    <row r="55" spans="1:10" ht="12" customHeight="1" x14ac:dyDescent="0.15">
      <c r="A55" s="871" t="s">
        <v>90</v>
      </c>
      <c r="B55" s="3415" t="n">
        <v>1808.7103942745598</v>
      </c>
      <c r="C55" s="3418" t="s">
        <v>2949</v>
      </c>
      <c r="D55" s="3418" t="n">
        <v>89.05930015227433</v>
      </c>
      <c r="E55" s="3418" t="n">
        <v>30.00000000000177</v>
      </c>
      <c r="F55" s="3418" t="n">
        <v>4.00000000000097</v>
      </c>
      <c r="G55" s="3415" t="n">
        <v>161.08248189223647</v>
      </c>
      <c r="H55" s="3415" t="n">
        <v>0.05426131182824</v>
      </c>
      <c r="I55" s="3415" t="n">
        <v>0.0072348415771</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1497.4459758338144</v>
      </c>
      <c r="C57" s="3418" t="s">
        <v>2949</v>
      </c>
      <c r="D57" s="3418" t="n">
        <v>89.05930015227432</v>
      </c>
      <c r="E57" s="3418" t="n">
        <v>29.99999999999704</v>
      </c>
      <c r="F57" s="3418" t="n">
        <v>4.00000000000317</v>
      </c>
      <c r="G57" s="3415" t="n">
        <v>133.361490623599</v>
      </c>
      <c r="H57" s="3415" t="n">
        <v>0.04492337927501</v>
      </c>
      <c r="I57" s="3415" t="n">
        <v>0.00598978390334</v>
      </c>
      <c r="J57" s="3415" t="s">
        <v>2943</v>
      </c>
    </row>
    <row r="58" spans="1:10" ht="13" x14ac:dyDescent="0.15">
      <c r="A58" s="873" t="s">
        <v>102</v>
      </c>
      <c r="B58" s="3418" t="n">
        <v>20346.880645513535</v>
      </c>
      <c r="C58" s="3418" t="s">
        <v>2948</v>
      </c>
      <c r="D58" s="3416" t="s">
        <v>1185</v>
      </c>
      <c r="E58" s="3416" t="s">
        <v>1185</v>
      </c>
      <c r="F58" s="3416" t="s">
        <v>1185</v>
      </c>
      <c r="G58" s="3418" t="n">
        <v>1237.022754508623</v>
      </c>
      <c r="H58" s="3418" t="n">
        <v>0.07214593910528</v>
      </c>
      <c r="I58" s="3418" t="n">
        <v>0.00901772805635</v>
      </c>
      <c r="J58" s="3418" t="s">
        <v>2943</v>
      </c>
    </row>
    <row r="59" spans="1:10" ht="13" x14ac:dyDescent="0.15">
      <c r="A59" s="3433" t="s">
        <v>2962</v>
      </c>
      <c r="B59" s="3418" t="n">
        <v>2586.021495847913</v>
      </c>
      <c r="C59" s="3418" t="s">
        <v>2949</v>
      </c>
      <c r="D59" s="3416" t="s">
        <v>1185</v>
      </c>
      <c r="E59" s="3416" t="s">
        <v>1185</v>
      </c>
      <c r="F59" s="3416" t="s">
        <v>1185</v>
      </c>
      <c r="G59" s="3418" t="n">
        <v>133.99370172880953</v>
      </c>
      <c r="H59" s="3418" t="n">
        <v>0.00755713417738</v>
      </c>
      <c r="I59" s="3418" t="n">
        <v>9.288583832E-4</v>
      </c>
      <c r="J59" s="3418" t="s">
        <v>2943</v>
      </c>
    </row>
    <row r="60">
      <c r="A60" s="3438" t="s">
        <v>2951</v>
      </c>
      <c r="B60" s="3415" t="n">
        <v>56.19148566533774</v>
      </c>
      <c r="C60" s="3418" t="s">
        <v>2949</v>
      </c>
      <c r="D60" s="3418" t="n">
        <v>64.32697511429117</v>
      </c>
      <c r="E60" s="3418" t="n">
        <v>1.09679069596156</v>
      </c>
      <c r="F60" s="3418" t="n">
        <v>0.12419767403133</v>
      </c>
      <c r="G60" s="3415" t="n">
        <v>3.61462830002923</v>
      </c>
      <c r="H60" s="3415" t="n">
        <v>6.163029867E-5</v>
      </c>
      <c r="I60" s="3415" t="n">
        <v>6.97885182E-6</v>
      </c>
      <c r="J60" s="3415" t="s">
        <v>2943</v>
      </c>
    </row>
    <row r="61">
      <c r="A61" s="3438" t="s">
        <v>2952</v>
      </c>
      <c r="B61" s="3415" t="n">
        <v>7.09429822557483</v>
      </c>
      <c r="C61" s="3418" t="s">
        <v>2949</v>
      </c>
      <c r="D61" s="3418" t="n">
        <v>102.09088735394333</v>
      </c>
      <c r="E61" s="3418" t="n">
        <v>8.35140010415891</v>
      </c>
      <c r="F61" s="3418" t="n">
        <v>1.24355112788977</v>
      </c>
      <c r="G61" s="3415" t="n">
        <v>0.72426320100244</v>
      </c>
      <c r="H61" s="3415" t="n">
        <v>5.924732294E-5</v>
      </c>
      <c r="I61" s="3415" t="n">
        <v>8.82212256E-6</v>
      </c>
      <c r="J61" s="3415" t="s">
        <v>2943</v>
      </c>
    </row>
    <row r="62">
      <c r="A62" s="3438" t="s">
        <v>2953</v>
      </c>
      <c r="B62" s="3415" t="n">
        <v>2352.820679264296</v>
      </c>
      <c r="C62" s="3418" t="s">
        <v>2949</v>
      </c>
      <c r="D62" s="3418" t="n">
        <v>55.10611640336299</v>
      </c>
      <c r="E62" s="3418" t="n">
        <v>0.99999999999817</v>
      </c>
      <c r="F62" s="3418" t="n">
        <v>0.10000000000152</v>
      </c>
      <c r="G62" s="3415" t="n">
        <v>129.65481022777786</v>
      </c>
      <c r="H62" s="3415" t="n">
        <v>0.00235282067926</v>
      </c>
      <c r="I62" s="3415" t="n">
        <v>2.3528206793E-4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169.91503269270436</v>
      </c>
      <c r="C65" s="3418" t="s">
        <v>2949</v>
      </c>
      <c r="D65" s="3418" t="n">
        <v>111.54058597016495</v>
      </c>
      <c r="E65" s="3418" t="n">
        <v>29.91751698452439</v>
      </c>
      <c r="F65" s="3418" t="n">
        <v>3.98890745656256</v>
      </c>
      <c r="G65" s="3415" t="n">
        <v>18.95242231168398</v>
      </c>
      <c r="H65" s="3415" t="n">
        <v>0.00508343587651</v>
      </c>
      <c r="I65" s="3415" t="n">
        <v>6.7777534089E-4</v>
      </c>
      <c r="J65" s="3415" t="s">
        <v>2943</v>
      </c>
    </row>
    <row r="66">
      <c r="A66" s="3433" t="s">
        <v>2963</v>
      </c>
      <c r="B66" s="3418" t="n">
        <v>2860.589750014354</v>
      </c>
      <c r="C66" s="3418" t="s">
        <v>2949</v>
      </c>
      <c r="D66" s="3416" t="s">
        <v>1185</v>
      </c>
      <c r="E66" s="3416" t="s">
        <v>1185</v>
      </c>
      <c r="F66" s="3416" t="s">
        <v>1185</v>
      </c>
      <c r="G66" s="3418" t="n">
        <v>160.57579495129184</v>
      </c>
      <c r="H66" s="3418" t="n">
        <v>0.00349256971185</v>
      </c>
      <c r="I66" s="3418" t="n">
        <v>3.8305447239E-4</v>
      </c>
      <c r="J66" s="3418" t="s">
        <v>2943</v>
      </c>
    </row>
    <row r="67">
      <c r="A67" s="3438" t="s">
        <v>2951</v>
      </c>
      <c r="B67" s="3415" t="n">
        <v>14.29395860010258</v>
      </c>
      <c r="C67" s="3418" t="s">
        <v>2949</v>
      </c>
      <c r="D67" s="3418" t="n">
        <v>63.2220982826664</v>
      </c>
      <c r="E67" s="3418" t="n">
        <v>1.02110133227161</v>
      </c>
      <c r="F67" s="3418" t="n">
        <v>0.10527533289408</v>
      </c>
      <c r="G67" s="3415" t="n">
        <v>0.90369405546405</v>
      </c>
      <c r="H67" s="3415" t="n">
        <v>1.459558017E-5</v>
      </c>
      <c r="I67" s="3415" t="n">
        <v>1.50480125E-6</v>
      </c>
      <c r="J67" s="3415" t="s">
        <v>2943</v>
      </c>
    </row>
    <row r="68">
      <c r="A68" s="3438" t="s">
        <v>2952</v>
      </c>
      <c r="B68" s="3415" t="n">
        <v>63.11584381137747</v>
      </c>
      <c r="C68" s="3418" t="s">
        <v>2949</v>
      </c>
      <c r="D68" s="3418" t="n">
        <v>101.76183478911547</v>
      </c>
      <c r="E68" s="3418" t="n">
        <v>9.99999999994019</v>
      </c>
      <c r="F68" s="3418" t="n">
        <v>1.50000000004648</v>
      </c>
      <c r="G68" s="3415" t="n">
        <v>6.42278407050901</v>
      </c>
      <c r="H68" s="3415" t="n">
        <v>6.3115843811E-4</v>
      </c>
      <c r="I68" s="3415" t="n">
        <v>9.467376572E-5</v>
      </c>
      <c r="J68" s="3415" t="s">
        <v>2943</v>
      </c>
    </row>
    <row r="69">
      <c r="A69" s="3438" t="s">
        <v>2953</v>
      </c>
      <c r="B69" s="3415" t="n">
        <v>2780.985611534881</v>
      </c>
      <c r="C69" s="3418" t="s">
        <v>2949</v>
      </c>
      <c r="D69" s="3418" t="n">
        <v>55.10611640336299</v>
      </c>
      <c r="E69" s="3418" t="n">
        <v>0.99999999999824</v>
      </c>
      <c r="F69" s="3418" t="n">
        <v>0.09999999999875</v>
      </c>
      <c r="G69" s="3415" t="n">
        <v>153.24931682531877</v>
      </c>
      <c r="H69" s="3415" t="n">
        <v>0.00278098561153</v>
      </c>
      <c r="I69" s="3415" t="n">
        <v>2.7809856115E-4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2.19433606799314</v>
      </c>
      <c r="C72" s="3418" t="s">
        <v>2949</v>
      </c>
      <c r="D72" s="3418" t="n">
        <v>111.83333333333205</v>
      </c>
      <c r="E72" s="3418" t="n">
        <v>30.00000000009379</v>
      </c>
      <c r="F72" s="3418" t="n">
        <v>3.99999999910107</v>
      </c>
      <c r="G72" s="3415" t="n">
        <v>0.24539991693723</v>
      </c>
      <c r="H72" s="3415" t="n">
        <v>6.583008204E-5</v>
      </c>
      <c r="I72" s="3415" t="n">
        <v>8.77734427E-6</v>
      </c>
      <c r="J72" s="3415" t="s">
        <v>2943</v>
      </c>
    </row>
    <row r="73">
      <c r="A73" s="3433" t="s">
        <v>2964</v>
      </c>
      <c r="B73" s="3418" t="n">
        <v>267.6663468607036</v>
      </c>
      <c r="C73" s="3418" t="s">
        <v>2949</v>
      </c>
      <c r="D73" s="3416" t="s">
        <v>1185</v>
      </c>
      <c r="E73" s="3416" t="s">
        <v>1185</v>
      </c>
      <c r="F73" s="3416" t="s">
        <v>1185</v>
      </c>
      <c r="G73" s="3418" t="n">
        <v>14.64940413486316</v>
      </c>
      <c r="H73" s="3418" t="n">
        <v>3.251544782E-4</v>
      </c>
      <c r="I73" s="3418" t="n">
        <v>3.452294302E-5</v>
      </c>
      <c r="J73" s="3418" t="s">
        <v>2943</v>
      </c>
    </row>
    <row r="74">
      <c r="A74" s="3438" t="s">
        <v>2951</v>
      </c>
      <c r="B74" s="3415" t="n">
        <v>0.30459191898927</v>
      </c>
      <c r="C74" s="3418" t="s">
        <v>2949</v>
      </c>
      <c r="D74" s="3418" t="n">
        <v>64.44151249029511</v>
      </c>
      <c r="E74" s="3418" t="n">
        <v>1.24054551825884</v>
      </c>
      <c r="F74" s="3418" t="n">
        <v>0.16013638891621</v>
      </c>
      <c r="G74" s="3415" t="n">
        <v>0.01962836395199</v>
      </c>
      <c r="H74" s="3415" t="n">
        <v>3.7786014E-7</v>
      </c>
      <c r="I74" s="3415" t="n">
        <v>4.877625E-8</v>
      </c>
      <c r="J74" s="3415" t="s">
        <v>2943</v>
      </c>
    </row>
    <row r="75">
      <c r="A75" s="3438" t="s">
        <v>2952</v>
      </c>
      <c r="B75" s="3415" t="n">
        <v>0.08796016729718</v>
      </c>
      <c r="C75" s="3418" t="s">
        <v>2949</v>
      </c>
      <c r="D75" s="3418" t="n">
        <v>101.76183478913153</v>
      </c>
      <c r="E75" s="3418" t="n">
        <v>9.99999996621425</v>
      </c>
      <c r="F75" s="3418" t="n">
        <v>1.49999998924775</v>
      </c>
      <c r="G75" s="3415" t="n">
        <v>0.00895098801252</v>
      </c>
      <c r="H75" s="3415" t="n">
        <v>8.7960167E-7</v>
      </c>
      <c r="I75" s="3415" t="n">
        <v>1.3194025E-7</v>
      </c>
      <c r="J75" s="3415" t="s">
        <v>2943</v>
      </c>
    </row>
    <row r="76">
      <c r="A76" s="3438" t="s">
        <v>2953</v>
      </c>
      <c r="B76" s="3415" t="n">
        <v>265.32126989094763</v>
      </c>
      <c r="C76" s="3418" t="s">
        <v>2949</v>
      </c>
      <c r="D76" s="3418" t="n">
        <v>55.106116403363</v>
      </c>
      <c r="E76" s="3418" t="n">
        <v>0.99999999999643</v>
      </c>
      <c r="F76" s="3418" t="n">
        <v>0.10000000000341</v>
      </c>
      <c r="G76" s="3415" t="n">
        <v>14.62082478289865</v>
      </c>
      <c r="H76" s="3415" t="n">
        <v>2.6532126989E-4</v>
      </c>
      <c r="I76" s="3415" t="n">
        <v>2.653212699E-5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1.9525248834695</v>
      </c>
      <c r="C79" s="3418" t="s">
        <v>2949</v>
      </c>
      <c r="D79" s="3418" t="n">
        <v>111.8333333333321</v>
      </c>
      <c r="E79" s="3418" t="n">
        <v>29.99999999790784</v>
      </c>
      <c r="F79" s="3418" t="n">
        <v>3.99999999801385</v>
      </c>
      <c r="G79" s="3415" t="n">
        <v>0.21835736613467</v>
      </c>
      <c r="H79" s="3415" t="n">
        <v>5.85757465E-5</v>
      </c>
      <c r="I79" s="3415" t="n">
        <v>7.81009953E-6</v>
      </c>
      <c r="J79" s="3415" t="s">
        <v>2943</v>
      </c>
    </row>
    <row r="80">
      <c r="A80" s="3433" t="s">
        <v>2965</v>
      </c>
      <c r="B80" s="3418" t="n">
        <v>1481.213178828868</v>
      </c>
      <c r="C80" s="3418" t="s">
        <v>2948</v>
      </c>
      <c r="D80" s="3416" t="s">
        <v>1185</v>
      </c>
      <c r="E80" s="3416" t="s">
        <v>1185</v>
      </c>
      <c r="F80" s="3416" t="s">
        <v>1185</v>
      </c>
      <c r="G80" s="3418" t="n">
        <v>11.13272924916966</v>
      </c>
      <c r="H80" s="3418" t="n">
        <v>0.03861182267579</v>
      </c>
      <c r="I80" s="3418" t="n">
        <v>0.00514196072016</v>
      </c>
      <c r="J80" s="3418" t="s">
        <v>2943</v>
      </c>
    </row>
    <row r="81">
      <c r="A81" s="3438" t="s">
        <v>2951</v>
      </c>
      <c r="B81" s="3415" t="n">
        <v>3.93384884736367</v>
      </c>
      <c r="C81" s="3418" t="s">
        <v>2949</v>
      </c>
      <c r="D81" s="3418" t="n">
        <v>68.18197870817029</v>
      </c>
      <c r="E81" s="3418" t="n">
        <v>1.86104605033473</v>
      </c>
      <c r="F81" s="3418" t="n">
        <v>0.31526151311867</v>
      </c>
      <c r="G81" s="3415" t="n">
        <v>0.26821759835211</v>
      </c>
      <c r="H81" s="3415" t="n">
        <v>7.32107386E-6</v>
      </c>
      <c r="I81" s="3415" t="n">
        <v>1.24019114E-6</v>
      </c>
      <c r="J81" s="3415" t="s">
        <v>2943</v>
      </c>
    </row>
    <row r="82">
      <c r="A82" s="3438" t="s">
        <v>2952</v>
      </c>
      <c r="B82" s="3415" t="n">
        <v>0.11336265968829</v>
      </c>
      <c r="C82" s="3418" t="s">
        <v>2949</v>
      </c>
      <c r="D82" s="3418" t="n">
        <v>99.31299648682251</v>
      </c>
      <c r="E82" s="3418" t="n">
        <v>9.94263422452524</v>
      </c>
      <c r="F82" s="3418" t="n">
        <v>1.490742899511</v>
      </c>
      <c r="G82" s="3415" t="n">
        <v>0.01125838542336</v>
      </c>
      <c r="H82" s="3415" t="n">
        <v>1.12712346E-6</v>
      </c>
      <c r="I82" s="3415" t="n">
        <v>1.6899458E-7</v>
      </c>
      <c r="J82" s="3415" t="s">
        <v>2943</v>
      </c>
    </row>
    <row r="83">
      <c r="A83" s="3438" t="s">
        <v>2953</v>
      </c>
      <c r="B83" s="3415" t="n">
        <v>196.9518807304636</v>
      </c>
      <c r="C83" s="3418" t="s">
        <v>2949</v>
      </c>
      <c r="D83" s="3418" t="n">
        <v>55.10611640336298</v>
      </c>
      <c r="E83" s="3418" t="n">
        <v>0.99999999999765</v>
      </c>
      <c r="F83" s="3418" t="n">
        <v>0.09999999998453</v>
      </c>
      <c r="G83" s="3415" t="n">
        <v>10.85325326539419</v>
      </c>
      <c r="H83" s="3415" t="n">
        <v>1.9695188073E-4</v>
      </c>
      <c r="I83" s="3415" t="n">
        <v>1.969518807E-5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1280.2140865913523</v>
      </c>
      <c r="C86" s="3418" t="s">
        <v>2949</v>
      </c>
      <c r="D86" s="3418" t="n">
        <v>111.83333333333324</v>
      </c>
      <c r="E86" s="3418" t="n">
        <v>29.99999999999956</v>
      </c>
      <c r="F86" s="3418" t="n">
        <v>4.00000000000359</v>
      </c>
      <c r="G86" s="3415" t="n">
        <v>143.17060868379946</v>
      </c>
      <c r="H86" s="3415" t="n">
        <v>0.03840642259774</v>
      </c>
      <c r="I86" s="3415" t="n">
        <v>0.00512085634637</v>
      </c>
      <c r="J86" s="3415" t="s">
        <v>2943</v>
      </c>
    </row>
    <row r="87">
      <c r="A87" s="3433" t="s">
        <v>2966</v>
      </c>
      <c r="B87" s="3418" t="n">
        <v>620.2820655441193</v>
      </c>
      <c r="C87" s="3418" t="s">
        <v>2949</v>
      </c>
      <c r="D87" s="3416" t="s">
        <v>1185</v>
      </c>
      <c r="E87" s="3416" t="s">
        <v>1185</v>
      </c>
      <c r="F87" s="3416" t="s">
        <v>1185</v>
      </c>
      <c r="G87" s="3418" t="n">
        <v>33.23492006975907</v>
      </c>
      <c r="H87" s="3418" t="n">
        <v>0.0012568341095</v>
      </c>
      <c r="I87" s="3418" t="n">
        <v>1.4803883954E-4</v>
      </c>
      <c r="J87" s="3418" t="s">
        <v>2943</v>
      </c>
    </row>
    <row r="88">
      <c r="A88" s="3438" t="s">
        <v>2951</v>
      </c>
      <c r="B88" s="3415" t="n">
        <v>27.55916906881112</v>
      </c>
      <c r="C88" s="3418" t="s">
        <v>2949</v>
      </c>
      <c r="D88" s="3418" t="n">
        <v>63.80394943593034</v>
      </c>
      <c r="E88" s="3418" t="n">
        <v>1.1133259828477</v>
      </c>
      <c r="F88" s="3418" t="n">
        <v>0.12833149581431</v>
      </c>
      <c r="G88" s="3415" t="n">
        <v>1.75838382976268</v>
      </c>
      <c r="H88" s="3415" t="n">
        <v>3.068233899E-5</v>
      </c>
      <c r="I88" s="3415" t="n">
        <v>3.53670939E-6</v>
      </c>
      <c r="J88" s="3415" t="s">
        <v>2943</v>
      </c>
    </row>
    <row r="89">
      <c r="A89" s="3438" t="s">
        <v>2952</v>
      </c>
      <c r="B89" s="3415" t="n">
        <v>0.29019614039776</v>
      </c>
      <c r="C89" s="3418" t="s">
        <v>2949</v>
      </c>
      <c r="D89" s="3418" t="n">
        <v>101.65393370830546</v>
      </c>
      <c r="E89" s="3418" t="n">
        <v>8.28967262177471</v>
      </c>
      <c r="F89" s="3418" t="n">
        <v>1.23394907840326</v>
      </c>
      <c r="G89" s="3415" t="n">
        <v>0.0294995792184</v>
      </c>
      <c r="H89" s="3415" t="n">
        <v>2.405631E-6</v>
      </c>
      <c r="I89" s="3415" t="n">
        <v>3.5808726E-7</v>
      </c>
      <c r="J89" s="3415" t="s">
        <v>2943</v>
      </c>
    </row>
    <row r="90">
      <c r="A90" s="3438" t="s">
        <v>2953</v>
      </c>
      <c r="B90" s="3415" t="n">
        <v>570.6632713979251</v>
      </c>
      <c r="C90" s="3418" t="s">
        <v>2949</v>
      </c>
      <c r="D90" s="3418" t="n">
        <v>55.106116403363</v>
      </c>
      <c r="E90" s="3418" t="n">
        <v>1.00000000000364</v>
      </c>
      <c r="F90" s="3418" t="n">
        <v>0.10000000000036</v>
      </c>
      <c r="G90" s="3415" t="n">
        <v>31.44703666077799</v>
      </c>
      <c r="H90" s="3415" t="n">
        <v>5.706632714E-4</v>
      </c>
      <c r="I90" s="3415" t="n">
        <v>5.706632714E-5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21.76942893698537</v>
      </c>
      <c r="C93" s="3418" t="s">
        <v>2949</v>
      </c>
      <c r="D93" s="3418" t="n">
        <v>111.83333333333346</v>
      </c>
      <c r="E93" s="3418" t="n">
        <v>30.00000000002016</v>
      </c>
      <c r="F93" s="3418" t="n">
        <v>4.00000000009456</v>
      </c>
      <c r="G93" s="3415" t="n">
        <v>2.4345478027862</v>
      </c>
      <c r="H93" s="3415" t="n">
        <v>6.5308286811E-4</v>
      </c>
      <c r="I93" s="3415" t="n">
        <v>8.707771575E-5</v>
      </c>
      <c r="J93" s="3415" t="s">
        <v>2943</v>
      </c>
    </row>
    <row r="94">
      <c r="A94" s="3433" t="s">
        <v>2967</v>
      </c>
      <c r="B94" s="3418" t="n">
        <v>788.4898841062993</v>
      </c>
      <c r="C94" s="3418" t="s">
        <v>2949</v>
      </c>
      <c r="D94" s="3416" t="s">
        <v>1185</v>
      </c>
      <c r="E94" s="3416" t="s">
        <v>1185</v>
      </c>
      <c r="F94" s="3416" t="s">
        <v>1185</v>
      </c>
      <c r="G94" s="3418" t="n">
        <v>43.53910971711207</v>
      </c>
      <c r="H94" s="3418" t="n">
        <v>8.5509843377E-4</v>
      </c>
      <c r="I94" s="3418" t="n">
        <v>8.858096989E-5</v>
      </c>
      <c r="J94" s="3418" t="s">
        <v>2943</v>
      </c>
    </row>
    <row r="95">
      <c r="A95" s="3438" t="s">
        <v>2951</v>
      </c>
      <c r="B95" s="3415" t="n">
        <v>9.53921840688646</v>
      </c>
      <c r="C95" s="3418" t="s">
        <v>2949</v>
      </c>
      <c r="D95" s="3418" t="n">
        <v>65.16971438667568</v>
      </c>
      <c r="E95" s="3418" t="n">
        <v>1.40085273971221</v>
      </c>
      <c r="F95" s="3418" t="n">
        <v>0.20021318503634</v>
      </c>
      <c r="G95" s="3415" t="n">
        <v>0.62166813904891</v>
      </c>
      <c r="H95" s="3415" t="n">
        <v>1.336304024E-5</v>
      </c>
      <c r="I95" s="3415" t="n">
        <v>1.9098773E-6</v>
      </c>
      <c r="J95" s="3415" t="s">
        <v>2943</v>
      </c>
    </row>
    <row r="96">
      <c r="A96" s="3438" t="s">
        <v>2952</v>
      </c>
      <c r="B96" s="3415" t="n">
        <v>1.75351200951325</v>
      </c>
      <c r="C96" s="3418" t="s">
        <v>2949</v>
      </c>
      <c r="D96" s="3418" t="n">
        <v>101.76183478911705</v>
      </c>
      <c r="E96" s="3418" t="n">
        <v>10.00000000277586</v>
      </c>
      <c r="F96" s="3418" t="n">
        <v>1.49999999756496</v>
      </c>
      <c r="G96" s="3415" t="n">
        <v>0.17844059941282</v>
      </c>
      <c r="H96" s="3415" t="n">
        <v>1.75351201E-5</v>
      </c>
      <c r="I96" s="3415" t="n">
        <v>2.63026801E-6</v>
      </c>
      <c r="J96" s="3415" t="s">
        <v>2943</v>
      </c>
    </row>
    <row r="97">
      <c r="A97" s="3438" t="s">
        <v>2953</v>
      </c>
      <c r="B97" s="3415" t="n">
        <v>775.5763564576306</v>
      </c>
      <c r="C97" s="3418" t="s">
        <v>2949</v>
      </c>
      <c r="D97" s="3418" t="n">
        <v>55.10611640336299</v>
      </c>
      <c r="E97" s="3418" t="n">
        <v>1.00000000000306</v>
      </c>
      <c r="F97" s="3418" t="n">
        <v>0.10000000000546</v>
      </c>
      <c r="G97" s="3415" t="n">
        <v>42.73900097865034</v>
      </c>
      <c r="H97" s="3415" t="n">
        <v>7.7557635646E-4</v>
      </c>
      <c r="I97" s="3415" t="n">
        <v>7.755763565E-5</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1.62079723226902</v>
      </c>
      <c r="C100" s="3418" t="s">
        <v>2949</v>
      </c>
      <c r="D100" s="3418" t="n">
        <v>111.83333333333</v>
      </c>
      <c r="E100" s="3418" t="n">
        <v>30.0000000011904</v>
      </c>
      <c r="F100" s="3418" t="n">
        <v>4.00000000057004</v>
      </c>
      <c r="G100" s="3415" t="n">
        <v>0.18125915714208</v>
      </c>
      <c r="H100" s="3415" t="n">
        <v>4.862391697E-5</v>
      </c>
      <c r="I100" s="3415" t="n">
        <v>6.48318893E-6</v>
      </c>
      <c r="J100" s="3415" t="s">
        <v>2943</v>
      </c>
    </row>
    <row r="101">
      <c r="A101" s="3433" t="s">
        <v>2968</v>
      </c>
      <c r="B101" s="3418" t="n">
        <v>11742.617924311277</v>
      </c>
      <c r="C101" s="3418" t="s">
        <v>2949</v>
      </c>
      <c r="D101" s="3416" t="s">
        <v>1185</v>
      </c>
      <c r="E101" s="3416" t="s">
        <v>1185</v>
      </c>
      <c r="F101" s="3416" t="s">
        <v>1185</v>
      </c>
      <c r="G101" s="3418" t="n">
        <v>839.8970946576176</v>
      </c>
      <c r="H101" s="3418" t="n">
        <v>0.02004732551879</v>
      </c>
      <c r="I101" s="3418" t="n">
        <v>0.00229271172815</v>
      </c>
      <c r="J101" s="3418" t="s">
        <v>2943</v>
      </c>
    </row>
    <row r="102">
      <c r="A102" s="3438" t="s">
        <v>2969</v>
      </c>
      <c r="B102" s="3418" t="n">
        <v>11742.617924311277</v>
      </c>
      <c r="C102" s="3418" t="s">
        <v>2949</v>
      </c>
      <c r="D102" s="3416" t="s">
        <v>1185</v>
      </c>
      <c r="E102" s="3416" t="s">
        <v>1185</v>
      </c>
      <c r="F102" s="3416" t="s">
        <v>1185</v>
      </c>
      <c r="G102" s="3418" t="n">
        <v>839.8970946576176</v>
      </c>
      <c r="H102" s="3418" t="n">
        <v>0.02004732551879</v>
      </c>
      <c r="I102" s="3418" t="n">
        <v>0.00229271172815</v>
      </c>
      <c r="J102" s="3418" t="s">
        <v>2943</v>
      </c>
    </row>
    <row r="103">
      <c r="A103" s="3443" t="s">
        <v>2951</v>
      </c>
      <c r="B103" s="3415" t="n">
        <v>8.06218731798782</v>
      </c>
      <c r="C103" s="3418" t="s">
        <v>2949</v>
      </c>
      <c r="D103" s="3418" t="n">
        <v>65.81547993109798</v>
      </c>
      <c r="E103" s="3418" t="n">
        <v>1.47809893022607</v>
      </c>
      <c r="F103" s="3418" t="n">
        <v>0.21952473196092</v>
      </c>
      <c r="G103" s="3415" t="n">
        <v>0.53061672762778</v>
      </c>
      <c r="H103" s="3415" t="n">
        <v>1.191671045E-5</v>
      </c>
      <c r="I103" s="3415" t="n">
        <v>1.76984951E-6</v>
      </c>
      <c r="J103" s="3415" t="s">
        <v>2943</v>
      </c>
    </row>
    <row r="104">
      <c r="A104" s="3443" t="s">
        <v>2952</v>
      </c>
      <c r="B104" s="3415" t="n">
        <v>6073.128116190746</v>
      </c>
      <c r="C104" s="3418" t="s">
        <v>2949</v>
      </c>
      <c r="D104" s="3418" t="n">
        <v>89.41941051467087</v>
      </c>
      <c r="E104" s="3418" t="n">
        <v>1.0091006802379</v>
      </c>
      <c r="F104" s="3418" t="n">
        <v>0.10141566137029</v>
      </c>
      <c r="G104" s="3415" t="n">
        <v>543.0555361298501</v>
      </c>
      <c r="H104" s="3415" t="n">
        <v>0.00612839771322</v>
      </c>
      <c r="I104" s="3415" t="n">
        <v>6.1591030449E-4</v>
      </c>
      <c r="J104" s="3415" t="s">
        <v>2943</v>
      </c>
    </row>
    <row r="105">
      <c r="A105" s="3443" t="s">
        <v>2953</v>
      </c>
      <c r="B105" s="3415" t="n">
        <v>5377.09715617079</v>
      </c>
      <c r="C105" s="3418" t="s">
        <v>2949</v>
      </c>
      <c r="D105" s="3418" t="n">
        <v>55.10611640336299</v>
      </c>
      <c r="E105" s="3418" t="n">
        <v>0.99999999999985</v>
      </c>
      <c r="F105" s="3418" t="n">
        <v>0.10000000000054</v>
      </c>
      <c r="G105" s="3415" t="n">
        <v>296.3109418001397</v>
      </c>
      <c r="H105" s="3415" t="n">
        <v>0.00537709715617</v>
      </c>
      <c r="I105" s="3415" t="n">
        <v>5.3770971562E-4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284.3304646317518</v>
      </c>
      <c r="C108" s="3418" t="s">
        <v>2949</v>
      </c>
      <c r="D108" s="3418" t="n">
        <v>111.8333333333334</v>
      </c>
      <c r="E108" s="3418" t="n">
        <v>29.99999999999102</v>
      </c>
      <c r="F108" s="3418" t="n">
        <v>4.00000000001053</v>
      </c>
      <c r="G108" s="3415" t="n">
        <v>31.79762362798426</v>
      </c>
      <c r="H108" s="3415" t="n">
        <v>0.00852991393895</v>
      </c>
      <c r="I108" s="3415" t="n">
        <v>0.00113732185853</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1586.613</v>
      </c>
      <c r="C11" s="3416" t="s">
        <v>1185</v>
      </c>
      <c r="D11" s="3416" t="s">
        <v>1185</v>
      </c>
      <c r="E11" s="3418" t="n">
        <v>0.02755233466188</v>
      </c>
      <c r="F11" s="3418" t="s">
        <v>2943</v>
      </c>
      <c r="G11" s="3418" t="n">
        <v>41.86489235489652</v>
      </c>
      <c r="H11" s="3418" t="n">
        <v>1.85</v>
      </c>
      <c r="I11" s="3418" t="s">
        <v>2943</v>
      </c>
      <c r="J11" s="3418" t="s">
        <v>2943</v>
      </c>
      <c r="K11" s="2981"/>
      <c r="L11" s="194"/>
    </row>
    <row r="12" spans="1:12" ht="14.25" customHeight="1" x14ac:dyDescent="0.15">
      <c r="A12" s="1729" t="s">
        <v>1016</v>
      </c>
      <c r="B12" s="3415" t="n">
        <v>1586.613</v>
      </c>
      <c r="C12" s="3415" t="n">
        <v>1.0</v>
      </c>
      <c r="D12" s="3415" t="n">
        <v>0.5</v>
      </c>
      <c r="E12" s="3418" t="n">
        <v>0.02755233466188</v>
      </c>
      <c r="F12" s="3418" t="s">
        <v>2943</v>
      </c>
      <c r="G12" s="3415" t="n">
        <v>41.86489235489652</v>
      </c>
      <c r="H12" s="3415" t="n">
        <v>1.85</v>
      </c>
      <c r="I12" s="3415" t="s">
        <v>2943</v>
      </c>
      <c r="J12" s="3415" t="s">
        <v>2943</v>
      </c>
      <c r="K12" s="2981"/>
      <c r="L12" s="194"/>
    </row>
    <row r="13" spans="1:12" ht="13.5" customHeight="1" x14ac:dyDescent="0.15">
      <c r="A13" s="1729" t="s">
        <v>1017</v>
      </c>
      <c r="B13" s="3415" t="s">
        <v>2943</v>
      </c>
      <c r="C13" s="3415" t="s">
        <v>2944</v>
      </c>
      <c r="D13" s="3415" t="s">
        <v>2944</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314.844</v>
      </c>
      <c r="C9" s="3418" t="n">
        <v>9.99949181181792</v>
      </c>
      <c r="D9" s="3418" t="n">
        <v>0.60016007927736</v>
      </c>
      <c r="E9" s="3418" t="n">
        <v>3.14828</v>
      </c>
      <c r="F9" s="3418" t="s">
        <v>2943</v>
      </c>
      <c r="G9" s="3416" t="s">
        <v>1185</v>
      </c>
      <c r="H9" s="3418" t="n">
        <v>0.1889568</v>
      </c>
      <c r="I9" s="26"/>
    </row>
    <row r="10" spans="1:9" ht="13" x14ac:dyDescent="0.15">
      <c r="A10" s="1743" t="s">
        <v>1034</v>
      </c>
      <c r="B10" s="3415" t="n">
        <v>83.428</v>
      </c>
      <c r="C10" s="3418" t="n">
        <v>10.0</v>
      </c>
      <c r="D10" s="3418" t="n">
        <v>0.6</v>
      </c>
      <c r="E10" s="3415" t="n">
        <v>0.83428</v>
      </c>
      <c r="F10" s="3415" t="s">
        <v>2943</v>
      </c>
      <c r="G10" s="3416" t="s">
        <v>1185</v>
      </c>
      <c r="H10" s="3415" t="n">
        <v>0.0500568</v>
      </c>
      <c r="I10" s="26"/>
    </row>
    <row r="11" spans="1:9" ht="14" x14ac:dyDescent="0.15">
      <c r="A11" s="1743" t="s">
        <v>2242</v>
      </c>
      <c r="B11" s="3418" t="n">
        <v>231.416</v>
      </c>
      <c r="C11" s="3418" t="n">
        <v>9.99930860441802</v>
      </c>
      <c r="D11" s="3418" t="n">
        <v>0.60021778960832</v>
      </c>
      <c r="E11" s="3418" t="n">
        <v>2.314</v>
      </c>
      <c r="F11" s="3418" t="s">
        <v>2943</v>
      </c>
      <c r="G11" s="3416" t="s">
        <v>1185</v>
      </c>
      <c r="H11" s="3418" t="n">
        <v>0.1389</v>
      </c>
      <c r="I11" s="26"/>
    </row>
    <row r="12" spans="1:9" ht="14" x14ac:dyDescent="0.15">
      <c r="A12" s="1743" t="s">
        <v>2243</v>
      </c>
      <c r="B12" s="3418" t="n">
        <v>141.65914056000003</v>
      </c>
      <c r="C12" s="3418" t="n">
        <v>0.8</v>
      </c>
      <c r="D12" s="3418" t="s">
        <v>2944</v>
      </c>
      <c r="E12" s="3418" t="n">
        <v>0.113327312448</v>
      </c>
      <c r="F12" s="3418" t="s">
        <v>2944</v>
      </c>
      <c r="G12" s="3418" t="s">
        <v>3159</v>
      </c>
      <c r="H12" s="3418" t="s">
        <v>2944</v>
      </c>
      <c r="I12" s="26"/>
    </row>
    <row r="13" spans="1:9" ht="13" x14ac:dyDescent="0.15">
      <c r="A13" s="1743" t="s">
        <v>1034</v>
      </c>
      <c r="B13" s="3415" t="s">
        <v>2942</v>
      </c>
      <c r="C13" s="3418" t="s">
        <v>3160</v>
      </c>
      <c r="D13" s="3418" t="s">
        <v>2944</v>
      </c>
      <c r="E13" s="3415" t="s">
        <v>2942</v>
      </c>
      <c r="F13" s="3415" t="s">
        <v>2944</v>
      </c>
      <c r="G13" s="3415" t="s">
        <v>2942</v>
      </c>
      <c r="H13" s="3415" t="s">
        <v>2944</v>
      </c>
      <c r="I13" s="26"/>
    </row>
    <row r="14" spans="1:9" ht="14" x14ac:dyDescent="0.15">
      <c r="A14" s="1743" t="s">
        <v>2242</v>
      </c>
      <c r="B14" s="3418" t="n">
        <v>141.65914056000003</v>
      </c>
      <c r="C14" s="3418" t="n">
        <v>0.8</v>
      </c>
      <c r="D14" s="3418" t="s">
        <v>2944</v>
      </c>
      <c r="E14" s="3418" t="n">
        <v>0.113327312448</v>
      </c>
      <c r="F14" s="3418" t="s">
        <v>2944</v>
      </c>
      <c r="G14" s="3418" t="s">
        <v>2946</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8.3573226</v>
      </c>
      <c r="C9" s="3418" t="n">
        <v>616.7949919311874</v>
      </c>
      <c r="D9" s="3418" t="n">
        <v>0.06</v>
      </c>
      <c r="E9" s="3418" t="n">
        <v>0.1</v>
      </c>
      <c r="F9" s="3418" t="n">
        <v>5.15475472563333</v>
      </c>
      <c r="G9" s="3418" t="n">
        <v>5.01439356E-4</v>
      </c>
      <c r="H9" s="3418" t="n">
        <v>8.3573226E-4</v>
      </c>
    </row>
    <row r="10" spans="1:8" ht="14" x14ac:dyDescent="0.15">
      <c r="A10" s="1766" t="s">
        <v>2249</v>
      </c>
      <c r="B10" s="3418" t="n">
        <v>1.45783781051095</v>
      </c>
      <c r="C10" s="3418" t="n">
        <v>747.1216884898795</v>
      </c>
      <c r="D10" s="3418" t="n">
        <v>0.05999999999955</v>
      </c>
      <c r="E10" s="3418" t="n">
        <v>0.09999999999925</v>
      </c>
      <c r="F10" s="3418" t="n">
        <v>1.08918224653333</v>
      </c>
      <c r="G10" s="3418" t="n">
        <v>8.747026863E-5</v>
      </c>
      <c r="H10" s="3418" t="n">
        <v>1.4578378105E-4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1.45783781051095</v>
      </c>
      <c r="C12" s="3418" t="n">
        <v>747.1216884898795</v>
      </c>
      <c r="D12" s="3418" t="n">
        <v>0.05999999999955</v>
      </c>
      <c r="E12" s="3418" t="n">
        <v>0.09999999999925</v>
      </c>
      <c r="F12" s="3418" t="n">
        <v>1.08918224653333</v>
      </c>
      <c r="G12" s="3418" t="n">
        <v>8.747026863E-5</v>
      </c>
      <c r="H12" s="3418" t="n">
        <v>1.4578378105E-4</v>
      </c>
    </row>
    <row r="13" spans="1:8" ht="13" x14ac:dyDescent="0.15">
      <c r="A13" s="1766" t="s">
        <v>1041</v>
      </c>
      <c r="B13" s="3418" t="n">
        <v>6.89948478948905</v>
      </c>
      <c r="C13" s="3418" t="n">
        <v>747.1216884898839</v>
      </c>
      <c r="D13" s="3418" t="n">
        <v>0.0600000000001</v>
      </c>
      <c r="E13" s="3418" t="n">
        <v>0.10000000000016</v>
      </c>
      <c r="F13" s="3418" t="n">
        <v>5.15475472563333</v>
      </c>
      <c r="G13" s="3418" t="n">
        <v>4.1396908737E-4</v>
      </c>
      <c r="H13" s="3418" t="n">
        <v>6.8994847895E-4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6.89948478948905</v>
      </c>
      <c r="C15" s="3418" t="n">
        <v>747.1216884898839</v>
      </c>
      <c r="D15" s="3418" t="n">
        <v>0.0600000000001</v>
      </c>
      <c r="E15" s="3418" t="n">
        <v>0.10000000000016</v>
      </c>
      <c r="F15" s="3418" t="n">
        <v>5.15475472563333</v>
      </c>
      <c r="G15" s="3418" t="n">
        <v>4.1396908737E-4</v>
      </c>
      <c r="H15" s="3418" t="n">
        <v>6.8994847895E-4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51.41</v>
      </c>
      <c r="C10" s="3415" t="n">
        <v>27.38</v>
      </c>
      <c r="D10" s="3415" t="n">
        <v>22.13</v>
      </c>
      <c r="E10" s="3418" t="n">
        <v>0.25364715035985</v>
      </c>
      <c r="F10" s="3418" t="n">
        <v>0.00500061619357</v>
      </c>
      <c r="G10" s="3415" t="n">
        <v>13.04</v>
      </c>
      <c r="H10" s="3415" t="s">
        <v>2943</v>
      </c>
      <c r="I10" s="3415" t="s">
        <v>2942</v>
      </c>
      <c r="J10" s="3415" t="n">
        <v>0.1739</v>
      </c>
      <c r="K10" s="26"/>
      <c r="L10" s="26"/>
      <c r="M10" s="26"/>
      <c r="N10" s="26"/>
      <c r="O10" s="26"/>
      <c r="P10" s="26"/>
      <c r="Q10" s="26"/>
    </row>
    <row r="11" spans="1:17" x14ac:dyDescent="0.15">
      <c r="A11" s="1784" t="s">
        <v>1062</v>
      </c>
      <c r="B11" s="3415" t="n">
        <v>13.386</v>
      </c>
      <c r="C11" s="3415" t="n">
        <v>12.78574</v>
      </c>
      <c r="D11" s="3415" t="n">
        <v>1.671</v>
      </c>
      <c r="E11" s="3418" t="n">
        <v>0.02502614672045</v>
      </c>
      <c r="F11" s="3418" t="n">
        <v>0.00499646373973</v>
      </c>
      <c r="G11" s="3415" t="n">
        <v>0.335</v>
      </c>
      <c r="H11" s="3415" t="s">
        <v>2943</v>
      </c>
      <c r="I11" s="3415" t="s">
        <v>2942</v>
      </c>
      <c r="J11" s="3415" t="n">
        <v>0.01312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5431.024</v>
      </c>
      <c r="C22" s="407"/>
      <c r="D22" s="407"/>
      <c r="E22" s="407"/>
      <c r="F22" s="407"/>
      <c r="G22" s="407"/>
      <c r="H22" s="407"/>
      <c r="I22" s="407"/>
      <c r="J22" s="407"/>
      <c r="K22" s="26"/>
      <c r="L22" s="26"/>
      <c r="M22" s="26"/>
      <c r="N22" s="26"/>
      <c r="O22" s="26"/>
      <c r="P22" s="26"/>
      <c r="Q22" s="26"/>
    </row>
    <row r="23" spans="1:17" ht="13" x14ac:dyDescent="0.15">
      <c r="A23" s="1791" t="s">
        <v>2707</v>
      </c>
      <c r="B23" s="3415" t="n">
        <v>29.602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33140.74176342517</v>
      </c>
      <c r="C7" s="3419" t="n">
        <v>157.21754862941873</v>
      </c>
      <c r="D7" s="3419" t="n">
        <v>9.05325355715185</v>
      </c>
      <c r="E7" s="3419" t="n">
        <v>569.2219472403568</v>
      </c>
      <c r="F7" s="3419" t="n">
        <v>22.4923578864841</v>
      </c>
      <c r="G7" s="3419" t="s">
        <v>2943</v>
      </c>
      <c r="H7" s="3419" t="n">
        <v>8.6071E-4</v>
      </c>
      <c r="I7" s="3419" t="s">
        <v>2943</v>
      </c>
      <c r="J7" s="3419" t="n">
        <v>88.18821243367115</v>
      </c>
      <c r="K7" s="3419" t="n">
        <v>465.19579938453705</v>
      </c>
      <c r="L7" s="3419" t="n">
        <v>117.07617672885615</v>
      </c>
      <c r="M7" s="3419" t="n">
        <v>67.7150461676417</v>
      </c>
    </row>
    <row r="8" spans="1:13" ht="12" customHeight="1" x14ac:dyDescent="0.15">
      <c r="A8" s="1810" t="s">
        <v>1069</v>
      </c>
      <c r="B8" s="3419" t="n">
        <v>30530.73640525024</v>
      </c>
      <c r="C8" s="3419" t="n">
        <v>51.56340227285873</v>
      </c>
      <c r="D8" s="3419" t="n">
        <v>0.67341879082127</v>
      </c>
      <c r="E8" s="3416" t="s">
        <v>1185</v>
      </c>
      <c r="F8" s="3416" t="s">
        <v>1185</v>
      </c>
      <c r="G8" s="3416" t="s">
        <v>1185</v>
      </c>
      <c r="H8" s="3416" t="s">
        <v>1185</v>
      </c>
      <c r="I8" s="3416" t="s">
        <v>1185</v>
      </c>
      <c r="J8" s="3419" t="n">
        <v>75.40135975533099</v>
      </c>
      <c r="K8" s="3419" t="n">
        <v>353.0787829475183</v>
      </c>
      <c r="L8" s="3419" t="n">
        <v>79.99177871747045</v>
      </c>
      <c r="M8" s="3419" t="n">
        <v>60.37468471479227</v>
      </c>
    </row>
    <row r="9" spans="1:13" ht="13.5" customHeight="1" x14ac:dyDescent="0.15">
      <c r="A9" s="1804" t="s">
        <v>1356</v>
      </c>
      <c r="B9" s="3419" t="n">
        <v>31016.19948792168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30509.53289638906</v>
      </c>
      <c r="C10" s="3419" t="n">
        <v>12.68725313170426</v>
      </c>
      <c r="D10" s="3419" t="n">
        <v>0.67340568682127</v>
      </c>
      <c r="E10" s="3416" t="s">
        <v>1185</v>
      </c>
      <c r="F10" s="3416" t="s">
        <v>1185</v>
      </c>
      <c r="G10" s="3416" t="s">
        <v>1185</v>
      </c>
      <c r="H10" s="3416" t="s">
        <v>1185</v>
      </c>
      <c r="I10" s="3416" t="s">
        <v>1185</v>
      </c>
      <c r="J10" s="3419" t="n">
        <v>75.27620474984099</v>
      </c>
      <c r="K10" s="3419" t="n">
        <v>351.80886014151827</v>
      </c>
      <c r="L10" s="3419" t="n">
        <v>67.11979394740612</v>
      </c>
      <c r="M10" s="3419" t="n">
        <v>60.37229550991227</v>
      </c>
    </row>
    <row r="11" spans="1:13" ht="12" customHeight="1" x14ac:dyDescent="0.15">
      <c r="A11" s="1813" t="s">
        <v>1071</v>
      </c>
      <c r="B11" s="3419" t="n">
        <v>9140.913030959151</v>
      </c>
      <c r="C11" s="3419" t="n">
        <v>0.3297314612966</v>
      </c>
      <c r="D11" s="3419" t="n">
        <v>0.10060981654283</v>
      </c>
      <c r="E11" s="3416" t="s">
        <v>1185</v>
      </c>
      <c r="F11" s="3416" t="s">
        <v>1185</v>
      </c>
      <c r="G11" s="3416" t="s">
        <v>1185</v>
      </c>
      <c r="H11" s="3416" t="s">
        <v>1185</v>
      </c>
      <c r="I11" s="3416" t="s">
        <v>1185</v>
      </c>
      <c r="J11" s="3419" t="n">
        <v>13.041170119</v>
      </c>
      <c r="K11" s="3419" t="n">
        <v>17.301454585</v>
      </c>
      <c r="L11" s="3419" t="n">
        <v>1.917862028</v>
      </c>
      <c r="M11" s="3419" t="n">
        <v>52.747194578</v>
      </c>
    </row>
    <row r="12" spans="1:13" ht="12" customHeight="1" x14ac:dyDescent="0.15">
      <c r="A12" s="1813" t="s">
        <v>1072</v>
      </c>
      <c r="B12" s="3419" t="n">
        <v>7612.510878889987</v>
      </c>
      <c r="C12" s="3419" t="n">
        <v>0.68418659066681</v>
      </c>
      <c r="D12" s="3419" t="n">
        <v>0.12269940987478</v>
      </c>
      <c r="E12" s="3416" t="s">
        <v>1185</v>
      </c>
      <c r="F12" s="3416" t="s">
        <v>1185</v>
      </c>
      <c r="G12" s="3416" t="s">
        <v>1185</v>
      </c>
      <c r="H12" s="3416" t="s">
        <v>1185</v>
      </c>
      <c r="I12" s="3416" t="s">
        <v>1185</v>
      </c>
      <c r="J12" s="3419" t="n">
        <v>11.73770590466667</v>
      </c>
      <c r="K12" s="3419" t="n">
        <v>19.81718758866667</v>
      </c>
      <c r="L12" s="3419" t="n">
        <v>4.91216104733334</v>
      </c>
      <c r="M12" s="3419" t="n">
        <v>4.93839646733333</v>
      </c>
    </row>
    <row r="13" spans="1:13" ht="12" customHeight="1" x14ac:dyDescent="0.15">
      <c r="A13" s="1813" t="s">
        <v>1073</v>
      </c>
      <c r="B13" s="3419" t="n">
        <v>7347.641772252226</v>
      </c>
      <c r="C13" s="3419" t="n">
        <v>0.76002394859971</v>
      </c>
      <c r="D13" s="3419" t="n">
        <v>0.19832921042966</v>
      </c>
      <c r="E13" s="3416" t="s">
        <v>1185</v>
      </c>
      <c r="F13" s="3416" t="s">
        <v>1185</v>
      </c>
      <c r="G13" s="3416" t="s">
        <v>1185</v>
      </c>
      <c r="H13" s="3416" t="s">
        <v>1185</v>
      </c>
      <c r="I13" s="3416" t="s">
        <v>1185</v>
      </c>
      <c r="J13" s="3419" t="n">
        <v>41.47442152675151</v>
      </c>
      <c r="K13" s="3419" t="n">
        <v>89.78965194766899</v>
      </c>
      <c r="L13" s="3419" t="n">
        <v>12.14299496153917</v>
      </c>
      <c r="M13" s="3419" t="n">
        <v>0.24437144463602</v>
      </c>
    </row>
    <row r="14" spans="1:13" ht="12" customHeight="1" x14ac:dyDescent="0.15">
      <c r="A14" s="1813" t="s">
        <v>1074</v>
      </c>
      <c r="B14" s="3419" t="n">
        <v>6339.395228889906</v>
      </c>
      <c r="C14" s="3419" t="n">
        <v>10.89958454534695</v>
      </c>
      <c r="D14" s="3419" t="n">
        <v>0.25026630786233</v>
      </c>
      <c r="E14" s="3416" t="s">
        <v>1185</v>
      </c>
      <c r="F14" s="3416" t="s">
        <v>1185</v>
      </c>
      <c r="G14" s="3416" t="s">
        <v>1185</v>
      </c>
      <c r="H14" s="3416" t="s">
        <v>1185</v>
      </c>
      <c r="I14" s="3416" t="s">
        <v>1185</v>
      </c>
      <c r="J14" s="3419" t="n">
        <v>8.8925442594228</v>
      </c>
      <c r="K14" s="3419" t="n">
        <v>224.76100876318262</v>
      </c>
      <c r="L14" s="3419" t="n">
        <v>47.58034506653362</v>
      </c>
      <c r="M14" s="3419" t="n">
        <v>2.34168421094292</v>
      </c>
    </row>
    <row r="15" spans="1:13" ht="12" customHeight="1" x14ac:dyDescent="0.15">
      <c r="A15" s="1813" t="s">
        <v>1075</v>
      </c>
      <c r="B15" s="3419" t="n">
        <v>69.07198539779063</v>
      </c>
      <c r="C15" s="3419" t="n">
        <v>0.01372658579419</v>
      </c>
      <c r="D15" s="3419" t="n">
        <v>0.00150094211167</v>
      </c>
      <c r="E15" s="3416" t="s">
        <v>1185</v>
      </c>
      <c r="F15" s="3416" t="s">
        <v>1185</v>
      </c>
      <c r="G15" s="3416" t="s">
        <v>1185</v>
      </c>
      <c r="H15" s="3416" t="s">
        <v>1185</v>
      </c>
      <c r="I15" s="3416" t="s">
        <v>1185</v>
      </c>
      <c r="J15" s="3419" t="n">
        <v>0.13036294</v>
      </c>
      <c r="K15" s="3419" t="n">
        <v>0.139557257</v>
      </c>
      <c r="L15" s="3419" t="n">
        <v>0.566430844</v>
      </c>
      <c r="M15" s="3419" t="n">
        <v>0.100648809</v>
      </c>
    </row>
    <row r="16" spans="1:13" ht="12" customHeight="1" x14ac:dyDescent="0.15">
      <c r="A16" s="1804" t="s">
        <v>45</v>
      </c>
      <c r="B16" s="3419" t="n">
        <v>21.20350886118077</v>
      </c>
      <c r="C16" s="3419" t="n">
        <v>38.87614914115447</v>
      </c>
      <c r="D16" s="3419" t="n">
        <v>1.3104E-5</v>
      </c>
      <c r="E16" s="3416" t="s">
        <v>1185</v>
      </c>
      <c r="F16" s="3416" t="s">
        <v>1185</v>
      </c>
      <c r="G16" s="3416" t="s">
        <v>1185</v>
      </c>
      <c r="H16" s="3416" t="s">
        <v>1185</v>
      </c>
      <c r="I16" s="3416" t="s">
        <v>1185</v>
      </c>
      <c r="J16" s="3419" t="n">
        <v>0.12515500549</v>
      </c>
      <c r="K16" s="3419" t="n">
        <v>1.269922806</v>
      </c>
      <c r="L16" s="3419" t="n">
        <v>12.87198477006432</v>
      </c>
      <c r="M16" s="3419" t="n">
        <v>0.00238920488</v>
      </c>
    </row>
    <row r="17" spans="1:13" ht="12" customHeight="1" x14ac:dyDescent="0.15">
      <c r="A17" s="1813" t="s">
        <v>1076</v>
      </c>
      <c r="B17" s="3419" t="n">
        <v>19.7398588330519</v>
      </c>
      <c r="C17" s="3419" t="n">
        <v>15.3858140236</v>
      </c>
      <c r="D17" s="3419" t="s">
        <v>2943</v>
      </c>
      <c r="E17" s="3416" t="s">
        <v>1185</v>
      </c>
      <c r="F17" s="3416" t="s">
        <v>1185</v>
      </c>
      <c r="G17" s="3416" t="s">
        <v>1185</v>
      </c>
      <c r="H17" s="3416" t="s">
        <v>1185</v>
      </c>
      <c r="I17" s="3416" t="s">
        <v>1185</v>
      </c>
      <c r="J17" s="3419" t="n">
        <v>0.00139500549</v>
      </c>
      <c r="K17" s="3419" t="n">
        <v>0.713002806</v>
      </c>
      <c r="L17" s="3419" t="n">
        <v>7.14453704697</v>
      </c>
      <c r="M17" s="3419" t="n">
        <v>0.00124000488</v>
      </c>
    </row>
    <row r="18" spans="1:13" ht="12.75" customHeight="1" x14ac:dyDescent="0.15">
      <c r="A18" s="1814" t="s">
        <v>1077</v>
      </c>
      <c r="B18" s="3419" t="n">
        <v>1.46365002812887</v>
      </c>
      <c r="C18" s="3419" t="n">
        <v>23.49033511755447</v>
      </c>
      <c r="D18" s="3419" t="n">
        <v>1.3104E-5</v>
      </c>
      <c r="E18" s="3416" t="s">
        <v>1185</v>
      </c>
      <c r="F18" s="3416" t="s">
        <v>1185</v>
      </c>
      <c r="G18" s="3416" t="s">
        <v>1185</v>
      </c>
      <c r="H18" s="3416" t="s">
        <v>1185</v>
      </c>
      <c r="I18" s="3416" t="s">
        <v>1185</v>
      </c>
      <c r="J18" s="3419" t="n">
        <v>0.12376</v>
      </c>
      <c r="K18" s="3419" t="n">
        <v>0.55692</v>
      </c>
      <c r="L18" s="3419" t="n">
        <v>5.72744772309432</v>
      </c>
      <c r="M18" s="3419" t="n">
        <v>0.0011492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7833.555333867653</v>
      </c>
      <c r="C20" s="3419" t="n">
        <v>0.04799061825965</v>
      </c>
      <c r="D20" s="3419" t="n">
        <v>3.177380623</v>
      </c>
      <c r="E20" s="3419" t="n">
        <v>569.2219472403568</v>
      </c>
      <c r="F20" s="3419" t="n">
        <v>22.4923578864841</v>
      </c>
      <c r="G20" s="3419" t="s">
        <v>2943</v>
      </c>
      <c r="H20" s="3419" t="n">
        <v>8.6071E-4</v>
      </c>
      <c r="I20" s="3419" t="s">
        <v>2943</v>
      </c>
      <c r="J20" s="3419" t="n">
        <v>5.84719050237906</v>
      </c>
      <c r="K20" s="3419" t="n">
        <v>93.86865377142426</v>
      </c>
      <c r="L20" s="3419" t="n">
        <v>27.46967087522762</v>
      </c>
      <c r="M20" s="3419" t="n">
        <v>7.32844853940003</v>
      </c>
    </row>
    <row r="21" spans="1:13" ht="12" customHeight="1" x14ac:dyDescent="0.15">
      <c r="A21" s="1804" t="s">
        <v>359</v>
      </c>
      <c r="B21" s="3419" t="n">
        <v>1941.1796146658614</v>
      </c>
      <c r="C21" s="3416" t="s">
        <v>1185</v>
      </c>
      <c r="D21" s="3416" t="s">
        <v>1185</v>
      </c>
      <c r="E21" s="3416" t="s">
        <v>1185</v>
      </c>
      <c r="F21" s="3416" t="s">
        <v>1185</v>
      </c>
      <c r="G21" s="3416" t="s">
        <v>1185</v>
      </c>
      <c r="H21" s="3416" t="s">
        <v>1185</v>
      </c>
      <c r="I21" s="3416" t="s">
        <v>1185</v>
      </c>
      <c r="J21" s="3419" t="n">
        <v>0.326288999</v>
      </c>
      <c r="K21" s="3419" t="n">
        <v>0.470713222</v>
      </c>
      <c r="L21" s="3419" t="n">
        <v>0.053631664</v>
      </c>
      <c r="M21" s="3419" t="n">
        <v>0.331901105</v>
      </c>
    </row>
    <row r="22" spans="1:13" ht="12" customHeight="1" x14ac:dyDescent="0.15">
      <c r="A22" s="1804" t="s">
        <v>1079</v>
      </c>
      <c r="B22" s="3419" t="n">
        <v>1303.3312009112744</v>
      </c>
      <c r="C22" s="3419" t="n">
        <v>0.01445971825965</v>
      </c>
      <c r="D22" s="3419" t="n">
        <v>2.916780623</v>
      </c>
      <c r="E22" s="3419" t="s">
        <v>2943</v>
      </c>
      <c r="F22" s="3419" t="s">
        <v>2943</v>
      </c>
      <c r="G22" s="3419" t="s">
        <v>2943</v>
      </c>
      <c r="H22" s="3419" t="s">
        <v>2943</v>
      </c>
      <c r="I22" s="3419" t="s">
        <v>2943</v>
      </c>
      <c r="J22" s="3419" t="n">
        <v>0.643413565</v>
      </c>
      <c r="K22" s="3419" t="n">
        <v>1.059298555</v>
      </c>
      <c r="L22" s="3419" t="n">
        <v>1.994138416</v>
      </c>
      <c r="M22" s="3419" t="n">
        <v>1.20181171</v>
      </c>
    </row>
    <row r="23" spans="1:13" ht="12" customHeight="1" x14ac:dyDescent="0.15">
      <c r="A23" s="1804" t="s">
        <v>330</v>
      </c>
      <c r="B23" s="3419" t="n">
        <v>4572.106386774377</v>
      </c>
      <c r="C23" s="3419" t="n">
        <v>0.0335309</v>
      </c>
      <c r="D23" s="3419" t="s">
        <v>2943</v>
      </c>
      <c r="E23" s="3419" t="s">
        <v>2943</v>
      </c>
      <c r="F23" s="3419" t="n">
        <v>22.4923578864841</v>
      </c>
      <c r="G23" s="3419" t="s">
        <v>2943</v>
      </c>
      <c r="H23" s="3419" t="s">
        <v>2943</v>
      </c>
      <c r="I23" s="3419" t="s">
        <v>2943</v>
      </c>
      <c r="J23" s="3419" t="n">
        <v>4.861428312</v>
      </c>
      <c r="K23" s="3419" t="n">
        <v>91.847135137</v>
      </c>
      <c r="L23" s="3419" t="n">
        <v>0.66050361</v>
      </c>
      <c r="M23" s="3419" t="n">
        <v>5.767255709</v>
      </c>
    </row>
    <row r="24" spans="1:13" ht="13" x14ac:dyDescent="0.15">
      <c r="A24" s="1815" t="s">
        <v>1080</v>
      </c>
      <c r="B24" s="3419" t="n">
        <v>16.9381315161401</v>
      </c>
      <c r="C24" s="3419" t="s">
        <v>3004</v>
      </c>
      <c r="D24" s="3419" t="s">
        <v>3004</v>
      </c>
      <c r="E24" s="3416" t="s">
        <v>1185</v>
      </c>
      <c r="F24" s="3416" t="s">
        <v>1185</v>
      </c>
      <c r="G24" s="3416" t="s">
        <v>1185</v>
      </c>
      <c r="H24" s="3416" t="s">
        <v>1185</v>
      </c>
      <c r="I24" s="3416" t="s">
        <v>1185</v>
      </c>
      <c r="J24" s="3419" t="s">
        <v>3003</v>
      </c>
      <c r="K24" s="3419" t="s">
        <v>3003</v>
      </c>
      <c r="L24" s="3419" t="n">
        <v>22.41570711437951</v>
      </c>
      <c r="M24" s="3419" t="n">
        <v>0.02712103753551</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569.2219472403568</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0.2606</v>
      </c>
      <c r="E27" s="3419" t="s">
        <v>2943</v>
      </c>
      <c r="F27" s="3419" t="s">
        <v>2943</v>
      </c>
      <c r="G27" s="3419" t="s">
        <v>2943</v>
      </c>
      <c r="H27" s="3419" t="n">
        <v>8.6071E-4</v>
      </c>
      <c r="I27" s="3419" t="s">
        <v>2943</v>
      </c>
      <c r="J27" s="3419" t="n">
        <v>0.01605962637906</v>
      </c>
      <c r="K27" s="3419" t="n">
        <v>0.49150685742427</v>
      </c>
      <c r="L27" s="3419" t="n">
        <v>0.0430994498</v>
      </c>
      <c r="M27" s="3419" t="n">
        <v>3.5897786452E-4</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2.30259062104811</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39.16976740044856</v>
      </c>
      <c r="C8" s="3419" t="n">
        <v>46.30287205571091</v>
      </c>
      <c r="D8" s="3419" t="n">
        <v>4.70226923966673</v>
      </c>
      <c r="E8" s="3416" t="s">
        <v>1185</v>
      </c>
      <c r="F8" s="3416" t="s">
        <v>1185</v>
      </c>
      <c r="G8" s="3416" t="s">
        <v>1185</v>
      </c>
      <c r="H8" s="3416" t="s">
        <v>1185</v>
      </c>
      <c r="I8" s="3416" t="s">
        <v>1185</v>
      </c>
      <c r="J8" s="3419" t="n">
        <v>6.40159922910976</v>
      </c>
      <c r="K8" s="3419" t="s">
        <v>3044</v>
      </c>
      <c r="L8" s="3419" t="n">
        <v>8.60131303970136</v>
      </c>
      <c r="M8" s="3419" t="s">
        <v>2944</v>
      </c>
      <c r="N8" s="336"/>
    </row>
    <row r="9" spans="1:14" x14ac:dyDescent="0.15">
      <c r="A9" s="1828" t="s">
        <v>1086</v>
      </c>
      <c r="B9" s="3416" t="s">
        <v>1185</v>
      </c>
      <c r="C9" s="3419" t="n">
        <v>41.69859458913376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4.60427746657715</v>
      </c>
      <c r="D10" s="3419" t="n">
        <v>0.60138516899187</v>
      </c>
      <c r="E10" s="3416" t="s">
        <v>1185</v>
      </c>
      <c r="F10" s="3416" t="s">
        <v>1185</v>
      </c>
      <c r="G10" s="3416" t="s">
        <v>1185</v>
      </c>
      <c r="H10" s="3416" t="s">
        <v>1185</v>
      </c>
      <c r="I10" s="3416" t="s">
        <v>1185</v>
      </c>
      <c r="J10" s="3416" t="s">
        <v>1185</v>
      </c>
      <c r="K10" s="3416" t="s">
        <v>1185</v>
      </c>
      <c r="L10" s="3419" t="n">
        <v>8.43732919333136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4.10088407067486</v>
      </c>
      <c r="E12" s="3416" t="s">
        <v>1185</v>
      </c>
      <c r="F12" s="3416" t="s">
        <v>1185</v>
      </c>
      <c r="G12" s="3416" t="s">
        <v>1185</v>
      </c>
      <c r="H12" s="3416" t="s">
        <v>1185</v>
      </c>
      <c r="I12" s="3416" t="s">
        <v>1185</v>
      </c>
      <c r="J12" s="3419" t="n">
        <v>6.40159922910976</v>
      </c>
      <c r="K12" s="3419" t="s">
        <v>2944</v>
      </c>
      <c r="L12" s="3419" t="n">
        <v>0.16398384637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8.23098584969463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30.93878155075393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-5267.874497818807</v>
      </c>
      <c r="C19" s="3419" t="n">
        <v>0.80128257588893</v>
      </c>
      <c r="D19" s="3419" t="n">
        <v>0.12337237140385</v>
      </c>
      <c r="E19" s="3416" t="s">
        <v>1185</v>
      </c>
      <c r="F19" s="3416" t="s">
        <v>1185</v>
      </c>
      <c r="G19" s="3416" t="s">
        <v>1185</v>
      </c>
      <c r="H19" s="3416" t="s">
        <v>1185</v>
      </c>
      <c r="I19" s="3416" t="s">
        <v>1185</v>
      </c>
      <c r="J19" s="3419" t="n">
        <v>0.51145696333336</v>
      </c>
      <c r="K19" s="3419" t="n">
        <v>18.24196502555651</v>
      </c>
      <c r="L19" s="3419" t="s">
        <v>3003</v>
      </c>
      <c r="M19" s="3419" t="n">
        <v>0.007294518</v>
      </c>
      <c r="N19" s="336"/>
    </row>
    <row r="20" spans="1:14" ht="13.5" customHeight="1" x14ac:dyDescent="0.15">
      <c r="A20" s="1828" t="s">
        <v>2280</v>
      </c>
      <c r="B20" s="3419" t="n">
        <v>-2842.1079114288377</v>
      </c>
      <c r="C20" s="3419" t="n">
        <v>0.80128257588893</v>
      </c>
      <c r="D20" s="3419" t="n">
        <v>0.04432627015555</v>
      </c>
      <c r="E20" s="3416" t="s">
        <v>1185</v>
      </c>
      <c r="F20" s="3416" t="s">
        <v>1185</v>
      </c>
      <c r="G20" s="3416" t="s">
        <v>1185</v>
      </c>
      <c r="H20" s="3416" t="s">
        <v>1185</v>
      </c>
      <c r="I20" s="3416" t="s">
        <v>1185</v>
      </c>
      <c r="J20" s="3419" t="n">
        <v>0.51145696333336</v>
      </c>
      <c r="K20" s="3419" t="n">
        <v>18.24196502555651</v>
      </c>
      <c r="L20" s="3419" t="s">
        <v>3111</v>
      </c>
      <c r="M20" s="3416" t="s">
        <v>1185</v>
      </c>
      <c r="N20" s="26"/>
    </row>
    <row r="21" spans="1:14" ht="13" x14ac:dyDescent="0.15">
      <c r="A21" s="1828" t="s">
        <v>2281</v>
      </c>
      <c r="B21" s="3419" t="n">
        <v>-1068.0907263516992</v>
      </c>
      <c r="C21" s="3419" t="s">
        <v>2943</v>
      </c>
      <c r="D21" s="3419" t="n">
        <v>0.04805698146259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-215.51635506961807</v>
      </c>
      <c r="C22" s="3419" t="s">
        <v>2943</v>
      </c>
      <c r="D22" s="3419" t="n">
        <v>0.00243456609524</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102.07780561157203</v>
      </c>
      <c r="C24" s="3419" t="s">
        <v>2943</v>
      </c>
      <c r="D24" s="3419" t="n">
        <v>0.01044331304762</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90.35989841639756</v>
      </c>
      <c r="C25" s="3419" t="s">
        <v>2943</v>
      </c>
      <c r="D25" s="3419" t="n">
        <v>0.00908141980952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-1334.5972089966215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0.007294518</v>
      </c>
      <c r="N27" s="26"/>
    </row>
    <row r="28" spans="1:14" x14ac:dyDescent="0.15">
      <c r="A28" s="1830" t="s">
        <v>1091</v>
      </c>
      <c r="B28" s="3419" t="n">
        <v>5.15475472563333</v>
      </c>
      <c r="C28" s="3419" t="n">
        <v>58.50200110670052</v>
      </c>
      <c r="D28" s="3419" t="n">
        <v>0.37681253226</v>
      </c>
      <c r="E28" s="3416" t="s">
        <v>1185</v>
      </c>
      <c r="F28" s="3416" t="s">
        <v>1185</v>
      </c>
      <c r="G28" s="3416" t="s">
        <v>1185</v>
      </c>
      <c r="H28" s="3416" t="s">
        <v>1185</v>
      </c>
      <c r="I28" s="3416" t="s">
        <v>1185</v>
      </c>
      <c r="J28" s="3419" t="n">
        <v>0.026605983518</v>
      </c>
      <c r="K28" s="3419" t="n">
        <v>0.006397640038</v>
      </c>
      <c r="L28" s="3419" t="n">
        <v>1.01341409645672</v>
      </c>
      <c r="M28" s="3419" t="n">
        <v>0.0046183954494</v>
      </c>
      <c r="N28" s="336"/>
    </row>
    <row r="29" spans="1:14" ht="13" x14ac:dyDescent="0.15">
      <c r="A29" s="1828" t="s">
        <v>2287</v>
      </c>
      <c r="B29" s="3419" t="s">
        <v>2943</v>
      </c>
      <c r="C29" s="3419" t="n">
        <v>41.86489235489652</v>
      </c>
      <c r="D29" s="3416" t="s">
        <v>1185</v>
      </c>
      <c r="E29" s="3416" t="s">
        <v>1185</v>
      </c>
      <c r="F29" s="3416" t="s">
        <v>1185</v>
      </c>
      <c r="G29" s="3416" t="s">
        <v>1185</v>
      </c>
      <c r="H29" s="3416" t="s">
        <v>1185</v>
      </c>
      <c r="I29" s="3416" t="s">
        <v>1185</v>
      </c>
      <c r="J29" s="3419" t="s">
        <v>3002</v>
      </c>
      <c r="K29" s="3419" t="s">
        <v>2945</v>
      </c>
      <c r="L29" s="3419" t="n">
        <v>0.66259826785672</v>
      </c>
      <c r="M29" s="3416" t="s">
        <v>1185</v>
      </c>
      <c r="N29" s="336"/>
    </row>
    <row r="30" spans="1:14" ht="13" x14ac:dyDescent="0.15">
      <c r="A30" s="1828" t="s">
        <v>2288</v>
      </c>
      <c r="B30" s="3416" t="s">
        <v>1185</v>
      </c>
      <c r="C30" s="3419" t="n">
        <v>3.261607312448</v>
      </c>
      <c r="D30" s="3419" t="n">
        <v>0.1889568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5.15475472563333</v>
      </c>
      <c r="C31" s="3419" t="n">
        <v>5.01439356E-4</v>
      </c>
      <c r="D31" s="3419" t="n">
        <v>8.3573226E-4</v>
      </c>
      <c r="E31" s="3416" t="s">
        <v>1185</v>
      </c>
      <c r="F31" s="3416" t="s">
        <v>1185</v>
      </c>
      <c r="G31" s="3416" t="s">
        <v>1185</v>
      </c>
      <c r="H31" s="3416" t="s">
        <v>1185</v>
      </c>
      <c r="I31" s="3416" t="s">
        <v>1185</v>
      </c>
      <c r="J31" s="3419" t="n">
        <v>0.019186888518</v>
      </c>
      <c r="K31" s="3419" t="n">
        <v>0.004047895038</v>
      </c>
      <c r="L31" s="3419" t="n">
        <v>0.0544274796</v>
      </c>
      <c r="M31" s="3419" t="n">
        <v>0.0019270984494</v>
      </c>
      <c r="N31" s="26"/>
    </row>
    <row r="32" spans="1:14" x14ac:dyDescent="0.15">
      <c r="A32" s="1828" t="s">
        <v>996</v>
      </c>
      <c r="B32" s="3416" t="s">
        <v>1185</v>
      </c>
      <c r="C32" s="3419" t="n">
        <v>13.375</v>
      </c>
      <c r="D32" s="3419" t="n">
        <v>0.18702</v>
      </c>
      <c r="E32" s="3416" t="s">
        <v>1185</v>
      </c>
      <c r="F32" s="3416" t="s">
        <v>1185</v>
      </c>
      <c r="G32" s="3416" t="s">
        <v>1185</v>
      </c>
      <c r="H32" s="3416" t="s">
        <v>1185</v>
      </c>
      <c r="I32" s="3416" t="s">
        <v>1185</v>
      </c>
      <c r="J32" s="3419" t="n">
        <v>0.007419095</v>
      </c>
      <c r="K32" s="3419" t="n">
        <v>0.002349745</v>
      </c>
      <c r="L32" s="3419" t="n">
        <v>0.296388349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0.002691297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164.85649888824128</v>
      </c>
      <c r="C9" s="3419" t="n">
        <v>0.00435802572003</v>
      </c>
      <c r="D9" s="3419" t="n">
        <v>0.00447402449345</v>
      </c>
      <c r="E9" s="3416" t="s">
        <v>1185</v>
      </c>
      <c r="F9" s="3416" t="s">
        <v>1185</v>
      </c>
      <c r="G9" s="3416" t="s">
        <v>1185</v>
      </c>
      <c r="H9" s="3416" t="s">
        <v>1185</v>
      </c>
      <c r="I9" s="3416" t="s">
        <v>1185</v>
      </c>
      <c r="J9" s="3419" t="n">
        <v>0.07706661276243</v>
      </c>
      <c r="K9" s="3419" t="n">
        <v>0.05413691373522</v>
      </c>
      <c r="L9" s="3419" t="n">
        <v>0.00108811274059</v>
      </c>
      <c r="M9" s="3419" t="n">
        <v>0.00487350433041</v>
      </c>
      <c r="N9" s="26"/>
      <c r="O9" s="26"/>
      <c r="P9" s="26"/>
      <c r="Q9" s="26"/>
    </row>
    <row r="10" spans="1:17" ht="12" customHeight="1" x14ac:dyDescent="0.15">
      <c r="A10" s="1813" t="s">
        <v>61</v>
      </c>
      <c r="B10" s="3419" t="n">
        <v>132.1645447239433</v>
      </c>
      <c r="C10" s="3419" t="n">
        <v>0.00126971695957</v>
      </c>
      <c r="D10" s="3419" t="n">
        <v>0.00359165056189</v>
      </c>
      <c r="E10" s="3416" t="s">
        <v>1185</v>
      </c>
      <c r="F10" s="3416" t="s">
        <v>1185</v>
      </c>
      <c r="G10" s="3416" t="s">
        <v>1185</v>
      </c>
      <c r="H10" s="3416" t="s">
        <v>1185</v>
      </c>
      <c r="I10" s="3416" t="s">
        <v>1185</v>
      </c>
      <c r="J10" s="3419" t="n">
        <v>0.07706661276243</v>
      </c>
      <c r="K10" s="3419" t="n">
        <v>0.05413691373522</v>
      </c>
      <c r="L10" s="3419" t="n">
        <v>0.00108811274059</v>
      </c>
      <c r="M10" s="3419" t="n">
        <v>0.00487350433041</v>
      </c>
      <c r="N10" s="26"/>
      <c r="O10" s="26"/>
      <c r="P10" s="26"/>
      <c r="Q10" s="26"/>
    </row>
    <row r="11" spans="1:17" ht="12" customHeight="1" x14ac:dyDescent="0.15">
      <c r="A11" s="1813" t="s">
        <v>62</v>
      </c>
      <c r="B11" s="3419" t="n">
        <v>32.691954164298</v>
      </c>
      <c r="C11" s="3419" t="n">
        <v>0.00308830876046</v>
      </c>
      <c r="D11" s="3419" t="n">
        <v>8.8237393156E-4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7269.554695376522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2296.9551600728346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49.20127326402539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33140.74176342517</v>
      </c>
      <c r="C7" s="3419" t="n">
        <v>4402.091361623725</v>
      </c>
      <c r="D7" s="3419" t="n">
        <v>2399.11219264524</v>
      </c>
      <c r="E7" s="3419" t="n">
        <v>569.2219472403568</v>
      </c>
      <c r="F7" s="3419" t="n">
        <v>22.4923578864841</v>
      </c>
      <c r="G7" s="3419" t="n">
        <v>20.226685</v>
      </c>
      <c r="H7" s="3419" t="s">
        <v>2943</v>
      </c>
      <c r="I7" s="3419" t="s">
        <v>2943</v>
      </c>
      <c r="J7" s="3419" t="n">
        <v>40553.886307820976</v>
      </c>
      <c r="K7" s="26"/>
    </row>
    <row r="8" spans="1:11" x14ac:dyDescent="0.15">
      <c r="A8" s="1830" t="s">
        <v>1069</v>
      </c>
      <c r="B8" s="3419" t="n">
        <v>30530.73640525024</v>
      </c>
      <c r="C8" s="3419" t="n">
        <v>1443.7752636400444</v>
      </c>
      <c r="D8" s="3419" t="n">
        <v>178.45597956763655</v>
      </c>
      <c r="E8" s="3416" t="s">
        <v>1185</v>
      </c>
      <c r="F8" s="3416" t="s">
        <v>1185</v>
      </c>
      <c r="G8" s="3416" t="s">
        <v>1185</v>
      </c>
      <c r="H8" s="3416" t="s">
        <v>1185</v>
      </c>
      <c r="I8" s="3416" t="s">
        <v>1185</v>
      </c>
      <c r="J8" s="3419" t="n">
        <v>32152.96764845792</v>
      </c>
      <c r="K8" s="336"/>
    </row>
    <row r="9" spans="1:11" x14ac:dyDescent="0.15">
      <c r="A9" s="1828" t="s">
        <v>1107</v>
      </c>
      <c r="B9" s="3419" t="n">
        <v>30509.53289638906</v>
      </c>
      <c r="C9" s="3419" t="n">
        <v>355.24308768771925</v>
      </c>
      <c r="D9" s="3419" t="n">
        <v>178.45250700763654</v>
      </c>
      <c r="E9" s="3416" t="s">
        <v>1185</v>
      </c>
      <c r="F9" s="3416" t="s">
        <v>1185</v>
      </c>
      <c r="G9" s="3416" t="s">
        <v>1185</v>
      </c>
      <c r="H9" s="3416" t="s">
        <v>1185</v>
      </c>
      <c r="I9" s="3416" t="s">
        <v>1185</v>
      </c>
      <c r="J9" s="3419" t="n">
        <v>31043.228491084417</v>
      </c>
      <c r="K9" s="336"/>
    </row>
    <row r="10" spans="1:11" x14ac:dyDescent="0.15">
      <c r="A10" s="1813" t="s">
        <v>1071</v>
      </c>
      <c r="B10" s="3419" t="n">
        <v>9140.913030959151</v>
      </c>
      <c r="C10" s="3419" t="n">
        <v>9.2324809163048</v>
      </c>
      <c r="D10" s="3419" t="n">
        <v>26.66160138384995</v>
      </c>
      <c r="E10" s="3416" t="s">
        <v>1185</v>
      </c>
      <c r="F10" s="3416" t="s">
        <v>1185</v>
      </c>
      <c r="G10" s="3416" t="s">
        <v>1185</v>
      </c>
      <c r="H10" s="3416" t="s">
        <v>1185</v>
      </c>
      <c r="I10" s="3416" t="s">
        <v>1185</v>
      </c>
      <c r="J10" s="3419" t="n">
        <v>9176.807113259305</v>
      </c>
      <c r="K10" s="336"/>
    </row>
    <row r="11" spans="1:11" x14ac:dyDescent="0.15">
      <c r="A11" s="1813" t="s">
        <v>1108</v>
      </c>
      <c r="B11" s="3419" t="n">
        <v>7612.510878889987</v>
      </c>
      <c r="C11" s="3419" t="n">
        <v>19.15722453867068</v>
      </c>
      <c r="D11" s="3419" t="n">
        <v>32.5153436168167</v>
      </c>
      <c r="E11" s="3416" t="s">
        <v>1185</v>
      </c>
      <c r="F11" s="3416" t="s">
        <v>1185</v>
      </c>
      <c r="G11" s="3416" t="s">
        <v>1185</v>
      </c>
      <c r="H11" s="3416" t="s">
        <v>1185</v>
      </c>
      <c r="I11" s="3416" t="s">
        <v>1185</v>
      </c>
      <c r="J11" s="3419" t="n">
        <v>7664.183447045475</v>
      </c>
      <c r="K11" s="336"/>
    </row>
    <row r="12" spans="1:11" x14ac:dyDescent="0.15">
      <c r="A12" s="1813" t="s">
        <v>1073</v>
      </c>
      <c r="B12" s="3419" t="n">
        <v>7347.641772252226</v>
      </c>
      <c r="C12" s="3419" t="n">
        <v>21.28067056079188</v>
      </c>
      <c r="D12" s="3419" t="n">
        <v>52.5572407638599</v>
      </c>
      <c r="E12" s="3416" t="s">
        <v>1185</v>
      </c>
      <c r="F12" s="3416" t="s">
        <v>1185</v>
      </c>
      <c r="G12" s="3416" t="s">
        <v>1185</v>
      </c>
      <c r="H12" s="3416" t="s">
        <v>1185</v>
      </c>
      <c r="I12" s="3416" t="s">
        <v>1185</v>
      </c>
      <c r="J12" s="3419" t="n">
        <v>7421.4796835768775</v>
      </c>
      <c r="K12" s="336"/>
    </row>
    <row r="13" spans="1:11" x14ac:dyDescent="0.15">
      <c r="A13" s="1813" t="s">
        <v>1074</v>
      </c>
      <c r="B13" s="3419" t="n">
        <v>6339.395228889906</v>
      </c>
      <c r="C13" s="3419" t="n">
        <v>305.1883672697146</v>
      </c>
      <c r="D13" s="3419" t="n">
        <v>66.32057158351745</v>
      </c>
      <c r="E13" s="3416" t="s">
        <v>1185</v>
      </c>
      <c r="F13" s="3416" t="s">
        <v>1185</v>
      </c>
      <c r="G13" s="3416" t="s">
        <v>1185</v>
      </c>
      <c r="H13" s="3416" t="s">
        <v>1185</v>
      </c>
      <c r="I13" s="3416" t="s">
        <v>1185</v>
      </c>
      <c r="J13" s="3419" t="n">
        <v>6710.904167743138</v>
      </c>
      <c r="K13" s="336"/>
    </row>
    <row r="14" spans="1:11" x14ac:dyDescent="0.15">
      <c r="A14" s="1813" t="s">
        <v>1075</v>
      </c>
      <c r="B14" s="3419" t="n">
        <v>69.07198539779063</v>
      </c>
      <c r="C14" s="3419" t="n">
        <v>0.38434440223732</v>
      </c>
      <c r="D14" s="3419" t="n">
        <v>0.39774965959255</v>
      </c>
      <c r="E14" s="3416" t="s">
        <v>1185</v>
      </c>
      <c r="F14" s="3416" t="s">
        <v>1185</v>
      </c>
      <c r="G14" s="3416" t="s">
        <v>1185</v>
      </c>
      <c r="H14" s="3416" t="s">
        <v>1185</v>
      </c>
      <c r="I14" s="3416" t="s">
        <v>1185</v>
      </c>
      <c r="J14" s="3419" t="n">
        <v>69.8540794596205</v>
      </c>
      <c r="K14" s="336"/>
    </row>
    <row r="15" spans="1:11" x14ac:dyDescent="0.15">
      <c r="A15" s="1828" t="s">
        <v>45</v>
      </c>
      <c r="B15" s="3419" t="n">
        <v>21.20350886118077</v>
      </c>
      <c r="C15" s="3419" t="n">
        <v>1088.5321759523251</v>
      </c>
      <c r="D15" s="3419" t="n">
        <v>0.00347256</v>
      </c>
      <c r="E15" s="3416" t="s">
        <v>1185</v>
      </c>
      <c r="F15" s="3416" t="s">
        <v>1185</v>
      </c>
      <c r="G15" s="3416" t="s">
        <v>1185</v>
      </c>
      <c r="H15" s="3416" t="s">
        <v>1185</v>
      </c>
      <c r="I15" s="3416" t="s">
        <v>1185</v>
      </c>
      <c r="J15" s="3419" t="n">
        <v>1109.739157373506</v>
      </c>
      <c r="K15" s="336"/>
    </row>
    <row r="16" spans="1:11" x14ac:dyDescent="0.15">
      <c r="A16" s="1813" t="s">
        <v>1076</v>
      </c>
      <c r="B16" s="3419" t="n">
        <v>19.7398588330519</v>
      </c>
      <c r="C16" s="3419" t="n">
        <v>430.8027926608</v>
      </c>
      <c r="D16" s="3419" t="s">
        <v>2943</v>
      </c>
      <c r="E16" s="3416" t="s">
        <v>1185</v>
      </c>
      <c r="F16" s="3416" t="s">
        <v>1185</v>
      </c>
      <c r="G16" s="3416" t="s">
        <v>1185</v>
      </c>
      <c r="H16" s="3416" t="s">
        <v>1185</v>
      </c>
      <c r="I16" s="3416" t="s">
        <v>1185</v>
      </c>
      <c r="J16" s="3419" t="n">
        <v>450.5426514938519</v>
      </c>
      <c r="K16" s="336"/>
    </row>
    <row r="17" spans="1:11" x14ac:dyDescent="0.15">
      <c r="A17" s="1813" t="s">
        <v>1109</v>
      </c>
      <c r="B17" s="3419" t="n">
        <v>1.46365002812887</v>
      </c>
      <c r="C17" s="3419" t="n">
        <v>657.7293832915252</v>
      </c>
      <c r="D17" s="3419" t="n">
        <v>0.00347256</v>
      </c>
      <c r="E17" s="3416" t="s">
        <v>1185</v>
      </c>
      <c r="F17" s="3416" t="s">
        <v>1185</v>
      </c>
      <c r="G17" s="3416" t="s">
        <v>1185</v>
      </c>
      <c r="H17" s="3416" t="s">
        <v>1185</v>
      </c>
      <c r="I17" s="3416" t="s">
        <v>1185</v>
      </c>
      <c r="J17" s="3419" t="n">
        <v>659.1965058796541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7833.555333867653</v>
      </c>
      <c r="C19" s="3419" t="n">
        <v>1.3437373112702</v>
      </c>
      <c r="D19" s="3419" t="n">
        <v>842.005865095</v>
      </c>
      <c r="E19" s="3419" t="n">
        <v>569.2219472403568</v>
      </c>
      <c r="F19" s="3419" t="n">
        <v>22.4923578864841</v>
      </c>
      <c r="G19" s="3419" t="n">
        <v>20.226685</v>
      </c>
      <c r="H19" s="3419" t="s">
        <v>2943</v>
      </c>
      <c r="I19" s="3419" t="s">
        <v>2943</v>
      </c>
      <c r="J19" s="3419" t="n">
        <v>9288.845926400763</v>
      </c>
      <c r="K19" s="336"/>
    </row>
    <row r="20" spans="1:11" x14ac:dyDescent="0.15">
      <c r="A20" s="1804" t="s">
        <v>359</v>
      </c>
      <c r="B20" s="3419" t="n">
        <v>1941.1796146658614</v>
      </c>
      <c r="C20" s="3416" t="s">
        <v>1185</v>
      </c>
      <c r="D20" s="3416" t="s">
        <v>1185</v>
      </c>
      <c r="E20" s="3416" t="s">
        <v>1185</v>
      </c>
      <c r="F20" s="3416" t="s">
        <v>1185</v>
      </c>
      <c r="G20" s="3416" t="s">
        <v>1185</v>
      </c>
      <c r="H20" s="3416" t="s">
        <v>1185</v>
      </c>
      <c r="I20" s="3416" t="s">
        <v>1185</v>
      </c>
      <c r="J20" s="3419" t="n">
        <v>1941.1796146658614</v>
      </c>
      <c r="K20" s="336"/>
    </row>
    <row r="21" spans="1:11" x14ac:dyDescent="0.15">
      <c r="A21" s="1804" t="s">
        <v>1079</v>
      </c>
      <c r="B21" s="3419" t="n">
        <v>1303.3312009112744</v>
      </c>
      <c r="C21" s="3419" t="n">
        <v>0.4048721112702</v>
      </c>
      <c r="D21" s="3419" t="n">
        <v>772.946865095</v>
      </c>
      <c r="E21" s="3419" t="s">
        <v>2943</v>
      </c>
      <c r="F21" s="3419" t="s">
        <v>2943</v>
      </c>
      <c r="G21" s="3419" t="s">
        <v>2943</v>
      </c>
      <c r="H21" s="3419" t="s">
        <v>2943</v>
      </c>
      <c r="I21" s="3419" t="s">
        <v>2943</v>
      </c>
      <c r="J21" s="3419" t="n">
        <v>2076.682938117545</v>
      </c>
      <c r="K21" s="336"/>
    </row>
    <row r="22" spans="1:11" x14ac:dyDescent="0.15">
      <c r="A22" s="1804" t="s">
        <v>330</v>
      </c>
      <c r="B22" s="3419" t="n">
        <v>4572.106386774377</v>
      </c>
      <c r="C22" s="3419" t="n">
        <v>0.9388652</v>
      </c>
      <c r="D22" s="3419" t="s">
        <v>2943</v>
      </c>
      <c r="E22" s="3419" t="s">
        <v>2943</v>
      </c>
      <c r="F22" s="3419" t="n">
        <v>22.4923578864841</v>
      </c>
      <c r="G22" s="3419" t="s">
        <v>2943</v>
      </c>
      <c r="H22" s="3419" t="s">
        <v>2943</v>
      </c>
      <c r="I22" s="3419" t="s">
        <v>2943</v>
      </c>
      <c r="J22" s="3419" t="n">
        <v>4595.537609860861</v>
      </c>
      <c r="K22" s="336"/>
    </row>
    <row r="23" spans="1:11" ht="13" x14ac:dyDescent="0.15">
      <c r="A23" s="1815" t="s">
        <v>1110</v>
      </c>
      <c r="B23" s="3419" t="n">
        <v>16.9381315161401</v>
      </c>
      <c r="C23" s="3419" t="s">
        <v>3004</v>
      </c>
      <c r="D23" s="3419" t="s">
        <v>3004</v>
      </c>
      <c r="E23" s="3416" t="s">
        <v>1185</v>
      </c>
      <c r="F23" s="3416" t="s">
        <v>1185</v>
      </c>
      <c r="G23" s="3416" t="s">
        <v>1185</v>
      </c>
      <c r="H23" s="3416" t="s">
        <v>1185</v>
      </c>
      <c r="I23" s="3416" t="s">
        <v>1185</v>
      </c>
      <c r="J23" s="3419" t="n">
        <v>16.9381315161401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569.2219472403568</v>
      </c>
      <c r="F25" s="3419" t="s">
        <v>2943</v>
      </c>
      <c r="G25" s="3419" t="s">
        <v>2943</v>
      </c>
      <c r="H25" s="3419" t="s">
        <v>2943</v>
      </c>
      <c r="I25" s="3419" t="s">
        <v>2943</v>
      </c>
      <c r="J25" s="3419" t="n">
        <v>569.2219472403568</v>
      </c>
      <c r="K25" s="336"/>
    </row>
    <row r="26" spans="1:11" ht="13" x14ac:dyDescent="0.15">
      <c r="A26" s="1815" t="s">
        <v>1083</v>
      </c>
      <c r="B26" s="3419" t="s">
        <v>2943</v>
      </c>
      <c r="C26" s="3419" t="s">
        <v>2943</v>
      </c>
      <c r="D26" s="3419" t="n">
        <v>69.059</v>
      </c>
      <c r="E26" s="3419" t="s">
        <v>2943</v>
      </c>
      <c r="F26" s="3419" t="s">
        <v>2943</v>
      </c>
      <c r="G26" s="3419" t="n">
        <v>20.226685</v>
      </c>
      <c r="H26" s="3419" t="s">
        <v>2943</v>
      </c>
      <c r="I26" s="3419" t="s">
        <v>2943</v>
      </c>
      <c r="J26" s="3419" t="n">
        <v>89.285685</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39.16976740044856</v>
      </c>
      <c r="C28" s="3419" t="n">
        <v>1296.4804175599054</v>
      </c>
      <c r="D28" s="3419" t="n">
        <v>1246.1013485116835</v>
      </c>
      <c r="E28" s="3416" t="s">
        <v>1185</v>
      </c>
      <c r="F28" s="3416" t="s">
        <v>1185</v>
      </c>
      <c r="G28" s="3416" t="s">
        <v>1185</v>
      </c>
      <c r="H28" s="3416" t="s">
        <v>1185</v>
      </c>
      <c r="I28" s="3416" t="s">
        <v>1185</v>
      </c>
      <c r="J28" s="3419" t="n">
        <v>2581.7515334720374</v>
      </c>
      <c r="K28" s="336"/>
    </row>
    <row r="29" spans="1:11" x14ac:dyDescent="0.15">
      <c r="A29" s="1828" t="s">
        <v>1086</v>
      </c>
      <c r="B29" s="3416" t="s">
        <v>1185</v>
      </c>
      <c r="C29" s="3419" t="n">
        <v>1167.5606484957452</v>
      </c>
      <c r="D29" s="3416" t="s">
        <v>1185</v>
      </c>
      <c r="E29" s="3416" t="s">
        <v>1185</v>
      </c>
      <c r="F29" s="3416" t="s">
        <v>1185</v>
      </c>
      <c r="G29" s="3416" t="s">
        <v>1185</v>
      </c>
      <c r="H29" s="3416" t="s">
        <v>1185</v>
      </c>
      <c r="I29" s="3416" t="s">
        <v>1185</v>
      </c>
      <c r="J29" s="3419" t="n">
        <v>1167.5606484957452</v>
      </c>
      <c r="K29" s="336"/>
    </row>
    <row r="30" spans="1:11" x14ac:dyDescent="0.15">
      <c r="A30" s="1828" t="s">
        <v>510</v>
      </c>
      <c r="B30" s="3416" t="s">
        <v>1185</v>
      </c>
      <c r="C30" s="3419" t="n">
        <v>128.9197690641602</v>
      </c>
      <c r="D30" s="3419" t="n">
        <v>159.36706978284556</v>
      </c>
      <c r="E30" s="3416" t="s">
        <v>1185</v>
      </c>
      <c r="F30" s="3416" t="s">
        <v>1185</v>
      </c>
      <c r="G30" s="3416" t="s">
        <v>1185</v>
      </c>
      <c r="H30" s="3416" t="s">
        <v>1185</v>
      </c>
      <c r="I30" s="3416" t="s">
        <v>1185</v>
      </c>
      <c r="J30" s="3419" t="n">
        <v>288.28683884700575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1086.7342787288378</v>
      </c>
      <c r="E32" s="3416" t="s">
        <v>1185</v>
      </c>
      <c r="F32" s="3416" t="s">
        <v>1185</v>
      </c>
      <c r="G32" s="3416" t="s">
        <v>1185</v>
      </c>
      <c r="H32" s="3416" t="s">
        <v>1185</v>
      </c>
      <c r="I32" s="3416" t="s">
        <v>1185</v>
      </c>
      <c r="J32" s="3419" t="n">
        <v>1086.7342787288378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8.23098584969463</v>
      </c>
      <c r="C35" s="3416" t="s">
        <v>1185</v>
      </c>
      <c r="D35" s="3416" t="s">
        <v>1185</v>
      </c>
      <c r="E35" s="3416" t="s">
        <v>1185</v>
      </c>
      <c r="F35" s="3416" t="s">
        <v>1185</v>
      </c>
      <c r="G35" s="3416" t="s">
        <v>1185</v>
      </c>
      <c r="H35" s="3416" t="s">
        <v>1185</v>
      </c>
      <c r="I35" s="3416" t="s">
        <v>1185</v>
      </c>
      <c r="J35" s="3419" t="n">
        <v>8.23098584969463</v>
      </c>
      <c r="K35" s="336"/>
    </row>
    <row r="36" spans="1:11" x14ac:dyDescent="0.15">
      <c r="A36" s="1828" t="s">
        <v>1089</v>
      </c>
      <c r="B36" s="3419" t="n">
        <v>30.93878155075393</v>
      </c>
      <c r="C36" s="3416" t="s">
        <v>1185</v>
      </c>
      <c r="D36" s="3416" t="s">
        <v>1185</v>
      </c>
      <c r="E36" s="3416" t="s">
        <v>1185</v>
      </c>
      <c r="F36" s="3416" t="s">
        <v>1185</v>
      </c>
      <c r="G36" s="3416" t="s">
        <v>1185</v>
      </c>
      <c r="H36" s="3416" t="s">
        <v>1185</v>
      </c>
      <c r="I36" s="3416" t="s">
        <v>1185</v>
      </c>
      <c r="J36" s="3419" t="n">
        <v>30.93878155075393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-5267.874497818807</v>
      </c>
      <c r="C39" s="3419" t="n">
        <v>22.43591212489004</v>
      </c>
      <c r="D39" s="3419" t="n">
        <v>32.69367842202025</v>
      </c>
      <c r="E39" s="3416" t="s">
        <v>1185</v>
      </c>
      <c r="F39" s="3416" t="s">
        <v>1185</v>
      </c>
      <c r="G39" s="3416" t="s">
        <v>1185</v>
      </c>
      <c r="H39" s="3416" t="s">
        <v>1185</v>
      </c>
      <c r="I39" s="3416" t="s">
        <v>1185</v>
      </c>
      <c r="J39" s="3419" t="n">
        <v>-5212.744907271896</v>
      </c>
      <c r="K39" s="336"/>
    </row>
    <row r="40" spans="1:11" x14ac:dyDescent="0.15">
      <c r="A40" s="1828" t="s">
        <v>733</v>
      </c>
      <c r="B40" s="3419" t="n">
        <v>-2842.1079114288377</v>
      </c>
      <c r="C40" s="3419" t="n">
        <v>22.43591212489004</v>
      </c>
      <c r="D40" s="3419" t="n">
        <v>11.74646159122075</v>
      </c>
      <c r="E40" s="3416" t="s">
        <v>1185</v>
      </c>
      <c r="F40" s="3416" t="s">
        <v>1185</v>
      </c>
      <c r="G40" s="3416" t="s">
        <v>1185</v>
      </c>
      <c r="H40" s="3416" t="s">
        <v>1185</v>
      </c>
      <c r="I40" s="3416" t="s">
        <v>1185</v>
      </c>
      <c r="J40" s="3419" t="n">
        <v>-2807.925537712727</v>
      </c>
      <c r="K40" s="336"/>
    </row>
    <row r="41" spans="1:11" x14ac:dyDescent="0.15">
      <c r="A41" s="1828" t="s">
        <v>736</v>
      </c>
      <c r="B41" s="3419" t="n">
        <v>-1068.0907263516992</v>
      </c>
      <c r="C41" s="3419" t="s">
        <v>2943</v>
      </c>
      <c r="D41" s="3419" t="n">
        <v>12.73510008758635</v>
      </c>
      <c r="E41" s="3416" t="s">
        <v>1185</v>
      </c>
      <c r="F41" s="3416" t="s">
        <v>1185</v>
      </c>
      <c r="G41" s="3416" t="s">
        <v>1185</v>
      </c>
      <c r="H41" s="3416" t="s">
        <v>1185</v>
      </c>
      <c r="I41" s="3416" t="s">
        <v>1185</v>
      </c>
      <c r="J41" s="3419" t="n">
        <v>-1055.355626264113</v>
      </c>
      <c r="K41" s="336"/>
    </row>
    <row r="42" spans="1:11" x14ac:dyDescent="0.15">
      <c r="A42" s="1828" t="s">
        <v>740</v>
      </c>
      <c r="B42" s="3419" t="n">
        <v>-215.51635506961807</v>
      </c>
      <c r="C42" s="3419" t="s">
        <v>2943</v>
      </c>
      <c r="D42" s="3419" t="n">
        <v>0.6451600152386</v>
      </c>
      <c r="E42" s="3416" t="s">
        <v>1185</v>
      </c>
      <c r="F42" s="3416" t="s">
        <v>1185</v>
      </c>
      <c r="G42" s="3416" t="s">
        <v>1185</v>
      </c>
      <c r="H42" s="3416" t="s">
        <v>1185</v>
      </c>
      <c r="I42" s="3416" t="s">
        <v>1185</v>
      </c>
      <c r="J42" s="3419" t="n">
        <v>-214.87119505437948</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102.07780561157203</v>
      </c>
      <c r="C44" s="3419" t="s">
        <v>2943</v>
      </c>
      <c r="D44" s="3419" t="n">
        <v>2.7674779576193</v>
      </c>
      <c r="E44" s="3416" t="s">
        <v>1185</v>
      </c>
      <c r="F44" s="3416" t="s">
        <v>1185</v>
      </c>
      <c r="G44" s="3416" t="s">
        <v>1185</v>
      </c>
      <c r="H44" s="3416" t="s">
        <v>1185</v>
      </c>
      <c r="I44" s="3416" t="s">
        <v>1185</v>
      </c>
      <c r="J44" s="3419" t="n">
        <v>104.84528356919132</v>
      </c>
      <c r="K44" s="336"/>
    </row>
    <row r="45" spans="1:11" x14ac:dyDescent="0.15">
      <c r="A45" s="1828" t="s">
        <v>898</v>
      </c>
      <c r="B45" s="3419" t="n">
        <v>90.35989841639756</v>
      </c>
      <c r="C45" s="3419" t="s">
        <v>2943</v>
      </c>
      <c r="D45" s="3419" t="n">
        <v>2.4065762495228</v>
      </c>
      <c r="E45" s="3416" t="s">
        <v>1185</v>
      </c>
      <c r="F45" s="3416" t="s">
        <v>1185</v>
      </c>
      <c r="G45" s="3416" t="s">
        <v>1185</v>
      </c>
      <c r="H45" s="3416" t="s">
        <v>1185</v>
      </c>
      <c r="I45" s="3416" t="s">
        <v>1185</v>
      </c>
      <c r="J45" s="3419" t="n">
        <v>92.76647466592036</v>
      </c>
      <c r="K45" s="336"/>
    </row>
    <row r="46" spans="1:11" x14ac:dyDescent="0.15">
      <c r="A46" s="1828" t="s">
        <v>1116</v>
      </c>
      <c r="B46" s="3419" t="n">
        <v>-1334.5972089966215</v>
      </c>
      <c r="C46" s="3416" t="s">
        <v>1185</v>
      </c>
      <c r="D46" s="3416" t="s">
        <v>1185</v>
      </c>
      <c r="E46" s="3416" t="s">
        <v>1185</v>
      </c>
      <c r="F46" s="3416" t="s">
        <v>1185</v>
      </c>
      <c r="G46" s="3416" t="s">
        <v>1185</v>
      </c>
      <c r="H46" s="3416" t="s">
        <v>1185</v>
      </c>
      <c r="I46" s="3416" t="s">
        <v>1185</v>
      </c>
      <c r="J46" s="3419" t="n">
        <v>-1334.5972089966215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5.15475472563333</v>
      </c>
      <c r="C48" s="3419" t="n">
        <v>1638.0560309876146</v>
      </c>
      <c r="D48" s="3419" t="n">
        <v>99.8553210489</v>
      </c>
      <c r="E48" s="3416" t="s">
        <v>1185</v>
      </c>
      <c r="F48" s="3416" t="s">
        <v>1185</v>
      </c>
      <c r="G48" s="3416" t="s">
        <v>1185</v>
      </c>
      <c r="H48" s="3416" t="s">
        <v>1185</v>
      </c>
      <c r="I48" s="3416" t="s">
        <v>1185</v>
      </c>
      <c r="J48" s="3419" t="n">
        <v>1743.066106762148</v>
      </c>
      <c r="K48" s="336"/>
    </row>
    <row r="49" spans="1:11" x14ac:dyDescent="0.15">
      <c r="A49" s="1828" t="s">
        <v>2687</v>
      </c>
      <c r="B49" s="3419" t="s">
        <v>2943</v>
      </c>
      <c r="C49" s="3419" t="n">
        <v>1172.2169859371027</v>
      </c>
      <c r="D49" s="3416" t="s">
        <v>1185</v>
      </c>
      <c r="E49" s="3416" t="s">
        <v>1185</v>
      </c>
      <c r="F49" s="3416" t="s">
        <v>1185</v>
      </c>
      <c r="G49" s="3416" t="s">
        <v>1185</v>
      </c>
      <c r="H49" s="3416" t="s">
        <v>1185</v>
      </c>
      <c r="I49" s="3416" t="s">
        <v>1185</v>
      </c>
      <c r="J49" s="3419" t="n">
        <v>1172.2169859371027</v>
      </c>
      <c r="K49" s="336"/>
    </row>
    <row r="50" spans="1:11" x14ac:dyDescent="0.15">
      <c r="A50" s="1828" t="s">
        <v>989</v>
      </c>
      <c r="B50" s="3416" t="s">
        <v>1185</v>
      </c>
      <c r="C50" s="3419" t="n">
        <v>91.325004748544</v>
      </c>
      <c r="D50" s="3419" t="n">
        <v>50.073552</v>
      </c>
      <c r="E50" s="3416" t="s">
        <v>1185</v>
      </c>
      <c r="F50" s="3416" t="s">
        <v>1185</v>
      </c>
      <c r="G50" s="3416" t="s">
        <v>1185</v>
      </c>
      <c r="H50" s="3416" t="s">
        <v>1185</v>
      </c>
      <c r="I50" s="3416" t="s">
        <v>1185</v>
      </c>
      <c r="J50" s="3419" t="n">
        <v>141.398556748544</v>
      </c>
      <c r="K50" s="336"/>
    </row>
    <row r="51" spans="1:11" ht="13" x14ac:dyDescent="0.15">
      <c r="A51" s="1853" t="s">
        <v>993</v>
      </c>
      <c r="B51" s="3419" t="n">
        <v>5.15475472563333</v>
      </c>
      <c r="C51" s="3419" t="n">
        <v>0.014040301968</v>
      </c>
      <c r="D51" s="3419" t="n">
        <v>0.2214690489</v>
      </c>
      <c r="E51" s="3416" t="s">
        <v>1185</v>
      </c>
      <c r="F51" s="3416" t="s">
        <v>1185</v>
      </c>
      <c r="G51" s="3416" t="s">
        <v>1185</v>
      </c>
      <c r="H51" s="3416" t="s">
        <v>1185</v>
      </c>
      <c r="I51" s="3416" t="s">
        <v>1185</v>
      </c>
      <c r="J51" s="3419" t="n">
        <v>5.39026407650133</v>
      </c>
      <c r="K51" s="336"/>
    </row>
    <row r="52" spans="1:11" x14ac:dyDescent="0.15">
      <c r="A52" s="1828" t="s">
        <v>1118</v>
      </c>
      <c r="B52" s="3416" t="s">
        <v>1185</v>
      </c>
      <c r="C52" s="3419" t="n">
        <v>374.5</v>
      </c>
      <c r="D52" s="3419" t="n">
        <v>49.5603</v>
      </c>
      <c r="E52" s="3416" t="s">
        <v>1185</v>
      </c>
      <c r="F52" s="3416" t="s">
        <v>1185</v>
      </c>
      <c r="G52" s="3416" t="s">
        <v>1185</v>
      </c>
      <c r="H52" s="3416" t="s">
        <v>1185</v>
      </c>
      <c r="I52" s="3416" t="s">
        <v>1185</v>
      </c>
      <c r="J52" s="3419" t="n">
        <v>424.0603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164.85649888824128</v>
      </c>
      <c r="C57" s="3419" t="n">
        <v>0.12202472016084</v>
      </c>
      <c r="D57" s="3419" t="n">
        <v>1.18561649076425</v>
      </c>
      <c r="E57" s="3416" t="s">
        <v>1185</v>
      </c>
      <c r="F57" s="3416" t="s">
        <v>1185</v>
      </c>
      <c r="G57" s="3416" t="s">
        <v>1185</v>
      </c>
      <c r="H57" s="3416" t="s">
        <v>1185</v>
      </c>
      <c r="I57" s="3416" t="s">
        <v>1185</v>
      </c>
      <c r="J57" s="3419" t="n">
        <v>166.16414009916636</v>
      </c>
      <c r="K57" s="26"/>
    </row>
    <row r="58" spans="1:11" x14ac:dyDescent="0.15">
      <c r="A58" s="1860" t="s">
        <v>61</v>
      </c>
      <c r="B58" s="3419" t="n">
        <v>132.1645447239433</v>
      </c>
      <c r="C58" s="3419" t="n">
        <v>0.03555207486796</v>
      </c>
      <c r="D58" s="3419" t="n">
        <v>0.95178739890085</v>
      </c>
      <c r="E58" s="3416" t="s">
        <v>1185</v>
      </c>
      <c r="F58" s="3416" t="s">
        <v>1185</v>
      </c>
      <c r="G58" s="3416" t="s">
        <v>1185</v>
      </c>
      <c r="H58" s="3416" t="s">
        <v>1185</v>
      </c>
      <c r="I58" s="3416" t="s">
        <v>1185</v>
      </c>
      <c r="J58" s="3419" t="n">
        <v>133.1518841977121</v>
      </c>
      <c r="K58" s="26"/>
    </row>
    <row r="59" spans="1:11" x14ac:dyDescent="0.15">
      <c r="A59" s="1860" t="s">
        <v>62</v>
      </c>
      <c r="B59" s="3419" t="n">
        <v>32.691954164298</v>
      </c>
      <c r="C59" s="3419" t="n">
        <v>0.08647264529288</v>
      </c>
      <c r="D59" s="3419" t="n">
        <v>0.2338290918634</v>
      </c>
      <c r="E59" s="3416" t="s">
        <v>1185</v>
      </c>
      <c r="F59" s="3416" t="s">
        <v>1185</v>
      </c>
      <c r="G59" s="3416" t="s">
        <v>1185</v>
      </c>
      <c r="H59" s="3416" t="s">
        <v>1185</v>
      </c>
      <c r="I59" s="3416" t="s">
        <v>1185</v>
      </c>
      <c r="J59" s="3419" t="n">
        <v>33.01225590145428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7269.554695376522</v>
      </c>
      <c r="C61" s="3416" t="s">
        <v>1185</v>
      </c>
      <c r="D61" s="3416" t="s">
        <v>1185</v>
      </c>
      <c r="E61" s="3416" t="s">
        <v>1185</v>
      </c>
      <c r="F61" s="3416" t="s">
        <v>1185</v>
      </c>
      <c r="G61" s="3416" t="s">
        <v>1185</v>
      </c>
      <c r="H61" s="3416" t="s">
        <v>1185</v>
      </c>
      <c r="I61" s="3416" t="s">
        <v>1185</v>
      </c>
      <c r="J61" s="3419" t="n">
        <v>7269.554695376522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2296.9551600728346</v>
      </c>
      <c r="C63" s="3416" t="s">
        <v>1185</v>
      </c>
      <c r="D63" s="3416" t="s">
        <v>1185</v>
      </c>
      <c r="E63" s="3416" t="s">
        <v>1185</v>
      </c>
      <c r="F63" s="3416" t="s">
        <v>1185</v>
      </c>
      <c r="G63" s="3416" t="s">
        <v>1185</v>
      </c>
      <c r="H63" s="3416" t="s">
        <v>1185</v>
      </c>
      <c r="I63" s="3416" t="s">
        <v>1185</v>
      </c>
      <c r="J63" s="3419" t="n">
        <v>2296.9551600728346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49.20127326402539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45766.63121509287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40553.886307820976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45815.8324883569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40603.087581085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3165</v>
      </c>
      <c r="F7" s="3419" t="s">
        <v>3164</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3164</v>
      </c>
      <c r="E8" s="3419" t="s">
        <v>3167</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3167</v>
      </c>
      <c r="F9" s="3419" t="s">
        <v>3170</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3171</v>
      </c>
      <c r="C10" s="3419" t="s">
        <v>3172</v>
      </c>
      <c r="D10" s="3419" t="s">
        <v>3170</v>
      </c>
      <c r="E10" s="3419" t="s">
        <v>3167</v>
      </c>
      <c r="F10" s="3419" t="s">
        <v>3170</v>
      </c>
      <c r="G10" s="3419" t="s">
        <v>3167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3166</v>
      </c>
      <c r="D11" s="3419" t="s">
        <v>3173</v>
      </c>
      <c r="E11" s="3419" t="s">
        <v>3167</v>
      </c>
      <c r="F11" s="3419" t="s">
        <v>3173</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3174</v>
      </c>
      <c r="C12" s="3419" t="s">
        <v>3166</v>
      </c>
      <c r="D12" s="3419" t="s">
        <v>3170</v>
      </c>
      <c r="E12" s="3419" t="s">
        <v>3167</v>
      </c>
      <c r="F12" s="3419" t="s">
        <v>3170</v>
      </c>
      <c r="G12" s="3419" t="s">
        <v>3167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3166</v>
      </c>
      <c r="D13" s="3419" t="s">
        <v>3174</v>
      </c>
      <c r="E13" s="3419" t="s">
        <v>3167</v>
      </c>
      <c r="F13" s="3419" t="s">
        <v>3174</v>
      </c>
      <c r="G13" s="3419" t="s">
        <v>3167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3169</v>
      </c>
      <c r="D14" s="3419" t="s">
        <v>3164</v>
      </c>
      <c r="E14" s="3419" t="s">
        <v>3165</v>
      </c>
      <c r="F14" s="3419" t="s">
        <v>3170</v>
      </c>
      <c r="G14" s="3419" t="s">
        <v>3172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3170</v>
      </c>
      <c r="C15" s="3419" t="s">
        <v>3175</v>
      </c>
      <c r="D15" s="3419" t="s">
        <v>3174</v>
      </c>
      <c r="E15" s="3419" t="s">
        <v>3166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3169</v>
      </c>
      <c r="D16" s="3419" t="s">
        <v>3173</v>
      </c>
      <c r="E16" s="3419" t="s">
        <v>3169</v>
      </c>
      <c r="F16" s="3419" t="s">
        <v>3170</v>
      </c>
      <c r="G16" s="3419" t="s">
        <v>3172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3165</v>
      </c>
      <c r="D18" s="3419" t="s">
        <v>3168</v>
      </c>
      <c r="E18" s="3419" t="s">
        <v>3167</v>
      </c>
      <c r="F18" s="3419" t="s">
        <v>3173</v>
      </c>
      <c r="G18" s="3419" t="s">
        <v>3177</v>
      </c>
      <c r="H18" s="3419" t="s">
        <v>3178</v>
      </c>
      <c r="I18" s="3419" t="s">
        <v>3166</v>
      </c>
      <c r="J18" s="3419" t="s">
        <v>3171</v>
      </c>
      <c r="K18" s="3419" t="s">
        <v>3175</v>
      </c>
      <c r="L18" s="3419" t="s">
        <v>3179</v>
      </c>
      <c r="M18" s="3419" t="s">
        <v>3172</v>
      </c>
      <c r="N18" s="3419" t="s">
        <v>1185</v>
      </c>
      <c r="O18" s="3419" t="s">
        <v>1185</v>
      </c>
      <c r="P18" s="3419" t="s">
        <v>1185</v>
      </c>
      <c r="Q18" s="3419" t="s">
        <v>1185</v>
      </c>
    </row>
    <row r="19" spans="1:17" ht="12" customHeight="1" x14ac:dyDescent="0.15">
      <c r="A19" s="1804" t="s">
        <v>359</v>
      </c>
      <c r="B19" s="3419" t="s">
        <v>3168</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3168</v>
      </c>
      <c r="C20" s="3419" t="s">
        <v>3169</v>
      </c>
      <c r="D20" s="3419" t="s">
        <v>3179</v>
      </c>
      <c r="E20" s="3419" t="s">
        <v>3167</v>
      </c>
      <c r="F20" s="3419" t="s">
        <v>3179</v>
      </c>
      <c r="G20" s="3419" t="s">
        <v>3177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3168</v>
      </c>
      <c r="C21" s="3419" t="s">
        <v>3175</v>
      </c>
      <c r="D21" s="3419" t="s">
        <v>3171</v>
      </c>
      <c r="E21" s="3419" t="s">
        <v>3167</v>
      </c>
      <c r="F21" s="3419" t="s">
        <v>1185</v>
      </c>
      <c r="G21" s="3419" t="s">
        <v>1185</v>
      </c>
      <c r="H21" s="3419" t="s">
        <v>1185</v>
      </c>
      <c r="I21" s="3419" t="s">
        <v>1185</v>
      </c>
      <c r="J21" s="3419" t="s">
        <v>3171</v>
      </c>
      <c r="K21" s="3419" t="s">
        <v>3175</v>
      </c>
      <c r="L21" s="3419" t="s">
        <v>1185</v>
      </c>
      <c r="M21" s="3419" t="s">
        <v>1185</v>
      </c>
      <c r="N21" s="3419" t="s">
        <v>1185</v>
      </c>
      <c r="O21" s="3419" t="s">
        <v>1185</v>
      </c>
      <c r="P21" s="3419" t="s">
        <v>1185</v>
      </c>
      <c r="Q21" s="3419" t="s">
        <v>1185</v>
      </c>
    </row>
    <row r="22" spans="1:17" ht="12" customHeight="1" x14ac:dyDescent="0.15">
      <c r="A22" s="1815" t="s">
        <v>1110</v>
      </c>
      <c r="B22" s="3419" t="s">
        <v>3180</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3166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3170</v>
      </c>
      <c r="G25" s="3419" t="s">
        <v>3167</v>
      </c>
      <c r="H25" s="3419" t="s">
        <v>1185</v>
      </c>
      <c r="I25" s="3419" t="s">
        <v>1185</v>
      </c>
      <c r="J25" s="3419" t="s">
        <v>1185</v>
      </c>
      <c r="K25" s="3419" t="s">
        <v>1185</v>
      </c>
      <c r="L25" s="3419" t="s">
        <v>3179</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3167</v>
      </c>
      <c r="D7" s="3419" t="s">
        <v>3174</v>
      </c>
      <c r="E7" s="3419" t="s">
        <v>3166</v>
      </c>
      <c r="F7" s="3419" t="s">
        <v>3174</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3166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3174</v>
      </c>
      <c r="E9" s="3419" t="s">
        <v>3166</v>
      </c>
      <c r="F9" s="3419" t="s">
        <v>3174</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3174</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3167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3167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3174</v>
      </c>
      <c r="C18" s="3419" t="s">
        <v>3166</v>
      </c>
      <c r="D18" s="3419" t="s">
        <v>3171</v>
      </c>
      <c r="E18" s="3419" t="s">
        <v>3166</v>
      </c>
      <c r="F18" s="3419" t="s">
        <v>3174</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3174</v>
      </c>
      <c r="C19" s="3419" t="s">
        <v>3166</v>
      </c>
      <c r="D19" s="3419" t="s">
        <v>3171</v>
      </c>
      <c r="E19" s="3419" t="s">
        <v>3166</v>
      </c>
      <c r="F19" s="3419" t="s">
        <v>3171</v>
      </c>
      <c r="G19" s="3419" t="s">
        <v>3166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3174</v>
      </c>
      <c r="C20" s="3419" t="s">
        <v>3166</v>
      </c>
      <c r="D20" s="3419" t="s">
        <v>1185</v>
      </c>
      <c r="E20" s="3419" t="s">
        <v>1185</v>
      </c>
      <c r="F20" s="3419" t="s">
        <v>3171</v>
      </c>
      <c r="G20" s="3419" t="s">
        <v>3166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3171</v>
      </c>
      <c r="C21" s="3419" t="s">
        <v>3172</v>
      </c>
      <c r="D21" s="3419" t="s">
        <v>1185</v>
      </c>
      <c r="E21" s="3419" t="s">
        <v>1185</v>
      </c>
      <c r="F21" s="3419" t="s">
        <v>3171</v>
      </c>
      <c r="G21" s="3419" t="s">
        <v>3166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3174</v>
      </c>
      <c r="C23" s="3419" t="s">
        <v>3166</v>
      </c>
      <c r="D23" s="3419" t="s">
        <v>1185</v>
      </c>
      <c r="E23" s="3419" t="s">
        <v>1185</v>
      </c>
      <c r="F23" s="3419" t="s">
        <v>3171</v>
      </c>
      <c r="G23" s="3419" t="s">
        <v>3166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3174</v>
      </c>
      <c r="C24" s="3419" t="s">
        <v>3166</v>
      </c>
      <c r="D24" s="3419" t="s">
        <v>1185</v>
      </c>
      <c r="E24" s="3419" t="s">
        <v>1185</v>
      </c>
      <c r="F24" s="3419" t="s">
        <v>3171</v>
      </c>
      <c r="G24" s="3419" t="s">
        <v>3166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3171</v>
      </c>
      <c r="C25" s="3419" t="s">
        <v>3166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3166</v>
      </c>
      <c r="D27" s="3419" t="s">
        <v>3174</v>
      </c>
      <c r="E27" s="3419" t="s">
        <v>3166</v>
      </c>
      <c r="F27" s="3419" t="s">
        <v>3174</v>
      </c>
      <c r="G27" s="3419" t="s">
        <v>3166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3171</v>
      </c>
      <c r="E28" s="3419" t="s">
        <v>3172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3167</v>
      </c>
      <c r="F29" s="3419" t="s">
        <v>3170</v>
      </c>
      <c r="G29" s="3419" t="s">
        <v>3167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3166</v>
      </c>
      <c r="D30" s="3419" t="s">
        <v>3171</v>
      </c>
      <c r="E30" s="3419" t="s">
        <v>3166</v>
      </c>
      <c r="F30" s="3419" t="s">
        <v>3171</v>
      </c>
      <c r="G30" s="3419" t="s">
        <v>3166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3174</v>
      </c>
      <c r="E31" s="3419" t="s">
        <v>3167</v>
      </c>
      <c r="F31" s="3419" t="s">
        <v>3174</v>
      </c>
      <c r="G31" s="3419" t="s">
        <v>3167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108524.8359178291</v>
      </c>
      <c r="C9" s="3418" t="s">
        <v>2948</v>
      </c>
      <c r="D9" s="3416" t="s">
        <v>1185</v>
      </c>
      <c r="E9" s="3416" t="s">
        <v>1185</v>
      </c>
      <c r="F9" s="3416" t="s">
        <v>1185</v>
      </c>
      <c r="G9" s="3418" t="n">
        <v>7347.641772252226</v>
      </c>
      <c r="H9" s="3418" t="n">
        <v>0.76002394859971</v>
      </c>
      <c r="I9" s="3418" t="n">
        <v>0.19832921042966</v>
      </c>
      <c r="J9" s="26"/>
    </row>
    <row r="10" spans="1:10" ht="12" customHeight="1" x14ac:dyDescent="0.15">
      <c r="A10" s="844" t="s">
        <v>87</v>
      </c>
      <c r="B10" s="3418" t="n">
        <v>89583.66961858919</v>
      </c>
      <c r="C10" s="3418" t="s">
        <v>2949</v>
      </c>
      <c r="D10" s="3418" t="n">
        <v>72.59175581899758</v>
      </c>
      <c r="E10" s="3418" t="n">
        <v>7.43584663491708</v>
      </c>
      <c r="F10" s="3418" t="n">
        <v>2.07860866544811</v>
      </c>
      <c r="G10" s="3418" t="n">
        <v>6503.035870322379</v>
      </c>
      <c r="H10" s="3418" t="n">
        <v>0.66613042827691</v>
      </c>
      <c r="I10" s="3418" t="n">
        <v>0.18620939195184</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15311.605065446729</v>
      </c>
      <c r="C12" s="3418" t="s">
        <v>2948</v>
      </c>
      <c r="D12" s="3418" t="n">
        <v>55.16116033033306</v>
      </c>
      <c r="E12" s="3418" t="n">
        <v>4.1268520962003</v>
      </c>
      <c r="F12" s="3418" t="n">
        <v>0.21038002034283</v>
      </c>
      <c r="G12" s="3418" t="n">
        <v>844.6059019298468</v>
      </c>
      <c r="H12" s="3418" t="n">
        <v>0.06318872946053</v>
      </c>
      <c r="I12" s="3418" t="n">
        <v>0.00322125578515</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3629.5612337931707</v>
      </c>
      <c r="C14" s="3418" t="s">
        <v>2949</v>
      </c>
      <c r="D14" s="3418" t="n">
        <v>73.40747145445116</v>
      </c>
      <c r="E14" s="3418" t="n">
        <v>8.45964260814554</v>
      </c>
      <c r="F14" s="3418" t="n">
        <v>2.45169102254553</v>
      </c>
      <c r="G14" s="3418" t="n">
        <v>266.43691266185476</v>
      </c>
      <c r="H14" s="3418" t="n">
        <v>0.03070479086227</v>
      </c>
      <c r="I14" s="3418" t="n">
        <v>0.00889856269267</v>
      </c>
      <c r="J14" s="26"/>
    </row>
    <row r="15" spans="1:10" ht="12" customHeight="1" x14ac:dyDescent="0.15">
      <c r="A15" s="892" t="s">
        <v>1955</v>
      </c>
      <c r="B15" s="3418" t="n">
        <v>70.59453723921744</v>
      </c>
      <c r="C15" s="3418" t="s">
        <v>2949</v>
      </c>
      <c r="D15" s="3416" t="s">
        <v>1185</v>
      </c>
      <c r="E15" s="3416" t="s">
        <v>1185</v>
      </c>
      <c r="F15" s="3416" t="s">
        <v>1185</v>
      </c>
      <c r="G15" s="3418" t="n">
        <v>5.13184471474956</v>
      </c>
      <c r="H15" s="3418" t="n">
        <v>9.516535514E-5</v>
      </c>
      <c r="I15" s="3418" t="n">
        <v>1.395722635E-4</v>
      </c>
      <c r="J15" s="26"/>
    </row>
    <row r="16" spans="1:10" ht="12" customHeight="1" x14ac:dyDescent="0.15">
      <c r="A16" s="844" t="s">
        <v>107</v>
      </c>
      <c r="B16" s="3415" t="n">
        <v>1.84775573139974</v>
      </c>
      <c r="C16" s="3418" t="s">
        <v>2949</v>
      </c>
      <c r="D16" s="3418" t="n">
        <v>70.69997791948312</v>
      </c>
      <c r="E16" s="3418" t="n">
        <v>0.63483195319946</v>
      </c>
      <c r="F16" s="3418" t="n">
        <v>1.98423736844403</v>
      </c>
      <c r="G16" s="3415" t="n">
        <v>0.13063628941056</v>
      </c>
      <c r="H16" s="3415" t="n">
        <v>1.17301438E-6</v>
      </c>
      <c r="I16" s="3415" t="n">
        <v>3.66638597E-6</v>
      </c>
      <c r="J16" s="26"/>
    </row>
    <row r="17" spans="1:10" ht="12" customHeight="1" x14ac:dyDescent="0.15">
      <c r="A17" s="844" t="s">
        <v>108</v>
      </c>
      <c r="B17" s="3415" t="n">
        <v>68.7467815078177</v>
      </c>
      <c r="C17" s="3418" t="s">
        <v>2949</v>
      </c>
      <c r="D17" s="3418" t="n">
        <v>72.74825549135382</v>
      </c>
      <c r="E17" s="3418" t="n">
        <v>1.36722532602216</v>
      </c>
      <c r="F17" s="3418" t="n">
        <v>1.97690531177151</v>
      </c>
      <c r="G17" s="3415" t="n">
        <v>5.001208425339</v>
      </c>
      <c r="H17" s="3415" t="n">
        <v>9.399234076E-5</v>
      </c>
      <c r="I17" s="3415" t="n">
        <v>1.3590587753E-4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92325.4343580851</v>
      </c>
      <c r="C19" s="3418" t="s">
        <v>2949</v>
      </c>
      <c r="D19" s="3416" t="s">
        <v>1185</v>
      </c>
      <c r="E19" s="3416" t="s">
        <v>1185</v>
      </c>
      <c r="F19" s="3416" t="s">
        <v>1185</v>
      </c>
      <c r="G19" s="3418" t="n">
        <v>6435.386374194364</v>
      </c>
      <c r="H19" s="3418" t="n">
        <v>0.7401078312229</v>
      </c>
      <c r="I19" s="3418" t="n">
        <v>0.16342926931296</v>
      </c>
      <c r="J19" s="26"/>
    </row>
    <row r="20" spans="1:10" ht="12" customHeight="1" x14ac:dyDescent="0.15">
      <c r="A20" s="844" t="s">
        <v>109</v>
      </c>
      <c r="B20" s="3418" t="n">
        <v>26214.617990948707</v>
      </c>
      <c r="C20" s="3418" t="s">
        <v>2949</v>
      </c>
      <c r="D20" s="3418" t="n">
        <v>70.87641371875787</v>
      </c>
      <c r="E20" s="3418" t="n">
        <v>14.77532939057689</v>
      </c>
      <c r="F20" s="3418" t="n">
        <v>1.85007935761511</v>
      </c>
      <c r="G20" s="3418" t="n">
        <v>1857.9981102056738</v>
      </c>
      <c r="H20" s="3418" t="n">
        <v>0.38732961566441</v>
      </c>
      <c r="I20" s="3418" t="n">
        <v>0.04849912361282</v>
      </c>
      <c r="J20" s="26"/>
    </row>
    <row r="21" spans="1:10" ht="12" customHeight="1" x14ac:dyDescent="0.15">
      <c r="A21" s="844" t="s">
        <v>110</v>
      </c>
      <c r="B21" s="3418" t="n">
        <v>60924.550947738986</v>
      </c>
      <c r="C21" s="3418" t="s">
        <v>2949</v>
      </c>
      <c r="D21" s="3418" t="n">
        <v>73.46623754718719</v>
      </c>
      <c r="E21" s="3418" t="n">
        <v>4.26282033429412</v>
      </c>
      <c r="F21" s="3418" t="n">
        <v>1.68486262619978</v>
      </c>
      <c r="G21" s="3418" t="n">
        <v>4475.897532382301</v>
      </c>
      <c r="H21" s="3418" t="n">
        <v>0.25971041463776</v>
      </c>
      <c r="I21" s="3418" t="n">
        <v>0.10264949890985</v>
      </c>
      <c r="J21" s="26"/>
    </row>
    <row r="22" spans="1:10" ht="12.75" customHeight="1" x14ac:dyDescent="0.15">
      <c r="A22" s="844" t="s">
        <v>111</v>
      </c>
      <c r="B22" s="3418" t="n">
        <v>1258.508106402273</v>
      </c>
      <c r="C22" s="3418" t="s">
        <v>2949</v>
      </c>
      <c r="D22" s="3418" t="n">
        <v>64.64611546019059</v>
      </c>
      <c r="E22" s="3418" t="n">
        <v>11.40331306795155</v>
      </c>
      <c r="F22" s="3418" t="n">
        <v>2.49474898939303</v>
      </c>
      <c r="G22" s="3418" t="n">
        <v>81.35766035406714</v>
      </c>
      <c r="H22" s="3418" t="n">
        <v>0.01435116193586</v>
      </c>
      <c r="I22" s="3418" t="n">
        <v>0.00313966182659</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350.05661150396725</v>
      </c>
      <c r="C24" s="3418" t="s">
        <v>2949</v>
      </c>
      <c r="D24" s="3418" t="n">
        <v>57.51375803423198</v>
      </c>
      <c r="E24" s="3418" t="n">
        <v>137.7696618823708</v>
      </c>
      <c r="F24" s="3418" t="n">
        <v>4.92806272776382</v>
      </c>
      <c r="G24" s="3418" t="n">
        <v>20.13307125232232</v>
      </c>
      <c r="H24" s="3418" t="n">
        <v>0.04822718100659</v>
      </c>
      <c r="I24" s="3418" t="n">
        <v>0.00172510093976</v>
      </c>
      <c r="J24" s="26"/>
    </row>
    <row r="25" spans="1:10" ht="12.75" customHeight="1" x14ac:dyDescent="0.15">
      <c r="A25" s="844" t="s">
        <v>104</v>
      </c>
      <c r="B25" s="3418" t="n">
        <v>3577.7007014911655</v>
      </c>
      <c r="C25" s="3418" t="s">
        <v>2949</v>
      </c>
      <c r="D25" s="3418" t="n">
        <v>73.39743461643889</v>
      </c>
      <c r="E25" s="3418" t="n">
        <v>8.52208178441874</v>
      </c>
      <c r="F25" s="3418" t="n">
        <v>2.0728072700014</v>
      </c>
      <c r="G25" s="3418" t="n">
        <v>262.59405331488534</v>
      </c>
      <c r="H25" s="3418" t="n">
        <v>0.03048945797828</v>
      </c>
      <c r="I25" s="3418" t="n">
        <v>0.00741588402394</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47208.29448189016</v>
      </c>
      <c r="C27" s="3418" t="s">
        <v>2949</v>
      </c>
      <c r="D27" s="3416" t="s">
        <v>1185</v>
      </c>
      <c r="E27" s="3416" t="s">
        <v>1185</v>
      </c>
      <c r="F27" s="3416" t="s">
        <v>1185</v>
      </c>
      <c r="G27" s="3418" t="n">
        <v>3273.643766608608</v>
      </c>
      <c r="H27" s="3418" t="n">
        <v>0.42703801101841</v>
      </c>
      <c r="I27" s="3418" t="n">
        <v>0.09599899468404</v>
      </c>
      <c r="J27" s="26"/>
    </row>
    <row r="28" spans="1:10" ht="12" customHeight="1" x14ac:dyDescent="0.15">
      <c r="A28" s="844" t="s">
        <v>109</v>
      </c>
      <c r="B28" s="3415" t="n">
        <v>24101.79970755643</v>
      </c>
      <c r="C28" s="3418" t="s">
        <v>2949</v>
      </c>
      <c r="D28" s="3418" t="n">
        <v>70.86765606373675</v>
      </c>
      <c r="E28" s="3418" t="n">
        <v>15.06114612397104</v>
      </c>
      <c r="F28" s="3418" t="n">
        <v>1.89609925438191</v>
      </c>
      <c r="G28" s="3415" t="n">
        <v>1708.03805219218</v>
      </c>
      <c r="H28" s="3415" t="n">
        <v>0.36300072724619</v>
      </c>
      <c r="I28" s="3415" t="n">
        <v>0.04569940445476</v>
      </c>
      <c r="J28" s="26"/>
    </row>
    <row r="29" spans="1:10" ht="12" customHeight="1" x14ac:dyDescent="0.15">
      <c r="A29" s="844" t="s">
        <v>110</v>
      </c>
      <c r="B29" s="3415" t="n">
        <v>20200.552809145916</v>
      </c>
      <c r="C29" s="3418" t="s">
        <v>2949</v>
      </c>
      <c r="D29" s="3418" t="n">
        <v>73.46623754718716</v>
      </c>
      <c r="E29" s="3418" t="n">
        <v>1.59224250515548</v>
      </c>
      <c r="F29" s="3418" t="n">
        <v>2.12889884370586</v>
      </c>
      <c r="G29" s="3415" t="n">
        <v>1484.0586112612127</v>
      </c>
      <c r="H29" s="3415" t="n">
        <v>0.03216417881036</v>
      </c>
      <c r="I29" s="3415" t="n">
        <v>0.04300493351761</v>
      </c>
      <c r="J29" s="26"/>
    </row>
    <row r="30" spans="1:10" ht="12.75" customHeight="1" x14ac:dyDescent="0.15">
      <c r="A30" s="844" t="s">
        <v>111</v>
      </c>
      <c r="B30" s="3415" t="n">
        <v>1258.508106402273</v>
      </c>
      <c r="C30" s="3418" t="s">
        <v>2949</v>
      </c>
      <c r="D30" s="3418" t="n">
        <v>64.64611546019059</v>
      </c>
      <c r="E30" s="3418" t="n">
        <v>11.40331306795155</v>
      </c>
      <c r="F30" s="3418" t="n">
        <v>2.49474898939303</v>
      </c>
      <c r="G30" s="3415" t="n">
        <v>81.35766035406714</v>
      </c>
      <c r="H30" s="3415" t="n">
        <v>0.01435116193586</v>
      </c>
      <c r="I30" s="3415" t="n">
        <v>0.00313966182659</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3.2938692866411</v>
      </c>
      <c r="C32" s="3418" t="s">
        <v>2949</v>
      </c>
      <c r="D32" s="3418" t="n">
        <v>57.51375803423061</v>
      </c>
      <c r="E32" s="3418" t="n">
        <v>29.20391083523931</v>
      </c>
      <c r="F32" s="3418" t="n">
        <v>0.5498467827322</v>
      </c>
      <c r="G32" s="3415" t="n">
        <v>0.18944280114826</v>
      </c>
      <c r="H32" s="3415" t="n">
        <v>9.619386495E-5</v>
      </c>
      <c r="I32" s="3415" t="n">
        <v>1.81112343E-6</v>
      </c>
      <c r="J32" s="26"/>
    </row>
    <row r="33" spans="1:10" ht="12.75" customHeight="1" x14ac:dyDescent="0.15">
      <c r="A33" s="844" t="s">
        <v>104</v>
      </c>
      <c r="B33" s="3415" t="n">
        <v>1644.1399894988992</v>
      </c>
      <c r="C33" s="3418" t="s">
        <v>2949</v>
      </c>
      <c r="D33" s="3418" t="n">
        <v>71.3613371196417</v>
      </c>
      <c r="E33" s="3418" t="n">
        <v>10.59870161442945</v>
      </c>
      <c r="F33" s="3418" t="n">
        <v>2.52605239710507</v>
      </c>
      <c r="G33" s="3415" t="n">
        <v>117.32802806251512</v>
      </c>
      <c r="H33" s="3415" t="n">
        <v>0.01742574916105</v>
      </c>
      <c r="I33" s="3415" t="n">
        <v>0.00415318376165</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14694.425223286038</v>
      </c>
      <c r="C35" s="3418" t="s">
        <v>2949</v>
      </c>
      <c r="D35" s="3416" t="s">
        <v>1185</v>
      </c>
      <c r="E35" s="3416" t="s">
        <v>1185</v>
      </c>
      <c r="F35" s="3416" t="s">
        <v>1185</v>
      </c>
      <c r="G35" s="3418" t="n">
        <v>1029.7141182819837</v>
      </c>
      <c r="H35" s="3418" t="n">
        <v>0.03137172199565</v>
      </c>
      <c r="I35" s="3418" t="n">
        <v>0.02127493021586</v>
      </c>
      <c r="J35" s="26"/>
    </row>
    <row r="36" spans="1:10" ht="12" customHeight="1" x14ac:dyDescent="0.15">
      <c r="A36" s="844" t="s">
        <v>109</v>
      </c>
      <c r="B36" s="3415" t="n">
        <v>1899.7441705772776</v>
      </c>
      <c r="C36" s="3418" t="s">
        <v>2949</v>
      </c>
      <c r="D36" s="3418" t="n">
        <v>71.05493580155228</v>
      </c>
      <c r="E36" s="3418" t="n">
        <v>7.60673802267744</v>
      </c>
      <c r="F36" s="3418" t="n">
        <v>1.33684972537027</v>
      </c>
      <c r="G36" s="3415" t="n">
        <v>134.98620007974165</v>
      </c>
      <c r="H36" s="3415" t="n">
        <v>0.01445085621569</v>
      </c>
      <c r="I36" s="3415" t="n">
        <v>0.00253967247271</v>
      </c>
      <c r="J36" s="26"/>
    </row>
    <row r="37" spans="1:10" ht="12" customHeight="1" x14ac:dyDescent="0.15">
      <c r="A37" s="844" t="s">
        <v>110</v>
      </c>
      <c r="B37" s="3415" t="n">
        <v>12178.763307805984</v>
      </c>
      <c r="C37" s="3418" t="s">
        <v>2949</v>
      </c>
      <c r="D37" s="3418" t="n">
        <v>73.46623754718722</v>
      </c>
      <c r="E37" s="3418" t="n">
        <v>1.26905535071232</v>
      </c>
      <c r="F37" s="3418" t="n">
        <v>1.45255762820363</v>
      </c>
      <c r="G37" s="3415" t="n">
        <v>894.727918202242</v>
      </c>
      <c r="H37" s="3415" t="n">
        <v>0.01545552474083</v>
      </c>
      <c r="I37" s="3415" t="n">
        <v>0.01769035554484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615.9177449027757</v>
      </c>
      <c r="C41" s="3418" t="s">
        <v>2949</v>
      </c>
      <c r="D41" s="3418" t="n">
        <v>74.58886640613558</v>
      </c>
      <c r="E41" s="3418" t="n">
        <v>2.37911807421835</v>
      </c>
      <c r="F41" s="3418" t="n">
        <v>1.69649633730709</v>
      </c>
      <c r="G41" s="3415" t="n">
        <v>45.94060639172143</v>
      </c>
      <c r="H41" s="3415" t="n">
        <v>0.00146534103913</v>
      </c>
      <c r="I41" s="3415" t="n">
        <v>0.00104490219831</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30211.7327311294</v>
      </c>
      <c r="C43" s="3418" t="s">
        <v>2949</v>
      </c>
      <c r="D43" s="3416" t="s">
        <v>1185</v>
      </c>
      <c r="E43" s="3416" t="s">
        <v>1185</v>
      </c>
      <c r="F43" s="3416" t="s">
        <v>1185</v>
      </c>
      <c r="G43" s="3418" t="n">
        <v>2117.636550641016</v>
      </c>
      <c r="H43" s="3418" t="n">
        <v>0.27151630560868</v>
      </c>
      <c r="I43" s="3418" t="n">
        <v>0.04589132561997</v>
      </c>
      <c r="J43" s="26"/>
    </row>
    <row r="44" spans="1:10" ht="12" customHeight="1" x14ac:dyDescent="0.15">
      <c r="A44" s="844" t="s">
        <v>109</v>
      </c>
      <c r="B44" s="3415" t="n">
        <v>8.18044953577732</v>
      </c>
      <c r="C44" s="3418" t="s">
        <v>2949</v>
      </c>
      <c r="D44" s="3418" t="n">
        <v>71.13536590519107</v>
      </c>
      <c r="E44" s="3418" t="n">
        <v>16.65127190556731</v>
      </c>
      <c r="F44" s="3418" t="n">
        <v>0.90907762922754</v>
      </c>
      <c r="G44" s="3415" t="n">
        <v>0.58191927099647</v>
      </c>
      <c r="H44" s="3415" t="n">
        <v>1.3621488953E-4</v>
      </c>
      <c r="I44" s="3415" t="n">
        <v>7.43666367E-6</v>
      </c>
      <c r="J44" s="26"/>
    </row>
    <row r="45" spans="1:10" ht="12" customHeight="1" x14ac:dyDescent="0.15">
      <c r="A45" s="844" t="s">
        <v>110</v>
      </c>
      <c r="B45" s="3415" t="n">
        <v>28545.234830787085</v>
      </c>
      <c r="C45" s="3418" t="s">
        <v>2949</v>
      </c>
      <c r="D45" s="3418" t="n">
        <v>73.46623754718719</v>
      </c>
      <c r="E45" s="3418" t="n">
        <v>7.42998655796036</v>
      </c>
      <c r="F45" s="3418" t="n">
        <v>1.46974477863292</v>
      </c>
      <c r="G45" s="3415" t="n">
        <v>2097.1110029188458</v>
      </c>
      <c r="H45" s="3415" t="n">
        <v>0.21209071108657</v>
      </c>
      <c r="I45" s="3415" t="n">
        <v>0.0419542098474</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346.76274221732615</v>
      </c>
      <c r="C48" s="3418" t="s">
        <v>2949</v>
      </c>
      <c r="D48" s="3418" t="n">
        <v>57.51375803423199</v>
      </c>
      <c r="E48" s="3418" t="n">
        <v>138.8009185585311</v>
      </c>
      <c r="F48" s="3418" t="n">
        <v>4.96965102222535</v>
      </c>
      <c r="G48" s="3415" t="n">
        <v>19.94362845117406</v>
      </c>
      <c r="H48" s="3415" t="n">
        <v>0.04813098714164</v>
      </c>
      <c r="I48" s="3415" t="n">
        <v>0.00172328981633</v>
      </c>
      <c r="J48" s="26"/>
    </row>
    <row r="49" spans="1:10" ht="12.75" customHeight="1" x14ac:dyDescent="0.15">
      <c r="A49" s="844" t="s">
        <v>104</v>
      </c>
      <c r="B49" s="3415" t="n">
        <v>1311.55470858921</v>
      </c>
      <c r="C49" s="3418" t="s">
        <v>2949</v>
      </c>
      <c r="D49" s="3418" t="n">
        <v>75.42696959408627</v>
      </c>
      <c r="E49" s="3418" t="n">
        <v>8.50775985009627</v>
      </c>
      <c r="F49" s="3418" t="n">
        <v>1.68227011661857</v>
      </c>
      <c r="G49" s="3415" t="n">
        <v>98.92659712573902</v>
      </c>
      <c r="H49" s="3415" t="n">
        <v>0.01115839249094</v>
      </c>
      <c r="I49" s="3415" t="n">
        <v>0.00220638929257</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210.98192177950082</v>
      </c>
      <c r="C51" s="3418" t="s">
        <v>2949</v>
      </c>
      <c r="D51" s="3416" t="s">
        <v>1185</v>
      </c>
      <c r="E51" s="3416" t="s">
        <v>1185</v>
      </c>
      <c r="F51" s="3416" t="s">
        <v>1185</v>
      </c>
      <c r="G51" s="3418" t="n">
        <v>14.39193866275568</v>
      </c>
      <c r="H51" s="3418" t="n">
        <v>0.01018179260016</v>
      </c>
      <c r="I51" s="3418" t="n">
        <v>2.6401879309E-4</v>
      </c>
      <c r="J51" s="26"/>
    </row>
    <row r="52" spans="1:10" ht="12" customHeight="1" x14ac:dyDescent="0.15">
      <c r="A52" s="844" t="s">
        <v>109</v>
      </c>
      <c r="B52" s="3415" t="n">
        <v>204.89366327922025</v>
      </c>
      <c r="C52" s="3418" t="s">
        <v>2949</v>
      </c>
      <c r="D52" s="3418" t="n">
        <v>70.24101396021685</v>
      </c>
      <c r="E52" s="3418" t="n">
        <v>47.54572277681556</v>
      </c>
      <c r="F52" s="3418" t="n">
        <v>1.23288352424913</v>
      </c>
      <c r="G52" s="3415" t="n">
        <v>14.39193866275568</v>
      </c>
      <c r="H52" s="3415" t="n">
        <v>0.009741817313</v>
      </c>
      <c r="I52" s="3415" t="n">
        <v>2.5261002168E-4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6.08825850028056</v>
      </c>
      <c r="C57" s="3418" t="s">
        <v>2949</v>
      </c>
      <c r="D57" s="3418" t="n">
        <v>65.50670193971091</v>
      </c>
      <c r="E57" s="3418" t="n">
        <v>72.26619683440263</v>
      </c>
      <c r="F57" s="3418" t="n">
        <v>1.87389734017934</v>
      </c>
      <c r="G57" s="3415" t="n">
        <v>0.39882173490979</v>
      </c>
      <c r="H57" s="3415" t="n">
        <v>4.3997528716E-4</v>
      </c>
      <c r="I57" s="3415" t="n">
        <v>1.140877141E-5</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2942</v>
      </c>
      <c r="C59" s="3418" t="s">
        <v>1185</v>
      </c>
      <c r="D59" s="3416" t="s">
        <v>1185</v>
      </c>
      <c r="E59" s="3416" t="s">
        <v>1185</v>
      </c>
      <c r="F59" s="3416" t="s">
        <v>1185</v>
      </c>
      <c r="G59" s="3418" t="s">
        <v>2942</v>
      </c>
      <c r="H59" s="3418" t="s">
        <v>2943</v>
      </c>
      <c r="I59" s="3418" t="s">
        <v>2943</v>
      </c>
      <c r="J59" s="26"/>
    </row>
    <row r="60" spans="1:10" ht="12" customHeight="1" x14ac:dyDescent="0.15">
      <c r="A60" s="3438" t="s">
        <v>2971</v>
      </c>
      <c r="B60" s="3418" t="s">
        <v>2942</v>
      </c>
      <c r="C60" s="3418" t="s">
        <v>1185</v>
      </c>
      <c r="D60" s="3416" t="s">
        <v>1185</v>
      </c>
      <c r="E60" s="3416" t="s">
        <v>1185</v>
      </c>
      <c r="F60" s="3416" t="s">
        <v>1185</v>
      </c>
      <c r="G60" s="3418" t="s">
        <v>2942</v>
      </c>
      <c r="H60" s="3418" t="s">
        <v>2943</v>
      </c>
      <c r="I60" s="3418" t="s">
        <v>2943</v>
      </c>
      <c r="J60" s="26"/>
    </row>
    <row r="61">
      <c r="A61" s="3443" t="s">
        <v>2972</v>
      </c>
      <c r="B61" s="3415" t="s">
        <v>2942</v>
      </c>
      <c r="C61" s="3418" t="s">
        <v>1185</v>
      </c>
      <c r="D61" s="3418" t="s">
        <v>2942</v>
      </c>
      <c r="E61" s="3418" t="s">
        <v>2943</v>
      </c>
      <c r="F61" s="3418" t="s">
        <v>2943</v>
      </c>
      <c r="G61" s="3415" t="s">
        <v>2942</v>
      </c>
      <c r="H61" s="3415" t="s">
        <v>2943</v>
      </c>
      <c r="I61" s="3415" t="s">
        <v>2943</v>
      </c>
    </row>
    <row r="62" spans="1:10" ht="12" customHeight="1" x14ac:dyDescent="0.15">
      <c r="A62" s="892" t="s">
        <v>33</v>
      </c>
      <c r="B62" s="3418" t="n">
        <v>1162.7705590485598</v>
      </c>
      <c r="C62" s="3418" t="s">
        <v>2948</v>
      </c>
      <c r="D62" s="3416" t="s">
        <v>1185</v>
      </c>
      <c r="E62" s="3416" t="s">
        <v>1185</v>
      </c>
      <c r="F62" s="3416" t="s">
        <v>1185</v>
      </c>
      <c r="G62" s="3418" t="n">
        <v>82.31991652828455</v>
      </c>
      <c r="H62" s="3418" t="n">
        <v>0.00482549782005</v>
      </c>
      <c r="I62" s="3418" t="n">
        <v>0.03325523798878</v>
      </c>
      <c r="J62" s="26"/>
    </row>
    <row r="63" spans="1:10" ht="12" customHeight="1" x14ac:dyDescent="0.15">
      <c r="A63" s="844" t="s">
        <v>87</v>
      </c>
      <c r="B63" s="3415" t="n">
        <v>1110.9300476151761</v>
      </c>
      <c r="C63" s="3418" t="s">
        <v>2949</v>
      </c>
      <c r="D63" s="3418" t="n">
        <v>74.1</v>
      </c>
      <c r="E63" s="3418" t="n">
        <v>4.14999999999732</v>
      </c>
      <c r="F63" s="3418" t="n">
        <v>28.59999999999637</v>
      </c>
      <c r="G63" s="3415" t="n">
        <v>82.31991652828455</v>
      </c>
      <c r="H63" s="3415" t="n">
        <v>0.0046103596976</v>
      </c>
      <c r="I63" s="3415" t="n">
        <v>0.03177259936179</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51.84051143338377</v>
      </c>
      <c r="C66" s="3418" t="s">
        <v>2949</v>
      </c>
      <c r="D66" s="3418" t="n">
        <v>74.10000000000005</v>
      </c>
      <c r="E66" s="3418" t="n">
        <v>4.15000000002811</v>
      </c>
      <c r="F66" s="3418" t="n">
        <v>28.59999999990787</v>
      </c>
      <c r="G66" s="3415" t="n">
        <v>3.84138189721374</v>
      </c>
      <c r="H66" s="3415" t="n">
        <v>2.1513812245E-4</v>
      </c>
      <c r="I66" s="3415" t="n">
        <v>0.00148263862699</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4.48800951346183</v>
      </c>
      <c r="C68" s="3418" t="s">
        <v>2948</v>
      </c>
      <c r="D68" s="3416" t="s">
        <v>1185</v>
      </c>
      <c r="E68" s="3416" t="s">
        <v>1185</v>
      </c>
      <c r="F68" s="3416" t="s">
        <v>1185</v>
      </c>
      <c r="G68" s="3418" t="n">
        <v>0.33080613730365</v>
      </c>
      <c r="H68" s="3418" t="n">
        <v>3.390574768E-5</v>
      </c>
      <c r="I68" s="3418" t="n">
        <v>8.97601903E-6</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4.41135921171524</v>
      </c>
      <c r="C70" s="3418" t="s">
        <v>2949</v>
      </c>
      <c r="D70" s="3418" t="n">
        <v>74.10000000000016</v>
      </c>
      <c r="E70" s="3418" t="n">
        <v>6.99999999954511</v>
      </c>
      <c r="F70" s="3418" t="n">
        <v>1.99999999922235</v>
      </c>
      <c r="G70" s="3415" t="n">
        <v>0.3268817175881</v>
      </c>
      <c r="H70" s="3415" t="n">
        <v>3.087951448E-5</v>
      </c>
      <c r="I70" s="3415" t="n">
        <v>8.82271842E-6</v>
      </c>
      <c r="J70" s="26"/>
    </row>
    <row r="71" spans="1:10" ht="12" customHeight="1" x14ac:dyDescent="0.15">
      <c r="A71" s="844" t="s">
        <v>109</v>
      </c>
      <c r="B71" s="3415" t="n">
        <v>0.0566294331248</v>
      </c>
      <c r="C71" s="3418" t="s">
        <v>2949</v>
      </c>
      <c r="D71" s="3418" t="n">
        <v>69.30000000002401</v>
      </c>
      <c r="E71" s="3418" t="n">
        <v>50.00000006639657</v>
      </c>
      <c r="F71" s="3418" t="n">
        <v>2.00000006622704</v>
      </c>
      <c r="G71" s="3415" t="n">
        <v>0.00392441971555</v>
      </c>
      <c r="H71" s="3415" t="n">
        <v>2.83147166E-6</v>
      </c>
      <c r="I71" s="3415" t="n">
        <v>1.1325887E-7</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0.02002086862179</v>
      </c>
      <c r="C74" s="3418" t="s">
        <v>2949</v>
      </c>
      <c r="D74" s="3418" t="n">
        <v>73.7954872763111</v>
      </c>
      <c r="E74" s="3418" t="n">
        <v>9.72792657897113</v>
      </c>
      <c r="F74" s="3418" t="n">
        <v>2.00000013767734</v>
      </c>
      <c r="G74" s="3415" t="n">
        <v>0.00147744975564</v>
      </c>
      <c r="H74" s="3415" t="n">
        <v>1.9476154E-7</v>
      </c>
      <c r="I74" s="3415" t="n">
        <v>4.004174E-8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14961.548453942762</v>
      </c>
      <c r="C76" s="3418" t="s">
        <v>2949</v>
      </c>
      <c r="D76" s="3416" t="s">
        <v>1185</v>
      </c>
      <c r="E76" s="3416" t="s">
        <v>1185</v>
      </c>
      <c r="F76" s="3416" t="s">
        <v>1185</v>
      </c>
      <c r="G76" s="3418" t="n">
        <v>824.4728306775245</v>
      </c>
      <c r="H76" s="3418" t="n">
        <v>0.01496154845394</v>
      </c>
      <c r="I76" s="3418" t="n">
        <v>0.00149615484539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14961.548453942762</v>
      </c>
      <c r="C79" s="3418" t="s">
        <v>2949</v>
      </c>
      <c r="D79" s="3418" t="n">
        <v>55.10611640336293</v>
      </c>
      <c r="E79" s="3418" t="n">
        <v>0.99999999999982</v>
      </c>
      <c r="F79" s="3418" t="n">
        <v>0.09999999999971</v>
      </c>
      <c r="G79" s="3418" t="n">
        <v>824.4728306775245</v>
      </c>
      <c r="H79" s="3418" t="n">
        <v>0.01496154845394</v>
      </c>
      <c r="I79" s="3418" t="n">
        <v>0.00149615484539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14961.548453942762</v>
      </c>
      <c r="C82" s="3418" t="s">
        <v>2949</v>
      </c>
      <c r="D82" s="3416" t="s">
        <v>1185</v>
      </c>
      <c r="E82" s="3416" t="s">
        <v>1185</v>
      </c>
      <c r="F82" s="3416" t="s">
        <v>1185</v>
      </c>
      <c r="G82" s="3418" t="n">
        <v>824.4728306775245</v>
      </c>
      <c r="H82" s="3418" t="n">
        <v>0.01496154845394</v>
      </c>
      <c r="I82" s="3418" t="n">
        <v>0.00149615484539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14961.548453942762</v>
      </c>
      <c r="C85" s="3418" t="s">
        <v>2949</v>
      </c>
      <c r="D85" s="3418" t="n">
        <v>55.10611640336293</v>
      </c>
      <c r="E85" s="3418" t="n">
        <v>0.99999999999982</v>
      </c>
      <c r="F85" s="3418" t="n">
        <v>0.09999999999971</v>
      </c>
      <c r="G85" s="3415" t="n">
        <v>824.4728306775245</v>
      </c>
      <c r="H85" s="3415" t="n">
        <v>0.01496154845394</v>
      </c>
      <c r="I85" s="3415" t="n">
        <v>0.00149615484539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157.21754862941873</v>
      </c>
      <c r="C8" s="3419" t="n">
        <v>465.19579938453705</v>
      </c>
      <c r="D8" s="3419" t="n">
        <v>117.07617672885615</v>
      </c>
      <c r="E8" s="3419" t="n">
        <v>88.18821243367115</v>
      </c>
      <c r="F8" s="3419" t="n">
        <v>3.51266724434936</v>
      </c>
      <c r="G8" s="3419" t="n">
        <v>49.20127326402539</v>
      </c>
      <c r="H8" s="3419" t="s">
        <v>2945</v>
      </c>
    </row>
    <row r="9" spans="1:8" x14ac:dyDescent="0.15">
      <c r="A9" s="1910" t="s">
        <v>1069</v>
      </c>
      <c r="B9" s="3415" t="n">
        <v>51.56340227285873</v>
      </c>
      <c r="C9" s="3415" t="n">
        <v>353.0787829475183</v>
      </c>
      <c r="D9" s="3415" t="n">
        <v>79.99177871747045</v>
      </c>
      <c r="E9" s="3415" t="n">
        <v>75.40135975533099</v>
      </c>
      <c r="F9" s="3415" t="n">
        <v>2.62014179839385</v>
      </c>
      <c r="G9" s="3415" t="s">
        <v>2946</v>
      </c>
      <c r="H9" s="3415" t="s">
        <v>2946</v>
      </c>
    </row>
    <row r="10" spans="1:8" ht="13.5" customHeight="1" x14ac:dyDescent="0.15">
      <c r="A10" s="1910" t="s">
        <v>1142</v>
      </c>
      <c r="B10" s="3415" t="n">
        <v>0.04799061825965</v>
      </c>
      <c r="C10" s="3415" t="n">
        <v>93.86865377142426</v>
      </c>
      <c r="D10" s="3415" t="n">
        <v>27.46967087522762</v>
      </c>
      <c r="E10" s="3415" t="n">
        <v>5.84719050237906</v>
      </c>
      <c r="F10" s="3415" t="n">
        <v>0.12206754575</v>
      </c>
      <c r="G10" s="3415" t="n">
        <v>49.20127326402539</v>
      </c>
      <c r="H10" s="3415" t="s">
        <v>2943</v>
      </c>
    </row>
    <row r="11" spans="1:8" ht="13" x14ac:dyDescent="0.15">
      <c r="A11" s="1910" t="s">
        <v>2322</v>
      </c>
      <c r="B11" s="3415" t="n">
        <v>46.30287205571091</v>
      </c>
      <c r="C11" s="3415" t="s">
        <v>3044</v>
      </c>
      <c r="D11" s="3415" t="n">
        <v>8.60131303970136</v>
      </c>
      <c r="E11" s="3415" t="n">
        <v>6.40159922910976</v>
      </c>
      <c r="F11" s="3416" t="s">
        <v>1185</v>
      </c>
      <c r="G11" s="3415" t="s">
        <v>2946</v>
      </c>
      <c r="H11" s="3415" t="s">
        <v>2946</v>
      </c>
    </row>
    <row r="12" spans="1:8" ht="13" x14ac:dyDescent="0.15">
      <c r="A12" s="1910" t="s">
        <v>2323</v>
      </c>
      <c r="B12" s="3415" t="n">
        <v>0.80128257588893</v>
      </c>
      <c r="C12" s="3415" t="n">
        <v>18.24196502555651</v>
      </c>
      <c r="D12" s="3415" t="s">
        <v>3003</v>
      </c>
      <c r="E12" s="3415" t="n">
        <v>0.51145696333336</v>
      </c>
      <c r="F12" s="3416" t="s">
        <v>1185</v>
      </c>
      <c r="G12" s="3415" t="s">
        <v>2943</v>
      </c>
      <c r="H12" s="3415" t="s">
        <v>2943</v>
      </c>
    </row>
    <row r="13" spans="1:8" x14ac:dyDescent="0.15">
      <c r="A13" s="1910" t="s">
        <v>1143</v>
      </c>
      <c r="B13" s="3415" t="n">
        <v>58.50200110670052</v>
      </c>
      <c r="C13" s="3415" t="n">
        <v>0.006397640038</v>
      </c>
      <c r="D13" s="3415" t="n">
        <v>1.01341409645672</v>
      </c>
      <c r="E13" s="3415" t="n">
        <v>0.026605983518</v>
      </c>
      <c r="F13" s="3415" t="n">
        <v>0.77045790020551</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3181</v>
      </c>
      <c r="D7" s="3419" t="s">
        <v>3181</v>
      </c>
      <c r="E7" s="3419" t="s">
        <v>3181</v>
      </c>
      <c r="F7" s="3419" t="s">
        <v>3181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3181</v>
      </c>
      <c r="D10" s="3419" t="s">
        <v>3181</v>
      </c>
      <c r="E10" s="3419" t="s">
        <v>3181</v>
      </c>
      <c r="F10" s="3419" t="s">
        <v>3181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3181</v>
      </c>
      <c r="D13" s="3419" t="s">
        <v>3181</v>
      </c>
      <c r="E13" s="3419" t="s">
        <v>3181</v>
      </c>
      <c r="F13" s="3419" t="s">
        <v>3181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3181</v>
      </c>
      <c r="D24" s="3419" t="s">
        <v>3181</v>
      </c>
      <c r="E24" s="3419" t="s">
        <v>3181</v>
      </c>
      <c r="F24" s="3419" t="s">
        <v>3181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3181</v>
      </c>
      <c r="D27" s="3419" t="s">
        <v>3181</v>
      </c>
      <c r="E27" s="3419" t="s">
        <v>3181</v>
      </c>
      <c r="F27" s="3419" t="s">
        <v>3181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3181</v>
      </c>
      <c r="D30" s="3419" t="s">
        <v>3181</v>
      </c>
      <c r="E30" s="3419" t="s">
        <v>3181</v>
      </c>
      <c r="F30" s="3419" t="s">
        <v>3181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3181</v>
      </c>
      <c r="D44" s="3419" t="s">
        <v>3181</v>
      </c>
      <c r="E44" s="3419" t="s">
        <v>3181</v>
      </c>
      <c r="F44" s="3419" t="s">
        <v>3181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3181</v>
      </c>
      <c r="E47" s="3419" t="s">
        <v>3181</v>
      </c>
      <c r="F47" s="3419" t="s">
        <v>3181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3181</v>
      </c>
      <c r="D61" s="3419" t="s">
        <v>3181</v>
      </c>
      <c r="E61" s="3419" t="s">
        <v>3181</v>
      </c>
      <c r="F61" s="3419" t="s">
        <v>3181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3181</v>
      </c>
      <c r="D64" s="3419" t="s">
        <v>1185</v>
      </c>
      <c r="E64" s="3419" t="s">
        <v>3181</v>
      </c>
      <c r="F64" s="3419" t="s">
        <v>3181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3181</v>
      </c>
      <c r="D67" s="3419" t="s">
        <v>3181</v>
      </c>
      <c r="E67" s="3419" t="s">
        <v>3181</v>
      </c>
      <c r="F67" s="3419" t="s">
        <v>3181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3182</v>
      </c>
      <c r="C68" s="3419" t="s">
        <v>1185</v>
      </c>
      <c r="D68" s="3419" t="s">
        <v>3181</v>
      </c>
      <c r="E68" s="3419" t="s">
        <v>3181</v>
      </c>
      <c r="F68" s="3419" t="s">
        <v>3181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3181</v>
      </c>
      <c r="D70" s="3419" t="s">
        <v>3181</v>
      </c>
      <c r="E70" s="3419" t="s">
        <v>3181</v>
      </c>
      <c r="F70" s="3419" t="s">
        <v>3181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3182</v>
      </c>
      <c r="C79" s="3419" t="s">
        <v>3181</v>
      </c>
      <c r="D79" s="3419" t="s">
        <v>3181</v>
      </c>
      <c r="E79" s="3419" t="s">
        <v>3181</v>
      </c>
      <c r="F79" s="3419" t="s">
        <v>3181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3182</v>
      </c>
      <c r="C99" s="3419" t="s">
        <v>3181</v>
      </c>
      <c r="D99" s="3419" t="s">
        <v>1185</v>
      </c>
      <c r="E99" s="3419" t="s">
        <v>3181</v>
      </c>
      <c r="F99" s="3419" t="s">
        <v>3181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3182</v>
      </c>
      <c r="C103" s="3419" t="s">
        <v>3181</v>
      </c>
      <c r="D103" s="3419" t="s">
        <v>3181</v>
      </c>
      <c r="E103" s="3419" t="s">
        <v>3181</v>
      </c>
      <c r="F103" s="3419" t="s">
        <v>3181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3182</v>
      </c>
      <c r="C105" s="3419" t="s">
        <v>3181</v>
      </c>
      <c r="D105" s="3419" t="s">
        <v>1185</v>
      </c>
      <c r="E105" s="3419" t="s">
        <v>3181</v>
      </c>
      <c r="F105" s="3419" t="s">
        <v>3181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3181</v>
      </c>
      <c r="D111" s="3419" t="s">
        <v>1185</v>
      </c>
      <c r="E111" s="3419" t="s">
        <v>3181</v>
      </c>
      <c r="F111" s="3419" t="s">
        <v>3181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3181</v>
      </c>
      <c r="D112" s="3419" t="s">
        <v>3181</v>
      </c>
      <c r="E112" s="3419" t="s">
        <v>3181</v>
      </c>
      <c r="F112" s="3419" t="s">
        <v>3181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3181</v>
      </c>
      <c r="D114" s="3419" t="s">
        <v>3181</v>
      </c>
      <c r="E114" s="3419" t="s">
        <v>3181</v>
      </c>
      <c r="F114" s="3419" t="s">
        <v>3181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3181</v>
      </c>
      <c r="D115" s="3419" t="s">
        <v>3181</v>
      </c>
      <c r="E115" s="3419" t="s">
        <v>3181</v>
      </c>
      <c r="F115" s="3419" t="s">
        <v>3181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3183</v>
      </c>
      <c r="C118" s="3419" t="s">
        <v>3181</v>
      </c>
      <c r="D118" s="3419" t="s">
        <v>3181</v>
      </c>
      <c r="E118" s="3419" t="s">
        <v>3181</v>
      </c>
      <c r="F118" s="3419" t="s">
        <v>3181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3181</v>
      </c>
      <c r="E123" s="3419" t="s">
        <v>3181</v>
      </c>
      <c r="F123" s="3419" t="s">
        <v>3181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3181</v>
      </c>
      <c r="D127" s="3419" t="s">
        <v>3181</v>
      </c>
      <c r="E127" s="3419" t="s">
        <v>3181</v>
      </c>
      <c r="F127" s="3419" t="s">
        <v>3181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3181</v>
      </c>
      <c r="D130" s="3419" t="s">
        <v>3181</v>
      </c>
      <c r="E130" s="3419" t="s">
        <v>3181</v>
      </c>
      <c r="F130" s="3419" t="s">
        <v>3181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3181</v>
      </c>
      <c r="D134" s="3419" t="s">
        <v>3181</v>
      </c>
      <c r="E134" s="3419" t="s">
        <v>3181</v>
      </c>
      <c r="F134" s="3419" t="s">
        <v>3181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3181</v>
      </c>
      <c r="D138" s="3419" t="s">
        <v>3181</v>
      </c>
      <c r="E138" s="3419" t="s">
        <v>3181</v>
      </c>
      <c r="F138" s="3419" t="s">
        <v>3181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3181</v>
      </c>
      <c r="E139" s="3419" t="s">
        <v>3181</v>
      </c>
      <c r="F139" s="3419" t="s">
        <v>3181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3184</v>
      </c>
      <c r="C156" s="3419" t="s">
        <v>3181</v>
      </c>
      <c r="D156" s="3419" t="s">
        <v>3181</v>
      </c>
      <c r="E156" s="3419" t="s">
        <v>3181</v>
      </c>
      <c r="F156" s="3419" t="s">
        <v>3181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3182</v>
      </c>
      <c r="C170" s="3419" t="s">
        <v>3181</v>
      </c>
      <c r="D170" s="3419" t="s">
        <v>3181</v>
      </c>
      <c r="E170" s="3419" t="s">
        <v>3181</v>
      </c>
      <c r="F170" s="3419" t="s">
        <v>3181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3182</v>
      </c>
      <c r="C171" s="3419" t="s">
        <v>1185</v>
      </c>
      <c r="D171" s="3419" t="s">
        <v>3181</v>
      </c>
      <c r="E171" s="3419" t="s">
        <v>3181</v>
      </c>
      <c r="F171" s="3419" t="s">
        <v>3181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3183</v>
      </c>
      <c r="C175" s="3419" t="s">
        <v>3181</v>
      </c>
      <c r="D175" s="3419" t="s">
        <v>3181</v>
      </c>
      <c r="E175" s="3419" t="s">
        <v>3181</v>
      </c>
      <c r="F175" s="3419" t="s">
        <v>3181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3183</v>
      </c>
      <c r="C176" s="3419" t="s">
        <v>3181</v>
      </c>
      <c r="D176" s="3419" t="s">
        <v>1185</v>
      </c>
      <c r="E176" s="3419" t="s">
        <v>3181</v>
      </c>
      <c r="F176" s="3419" t="s">
        <v>3181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3181</v>
      </c>
      <c r="D187" s="3419" t="s">
        <v>3181</v>
      </c>
      <c r="E187" s="3419" t="s">
        <v>1185</v>
      </c>
      <c r="F187" s="3419" t="s">
        <v>3181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3181</v>
      </c>
      <c r="D188" s="3419" t="s">
        <v>3181</v>
      </c>
      <c r="E188" s="3419" t="s">
        <v>1185</v>
      </c>
      <c r="F188" s="3419" t="s">
        <v>3181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3181</v>
      </c>
      <c r="D189" s="3419" t="s">
        <v>3181</v>
      </c>
      <c r="E189" s="3419" t="s">
        <v>1185</v>
      </c>
      <c r="F189" s="3419" t="s">
        <v>3181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3181</v>
      </c>
      <c r="E190" s="3419" t="s">
        <v>1185</v>
      </c>
      <c r="F190" s="3419" t="s">
        <v>3181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3181</v>
      </c>
      <c r="D201" s="3419" t="s">
        <v>3181</v>
      </c>
      <c r="E201" s="3419" t="s">
        <v>1185</v>
      </c>
      <c r="F201" s="3419" t="s">
        <v>3181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3182</v>
      </c>
      <c r="C214" s="3419" t="s">
        <v>3181</v>
      </c>
      <c r="D214" s="3419" t="s">
        <v>3181</v>
      </c>
      <c r="E214" s="3419" t="s">
        <v>3181</v>
      </c>
      <c r="F214" s="3419" t="s">
        <v>3181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3182</v>
      </c>
      <c r="C221" s="3419" t="s">
        <v>3181</v>
      </c>
      <c r="D221" s="3419" t="s">
        <v>1185</v>
      </c>
      <c r="E221" s="3419" t="s">
        <v>3181</v>
      </c>
      <c r="F221" s="3419" t="s">
        <v>3181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33136.05692466379</v>
      </c>
      <c r="C8" s="3415" t="n">
        <v>33140.74176342517</v>
      </c>
      <c r="D8" s="3419" t="n">
        <v>4.68483876138025</v>
      </c>
      <c r="E8" s="3419" t="n">
        <v>0.014138190226</v>
      </c>
      <c r="F8" s="3419" t="n">
        <v>0.010236363562</v>
      </c>
      <c r="G8" s="3419" t="n">
        <v>0.0115521327</v>
      </c>
      <c r="H8" s="3415" t="n">
        <v>4398.971687724733</v>
      </c>
      <c r="I8" s="3415" t="n">
        <v>4402.091361623725</v>
      </c>
      <c r="J8" s="3419" t="n">
        <v>3.119673898992</v>
      </c>
      <c r="K8" s="3419" t="n">
        <v>0.070918253639</v>
      </c>
      <c r="L8" s="3419" t="n">
        <v>0.006816481389</v>
      </c>
      <c r="M8" s="3419" t="n">
        <v>0.007692663227</v>
      </c>
      <c r="N8" s="3415" t="n">
        <v>2407.544780348805</v>
      </c>
      <c r="O8" s="3415" t="n">
        <v>2399.11219264524</v>
      </c>
      <c r="P8" s="3419" t="n">
        <v>-8.43258770356495</v>
      </c>
      <c r="Q8" s="3419" t="n">
        <v>-0.350256733432</v>
      </c>
      <c r="R8" s="3419" t="n">
        <v>-0.018425187696</v>
      </c>
      <c r="S8" s="3419" t="n">
        <v>-0.020793537861</v>
      </c>
    </row>
    <row r="9" spans="1:19" ht="12" x14ac:dyDescent="0.15">
      <c r="A9" s="1810" t="s">
        <v>1069</v>
      </c>
      <c r="B9" s="3415" t="n">
        <v>30530.73640525024</v>
      </c>
      <c r="C9" s="3415" t="n">
        <v>30530.73640525024</v>
      </c>
      <c r="D9" s="3419" t="n">
        <v>0.0</v>
      </c>
      <c r="E9" s="3419" t="n">
        <v>0.0</v>
      </c>
      <c r="F9" s="3419" t="n">
        <v>0.0</v>
      </c>
      <c r="G9" s="3419" t="n">
        <v>0.0</v>
      </c>
      <c r="H9" s="3415" t="n">
        <v>1443.7752636400444</v>
      </c>
      <c r="I9" s="3415" t="n">
        <v>1443.7752636400444</v>
      </c>
      <c r="J9" s="3419" t="n">
        <v>0.0</v>
      </c>
      <c r="K9" s="3419" t="n">
        <v>0.0</v>
      </c>
      <c r="L9" s="3419" t="n">
        <v>0.0</v>
      </c>
      <c r="M9" s="3419" t="n">
        <v>0.0</v>
      </c>
      <c r="N9" s="3415" t="n">
        <v>178.45597956763655</v>
      </c>
      <c r="O9" s="3415" t="n">
        <v>178.45597956763655</v>
      </c>
      <c r="P9" s="3419" t="n">
        <v>0.0</v>
      </c>
      <c r="Q9" s="3419" t="n">
        <v>0.0</v>
      </c>
      <c r="R9" s="3419" t="n">
        <v>0.0</v>
      </c>
      <c r="S9" s="3419" t="n">
        <v>0.0</v>
      </c>
    </row>
    <row r="10" spans="1:19" ht="12" x14ac:dyDescent="0.15">
      <c r="A10" s="1804" t="s">
        <v>1158</v>
      </c>
      <c r="B10" s="3415" t="n">
        <v>30509.53289638906</v>
      </c>
      <c r="C10" s="3415" t="n">
        <v>30509.53289638906</v>
      </c>
      <c r="D10" s="3419" t="n">
        <v>0.0</v>
      </c>
      <c r="E10" s="3419" t="n">
        <v>0.0</v>
      </c>
      <c r="F10" s="3419" t="n">
        <v>0.0</v>
      </c>
      <c r="G10" s="3419" t="n">
        <v>0.0</v>
      </c>
      <c r="H10" s="3415" t="n">
        <v>355.24308768771925</v>
      </c>
      <c r="I10" s="3415" t="n">
        <v>355.24308768771925</v>
      </c>
      <c r="J10" s="3419" t="n">
        <v>0.0</v>
      </c>
      <c r="K10" s="3419" t="n">
        <v>0.0</v>
      </c>
      <c r="L10" s="3419" t="n">
        <v>0.0</v>
      </c>
      <c r="M10" s="3419" t="n">
        <v>0.0</v>
      </c>
      <c r="N10" s="3415" t="n">
        <v>178.45250700763654</v>
      </c>
      <c r="O10" s="3415" t="n">
        <v>178.45250700763654</v>
      </c>
      <c r="P10" s="3419" t="n">
        <v>0.0</v>
      </c>
      <c r="Q10" s="3419" t="n">
        <v>0.0</v>
      </c>
      <c r="R10" s="3419" t="n">
        <v>0.0</v>
      </c>
      <c r="S10" s="3419" t="n">
        <v>0.0</v>
      </c>
    </row>
    <row r="11" spans="1:19" ht="12" x14ac:dyDescent="0.15">
      <c r="A11" s="1813" t="s">
        <v>1159</v>
      </c>
      <c r="B11" s="3415" t="n">
        <v>9140.913030959151</v>
      </c>
      <c r="C11" s="3415" t="n">
        <v>9140.913030959151</v>
      </c>
      <c r="D11" s="3419" t="n">
        <v>0.0</v>
      </c>
      <c r="E11" s="3419" t="n">
        <v>0.0</v>
      </c>
      <c r="F11" s="3419" t="n">
        <v>0.0</v>
      </c>
      <c r="G11" s="3419" t="n">
        <v>0.0</v>
      </c>
      <c r="H11" s="3415" t="n">
        <v>9.2324809163048</v>
      </c>
      <c r="I11" s="3415" t="n">
        <v>9.2324809163048</v>
      </c>
      <c r="J11" s="3419" t="n">
        <v>0.0</v>
      </c>
      <c r="K11" s="3419" t="n">
        <v>0.0</v>
      </c>
      <c r="L11" s="3419" t="n">
        <v>0.0</v>
      </c>
      <c r="M11" s="3419" t="n">
        <v>0.0</v>
      </c>
      <c r="N11" s="3415" t="n">
        <v>26.66160138384995</v>
      </c>
      <c r="O11" s="3415" t="n">
        <v>26.66160138384995</v>
      </c>
      <c r="P11" s="3419" t="n">
        <v>0.0</v>
      </c>
      <c r="Q11" s="3419" t="n">
        <v>0.0</v>
      </c>
      <c r="R11" s="3419" t="n">
        <v>0.0</v>
      </c>
      <c r="S11" s="3419" t="n">
        <v>0.0</v>
      </c>
    </row>
    <row r="12" spans="1:19" ht="12" x14ac:dyDescent="0.15">
      <c r="A12" s="1813" t="s">
        <v>1108</v>
      </c>
      <c r="B12" s="3415" t="n">
        <v>7612.510878889987</v>
      </c>
      <c r="C12" s="3415" t="n">
        <v>7612.510878889987</v>
      </c>
      <c r="D12" s="3419" t="n">
        <v>0.0</v>
      </c>
      <c r="E12" s="3419" t="n">
        <v>0.0</v>
      </c>
      <c r="F12" s="3419" t="n">
        <v>0.0</v>
      </c>
      <c r="G12" s="3419" t="n">
        <v>0.0</v>
      </c>
      <c r="H12" s="3415" t="n">
        <v>19.15722453867068</v>
      </c>
      <c r="I12" s="3415" t="n">
        <v>19.15722453867068</v>
      </c>
      <c r="J12" s="3419" t="n">
        <v>0.0</v>
      </c>
      <c r="K12" s="3419" t="n">
        <v>0.0</v>
      </c>
      <c r="L12" s="3419" t="n">
        <v>0.0</v>
      </c>
      <c r="M12" s="3419" t="n">
        <v>0.0</v>
      </c>
      <c r="N12" s="3415" t="n">
        <v>32.5153436168167</v>
      </c>
      <c r="O12" s="3415" t="n">
        <v>32.5153436168167</v>
      </c>
      <c r="P12" s="3419" t="n">
        <v>0.0</v>
      </c>
      <c r="Q12" s="3419" t="n">
        <v>0.0</v>
      </c>
      <c r="R12" s="3419" t="n">
        <v>0.0</v>
      </c>
      <c r="S12" s="3419" t="n">
        <v>0.0</v>
      </c>
    </row>
    <row r="13" spans="1:19" ht="12" x14ac:dyDescent="0.15">
      <c r="A13" s="1813" t="s">
        <v>1073</v>
      </c>
      <c r="B13" s="3415" t="n">
        <v>7347.641772252226</v>
      </c>
      <c r="C13" s="3415" t="n">
        <v>7347.641772252226</v>
      </c>
      <c r="D13" s="3419" t="n">
        <v>0.0</v>
      </c>
      <c r="E13" s="3419" t="n">
        <v>0.0</v>
      </c>
      <c r="F13" s="3419" t="n">
        <v>0.0</v>
      </c>
      <c r="G13" s="3419" t="n">
        <v>0.0</v>
      </c>
      <c r="H13" s="3415" t="n">
        <v>21.28067056079188</v>
      </c>
      <c r="I13" s="3415" t="n">
        <v>21.28067056079188</v>
      </c>
      <c r="J13" s="3419" t="n">
        <v>0.0</v>
      </c>
      <c r="K13" s="3419" t="n">
        <v>0.0</v>
      </c>
      <c r="L13" s="3419" t="n">
        <v>0.0</v>
      </c>
      <c r="M13" s="3419" t="n">
        <v>0.0</v>
      </c>
      <c r="N13" s="3415" t="n">
        <v>52.5572407638599</v>
      </c>
      <c r="O13" s="3415" t="n">
        <v>52.5572407638599</v>
      </c>
      <c r="P13" s="3419" t="n">
        <v>0.0</v>
      </c>
      <c r="Q13" s="3419" t="n">
        <v>0.0</v>
      </c>
      <c r="R13" s="3419" t="n">
        <v>0.0</v>
      </c>
      <c r="S13" s="3419" t="n">
        <v>0.0</v>
      </c>
    </row>
    <row r="14" spans="1:19" ht="12" x14ac:dyDescent="0.15">
      <c r="A14" s="1813" t="s">
        <v>1074</v>
      </c>
      <c r="B14" s="3415" t="n">
        <v>6339.395228889906</v>
      </c>
      <c r="C14" s="3415" t="n">
        <v>6339.395228889906</v>
      </c>
      <c r="D14" s="3419" t="n">
        <v>0.0</v>
      </c>
      <c r="E14" s="3419" t="n">
        <v>0.0</v>
      </c>
      <c r="F14" s="3419" t="n">
        <v>0.0</v>
      </c>
      <c r="G14" s="3419" t="n">
        <v>0.0</v>
      </c>
      <c r="H14" s="3415" t="n">
        <v>305.1883672697146</v>
      </c>
      <c r="I14" s="3415" t="n">
        <v>305.1883672697146</v>
      </c>
      <c r="J14" s="3419" t="n">
        <v>0.0</v>
      </c>
      <c r="K14" s="3419" t="n">
        <v>0.0</v>
      </c>
      <c r="L14" s="3419" t="n">
        <v>0.0</v>
      </c>
      <c r="M14" s="3419" t="n">
        <v>0.0</v>
      </c>
      <c r="N14" s="3415" t="n">
        <v>66.32057158351745</v>
      </c>
      <c r="O14" s="3415" t="n">
        <v>66.32057158351745</v>
      </c>
      <c r="P14" s="3419" t="n">
        <v>0.0</v>
      </c>
      <c r="Q14" s="3419" t="n">
        <v>0.0</v>
      </c>
      <c r="R14" s="3419" t="n">
        <v>0.0</v>
      </c>
      <c r="S14" s="3419" t="n">
        <v>0.0</v>
      </c>
    </row>
    <row r="15" spans="1:19" ht="12" x14ac:dyDescent="0.15">
      <c r="A15" s="1813" t="s">
        <v>1075</v>
      </c>
      <c r="B15" s="3415" t="n">
        <v>69.07198539779063</v>
      </c>
      <c r="C15" s="3415" t="n">
        <v>69.07198539779063</v>
      </c>
      <c r="D15" s="3419" t="n">
        <v>0.0</v>
      </c>
      <c r="E15" s="3419" t="n">
        <v>0.0</v>
      </c>
      <c r="F15" s="3419" t="n">
        <v>0.0</v>
      </c>
      <c r="G15" s="3419" t="n">
        <v>0.0</v>
      </c>
      <c r="H15" s="3415" t="n">
        <v>0.38434440223732</v>
      </c>
      <c r="I15" s="3415" t="n">
        <v>0.38434440223732</v>
      </c>
      <c r="J15" s="3419" t="n">
        <v>0.0</v>
      </c>
      <c r="K15" s="3419" t="n">
        <v>0.0</v>
      </c>
      <c r="L15" s="3419" t="n">
        <v>0.0</v>
      </c>
      <c r="M15" s="3419" t="n">
        <v>0.0</v>
      </c>
      <c r="N15" s="3415" t="n">
        <v>0.39774965959255</v>
      </c>
      <c r="O15" s="3415" t="n">
        <v>0.39774965959255</v>
      </c>
      <c r="P15" s="3419" t="n">
        <v>0.0</v>
      </c>
      <c r="Q15" s="3419" t="n">
        <v>0.0</v>
      </c>
      <c r="R15" s="3419" t="n">
        <v>0.0</v>
      </c>
      <c r="S15" s="3419" t="n">
        <v>0.0</v>
      </c>
    </row>
    <row r="16" spans="1:19" ht="12" x14ac:dyDescent="0.15">
      <c r="A16" s="1804" t="s">
        <v>45</v>
      </c>
      <c r="B16" s="3415" t="n">
        <v>21.20350886118077</v>
      </c>
      <c r="C16" s="3415" t="n">
        <v>21.20350886118077</v>
      </c>
      <c r="D16" s="3419" t="n">
        <v>0.0</v>
      </c>
      <c r="E16" s="3419" t="n">
        <v>0.0</v>
      </c>
      <c r="F16" s="3419" t="n">
        <v>0.0</v>
      </c>
      <c r="G16" s="3419" t="n">
        <v>0.0</v>
      </c>
      <c r="H16" s="3415" t="n">
        <v>1088.5321759523251</v>
      </c>
      <c r="I16" s="3415" t="n">
        <v>1088.5321759523251</v>
      </c>
      <c r="J16" s="3419" t="n">
        <v>0.0</v>
      </c>
      <c r="K16" s="3419" t="n">
        <v>0.0</v>
      </c>
      <c r="L16" s="3419" t="n">
        <v>0.0</v>
      </c>
      <c r="M16" s="3419" t="n">
        <v>0.0</v>
      </c>
      <c r="N16" s="3415" t="n">
        <v>0.00347256</v>
      </c>
      <c r="O16" s="3415" t="n">
        <v>0.00347256</v>
      </c>
      <c r="P16" s="3419" t="n">
        <v>0.0</v>
      </c>
      <c r="Q16" s="3419" t="n">
        <v>0.0</v>
      </c>
      <c r="R16" s="3419" t="n">
        <v>0.0</v>
      </c>
      <c r="S16" s="3419" t="n">
        <v>0.0</v>
      </c>
    </row>
    <row r="17" spans="1:19" ht="12" x14ac:dyDescent="0.15">
      <c r="A17" s="1813" t="s">
        <v>1076</v>
      </c>
      <c r="B17" s="3415" t="n">
        <v>19.7398588330519</v>
      </c>
      <c r="C17" s="3415" t="n">
        <v>19.7398588330519</v>
      </c>
      <c r="D17" s="3419" t="n">
        <v>0.0</v>
      </c>
      <c r="E17" s="3419" t="n">
        <v>0.0</v>
      </c>
      <c r="F17" s="3419" t="n">
        <v>0.0</v>
      </c>
      <c r="G17" s="3419" t="n">
        <v>0.0</v>
      </c>
      <c r="H17" s="3415" t="n">
        <v>430.8027926608</v>
      </c>
      <c r="I17" s="3415" t="n">
        <v>430.8027926608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1.46365002812887</v>
      </c>
      <c r="C18" s="3415" t="n">
        <v>1.46365002812887</v>
      </c>
      <c r="D18" s="3419" t="n">
        <v>0.0</v>
      </c>
      <c r="E18" s="3419" t="n">
        <v>0.0</v>
      </c>
      <c r="F18" s="3419" t="n">
        <v>0.0</v>
      </c>
      <c r="G18" s="3419" t="n">
        <v>0.0</v>
      </c>
      <c r="H18" s="3415" t="n">
        <v>657.7293832915252</v>
      </c>
      <c r="I18" s="3415" t="n">
        <v>657.7293832915252</v>
      </c>
      <c r="J18" s="3419" t="n">
        <v>0.0</v>
      </c>
      <c r="K18" s="3419" t="n">
        <v>0.0</v>
      </c>
      <c r="L18" s="3419" t="n">
        <v>0.0</v>
      </c>
      <c r="M18" s="3419" t="n">
        <v>0.0</v>
      </c>
      <c r="N18" s="3415" t="n">
        <v>0.00347256</v>
      </c>
      <c r="O18" s="3415" t="n">
        <v>0.00347256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7833.555333867653</v>
      </c>
      <c r="C20" s="3415" t="n">
        <v>7833.555333867653</v>
      </c>
      <c r="D20" s="3419" t="n">
        <v>0.0</v>
      </c>
      <c r="E20" s="3419" t="n">
        <v>0.0</v>
      </c>
      <c r="F20" s="3419" t="n">
        <v>0.0</v>
      </c>
      <c r="G20" s="3419" t="n">
        <v>0.0</v>
      </c>
      <c r="H20" s="3415" t="n">
        <v>1.3437373112702</v>
      </c>
      <c r="I20" s="3415" t="n">
        <v>1.3437373112702</v>
      </c>
      <c r="J20" s="3419" t="n">
        <v>0.0</v>
      </c>
      <c r="K20" s="3419" t="n">
        <v>0.0</v>
      </c>
      <c r="L20" s="3419" t="n">
        <v>0.0</v>
      </c>
      <c r="M20" s="3419" t="n">
        <v>0.0</v>
      </c>
      <c r="N20" s="3415" t="n">
        <v>842.005865095</v>
      </c>
      <c r="O20" s="3415" t="n">
        <v>842.005865095</v>
      </c>
      <c r="P20" s="3419" t="n">
        <v>0.0</v>
      </c>
      <c r="Q20" s="3419" t="n">
        <v>0.0</v>
      </c>
      <c r="R20" s="3419" t="n">
        <v>0.0</v>
      </c>
      <c r="S20" s="3419" t="n">
        <v>0.0</v>
      </c>
    </row>
    <row r="21" spans="1:19" ht="12" x14ac:dyDescent="0.15">
      <c r="A21" s="1804" t="s">
        <v>359</v>
      </c>
      <c r="B21" s="3415" t="n">
        <v>1941.1796146658614</v>
      </c>
      <c r="C21" s="3415" t="n">
        <v>1941.1796146658614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1303.3312009112744</v>
      </c>
      <c r="C22" s="3415" t="n">
        <v>1303.3312009112744</v>
      </c>
      <c r="D22" s="3419" t="n">
        <v>0.0</v>
      </c>
      <c r="E22" s="3419" t="n">
        <v>0.0</v>
      </c>
      <c r="F22" s="3419" t="n">
        <v>0.0</v>
      </c>
      <c r="G22" s="3419" t="n">
        <v>0.0</v>
      </c>
      <c r="H22" s="3415" t="n">
        <v>0.4048721112702</v>
      </c>
      <c r="I22" s="3415" t="n">
        <v>0.4048721112702</v>
      </c>
      <c r="J22" s="3419" t="n">
        <v>0.0</v>
      </c>
      <c r="K22" s="3419" t="n">
        <v>0.0</v>
      </c>
      <c r="L22" s="3419" t="n">
        <v>0.0</v>
      </c>
      <c r="M22" s="3419" t="n">
        <v>0.0</v>
      </c>
      <c r="N22" s="3415" t="n">
        <v>772.946865095</v>
      </c>
      <c r="O22" s="3415" t="n">
        <v>772.946865095</v>
      </c>
      <c r="P22" s="3419" t="n">
        <v>0.0</v>
      </c>
      <c r="Q22" s="3419" t="n">
        <v>0.0</v>
      </c>
      <c r="R22" s="3419" t="n">
        <v>0.0</v>
      </c>
      <c r="S22" s="3419" t="n">
        <v>0.0</v>
      </c>
    </row>
    <row r="23" spans="1:19" ht="12" x14ac:dyDescent="0.15">
      <c r="A23" s="1804" t="s">
        <v>330</v>
      </c>
      <c r="B23" s="3415" t="n">
        <v>4572.106386774377</v>
      </c>
      <c r="C23" s="3415" t="n">
        <v>4572.106386774377</v>
      </c>
      <c r="D23" s="3419" t="n">
        <v>0.0</v>
      </c>
      <c r="E23" s="3419" t="n">
        <v>0.0</v>
      </c>
      <c r="F23" s="3419" t="n">
        <v>0.0</v>
      </c>
      <c r="G23" s="3419" t="n">
        <v>0.0</v>
      </c>
      <c r="H23" s="3415" t="n">
        <v>0.9388652</v>
      </c>
      <c r="I23" s="3415" t="n">
        <v>0.9388652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16.9381315161401</v>
      </c>
      <c r="C24" s="3415" t="n">
        <v>16.9381315161401</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69.059</v>
      </c>
      <c r="O25" s="3415" t="n">
        <v>69.059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39.16976740044856</v>
      </c>
      <c r="C8" s="3415" t="n">
        <v>39.16976740044856</v>
      </c>
      <c r="D8" s="3419" t="n">
        <v>0.0</v>
      </c>
      <c r="E8" s="3419" t="n">
        <v>0.0</v>
      </c>
      <c r="F8" s="3419" t="n">
        <v>0.0</v>
      </c>
      <c r="G8" s="3419" t="n">
        <v>0.0</v>
      </c>
      <c r="H8" s="3415" t="n">
        <v>1296.4804175599054</v>
      </c>
      <c r="I8" s="3415" t="n">
        <v>1296.4804175599054</v>
      </c>
      <c r="J8" s="3419" t="n">
        <v>0.0</v>
      </c>
      <c r="K8" s="3419" t="n">
        <v>0.0</v>
      </c>
      <c r="L8" s="3419" t="n">
        <v>0.0</v>
      </c>
      <c r="M8" s="3419" t="n">
        <v>0.0</v>
      </c>
      <c r="N8" s="3415" t="n">
        <v>1254.6488829120483</v>
      </c>
      <c r="O8" s="3415" t="n">
        <v>1246.1013485116835</v>
      </c>
      <c r="P8" s="3419" t="n">
        <v>-8.54753440036495</v>
      </c>
      <c r="Q8" s="3419" t="n">
        <v>-0.68126904003</v>
      </c>
      <c r="R8" s="3419" t="n">
        <v>-0.018676346005</v>
      </c>
      <c r="S8" s="3419" t="n">
        <v>-0.021076979739</v>
      </c>
      <c r="T8" s="26"/>
    </row>
    <row r="9" spans="1:20" ht="12" x14ac:dyDescent="0.15">
      <c r="A9" s="1828" t="s">
        <v>1086</v>
      </c>
      <c r="B9" s="3416" t="s">
        <v>1185</v>
      </c>
      <c r="C9" s="3416" t="s">
        <v>1185</v>
      </c>
      <c r="D9" s="3416" t="s">
        <v>1185</v>
      </c>
      <c r="E9" s="3416" t="s">
        <v>1185</v>
      </c>
      <c r="F9" s="3416" t="s">
        <v>1185</v>
      </c>
      <c r="G9" s="3416" t="s">
        <v>1185</v>
      </c>
      <c r="H9" s="3415" t="n">
        <v>1167.5606484957452</v>
      </c>
      <c r="I9" s="3415" t="n">
        <v>1167.5606484957452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128.9197690641602</v>
      </c>
      <c r="I10" s="3415" t="n">
        <v>128.9197690641602</v>
      </c>
      <c r="J10" s="3419" t="n">
        <v>0.0</v>
      </c>
      <c r="K10" s="3419" t="n">
        <v>0.0</v>
      </c>
      <c r="L10" s="3419" t="n">
        <v>0.0</v>
      </c>
      <c r="M10" s="3419" t="n">
        <v>0.0</v>
      </c>
      <c r="N10" s="3415" t="n">
        <v>159.36706978284556</v>
      </c>
      <c r="O10" s="3415" t="n">
        <v>159.36706978284556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1095.2818131292029</v>
      </c>
      <c r="O12" s="3415" t="n">
        <v>1086.7342787288378</v>
      </c>
      <c r="P12" s="3419" t="n">
        <v>-8.54753440036495</v>
      </c>
      <c r="Q12" s="3419" t="n">
        <v>-0.780395903402</v>
      </c>
      <c r="R12" s="3419" t="n">
        <v>-0.018676346005</v>
      </c>
      <c r="S12" s="3419" t="n">
        <v>-0.021076979739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8.23098584969463</v>
      </c>
      <c r="C15" s="3415" t="n">
        <v>8.23098584969463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30.93878155075393</v>
      </c>
      <c r="C16" s="3415" t="n">
        <v>30.93878155075393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-5267.874497818805</v>
      </c>
      <c r="C19" s="3415" t="n">
        <v>-5267.874497818807</v>
      </c>
      <c r="D19" s="3419" t="n">
        <v>-2.19E-12</v>
      </c>
      <c r="E19" s="3419" t="n">
        <v>0.0</v>
      </c>
      <c r="F19" s="3416" t="s">
        <v>1185</v>
      </c>
      <c r="G19" s="3419" t="n">
        <v>0.0</v>
      </c>
      <c r="H19" s="3415" t="n">
        <v>22.43591212489004</v>
      </c>
      <c r="I19" s="3415" t="n">
        <v>22.43591212489004</v>
      </c>
      <c r="J19" s="3419" t="n">
        <v>0.0</v>
      </c>
      <c r="K19" s="3419" t="n">
        <v>0.0</v>
      </c>
      <c r="L19" s="3416" t="s">
        <v>1185</v>
      </c>
      <c r="M19" s="3419" t="n">
        <v>0.0</v>
      </c>
      <c r="N19" s="3415" t="n">
        <v>32.69367842202025</v>
      </c>
      <c r="O19" s="3415" t="n">
        <v>32.69367842202025</v>
      </c>
      <c r="P19" s="3419" t="n">
        <v>0.0</v>
      </c>
      <c r="Q19" s="3419" t="n">
        <v>0.0</v>
      </c>
      <c r="R19" s="3416" t="s">
        <v>1185</v>
      </c>
      <c r="S19" s="3419" t="n">
        <v>0.0</v>
      </c>
      <c r="T19" s="336"/>
    </row>
    <row r="20" spans="1:20" ht="12" x14ac:dyDescent="0.15">
      <c r="A20" s="1828" t="s">
        <v>733</v>
      </c>
      <c r="B20" s="3415" t="n">
        <v>-2842.1079114288355</v>
      </c>
      <c r="C20" s="3415" t="n">
        <v>-2842.1079114288377</v>
      </c>
      <c r="D20" s="3419" t="n">
        <v>-2.24E-12</v>
      </c>
      <c r="E20" s="3419" t="n">
        <v>0.0</v>
      </c>
      <c r="F20" s="3416" t="s">
        <v>1185</v>
      </c>
      <c r="G20" s="3419" t="n">
        <v>0.0</v>
      </c>
      <c r="H20" s="3415" t="n">
        <v>22.43591212489004</v>
      </c>
      <c r="I20" s="3415" t="n">
        <v>22.43591212489004</v>
      </c>
      <c r="J20" s="3419" t="n">
        <v>0.0</v>
      </c>
      <c r="K20" s="3419" t="n">
        <v>0.0</v>
      </c>
      <c r="L20" s="3416" t="s">
        <v>1185</v>
      </c>
      <c r="M20" s="3419" t="n">
        <v>0.0</v>
      </c>
      <c r="N20" s="3415" t="n">
        <v>11.74646159122075</v>
      </c>
      <c r="O20" s="3415" t="n">
        <v>11.74646159122075</v>
      </c>
      <c r="P20" s="3419" t="n">
        <v>0.0</v>
      </c>
      <c r="Q20" s="3419" t="n">
        <v>0.0</v>
      </c>
      <c r="R20" s="3416" t="s">
        <v>1185</v>
      </c>
      <c r="S20" s="3419" t="n">
        <v>0.0</v>
      </c>
      <c r="T20" s="336"/>
    </row>
    <row r="21" spans="1:20" ht="12" x14ac:dyDescent="0.15">
      <c r="A21" s="1828" t="s">
        <v>736</v>
      </c>
      <c r="B21" s="3415" t="n">
        <v>-1068.0907263516992</v>
      </c>
      <c r="C21" s="3415" t="n">
        <v>-1068.0907263516992</v>
      </c>
      <c r="D21" s="3419" t="n">
        <v>-3.0E-14</v>
      </c>
      <c r="E21" s="3419" t="n">
        <v>0.0</v>
      </c>
      <c r="F21" s="3416" t="s">
        <v>1185</v>
      </c>
      <c r="G21" s="3419" t="n">
        <v>0.0</v>
      </c>
      <c r="H21" s="3415" t="s">
        <v>2943</v>
      </c>
      <c r="I21" s="3415" t="s">
        <v>2943</v>
      </c>
      <c r="J21" s="3419" t="s">
        <v>1185</v>
      </c>
      <c r="K21" s="3419" t="s">
        <v>1185</v>
      </c>
      <c r="L21" s="3416" t="s">
        <v>1185</v>
      </c>
      <c r="M21" s="3419" t="s">
        <v>1185</v>
      </c>
      <c r="N21" s="3415" t="n">
        <v>12.73510008758635</v>
      </c>
      <c r="O21" s="3415" t="n">
        <v>12.73510008758635</v>
      </c>
      <c r="P21" s="3419" t="n">
        <v>0.0</v>
      </c>
      <c r="Q21" s="3419" t="n">
        <v>0.0</v>
      </c>
      <c r="R21" s="3416" t="s">
        <v>1185</v>
      </c>
      <c r="S21" s="3419" t="n">
        <v>0.0</v>
      </c>
      <c r="T21" s="336"/>
    </row>
    <row r="22" spans="1:20" ht="12" x14ac:dyDescent="0.15">
      <c r="A22" s="1828" t="s">
        <v>740</v>
      </c>
      <c r="B22" s="3415" t="n">
        <v>-215.51635506961807</v>
      </c>
      <c r="C22" s="3415" t="n">
        <v>-215.51635506961807</v>
      </c>
      <c r="D22" s="3419" t="n">
        <v>0.0</v>
      </c>
      <c r="E22" s="3419" t="n">
        <v>0.0</v>
      </c>
      <c r="F22" s="3416" t="s">
        <v>1185</v>
      </c>
      <c r="G22" s="3419" t="n">
        <v>0.0</v>
      </c>
      <c r="H22" s="3415" t="s">
        <v>2943</v>
      </c>
      <c r="I22" s="3415" t="s">
        <v>2943</v>
      </c>
      <c r="J22" s="3419" t="s">
        <v>1185</v>
      </c>
      <c r="K22" s="3419" t="s">
        <v>1185</v>
      </c>
      <c r="L22" s="3416" t="s">
        <v>1185</v>
      </c>
      <c r="M22" s="3419" t="s">
        <v>1185</v>
      </c>
      <c r="N22" s="3415" t="n">
        <v>0.6451600152386</v>
      </c>
      <c r="O22" s="3415" t="n">
        <v>0.6451600152386</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102.07780561157203</v>
      </c>
      <c r="C24" s="3415" t="n">
        <v>102.07780561157203</v>
      </c>
      <c r="D24" s="3419" t="n">
        <v>0.0</v>
      </c>
      <c r="E24" s="3419" t="n">
        <v>0.0</v>
      </c>
      <c r="F24" s="3416" t="s">
        <v>1185</v>
      </c>
      <c r="G24" s="3419" t="n">
        <v>0.0</v>
      </c>
      <c r="H24" s="3415" t="s">
        <v>2943</v>
      </c>
      <c r="I24" s="3415" t="s">
        <v>2943</v>
      </c>
      <c r="J24" s="3419" t="s">
        <v>1185</v>
      </c>
      <c r="K24" s="3419" t="s">
        <v>1185</v>
      </c>
      <c r="L24" s="3416" t="s">
        <v>1185</v>
      </c>
      <c r="M24" s="3419" t="s">
        <v>1185</v>
      </c>
      <c r="N24" s="3415" t="n">
        <v>2.7674779576193</v>
      </c>
      <c r="O24" s="3415" t="n">
        <v>2.7674779576193</v>
      </c>
      <c r="P24" s="3419" t="n">
        <v>0.0</v>
      </c>
      <c r="Q24" s="3419" t="n">
        <v>0.0</v>
      </c>
      <c r="R24" s="3416" t="s">
        <v>1185</v>
      </c>
      <c r="S24" s="3419" t="n">
        <v>0.0</v>
      </c>
      <c r="T24" s="336"/>
    </row>
    <row r="25" spans="1:20" ht="12" x14ac:dyDescent="0.15">
      <c r="A25" s="1828" t="s">
        <v>898</v>
      </c>
      <c r="B25" s="3415" t="n">
        <v>90.35989841639756</v>
      </c>
      <c r="C25" s="3415" t="n">
        <v>90.35989841639756</v>
      </c>
      <c r="D25" s="3419" t="n">
        <v>0.0</v>
      </c>
      <c r="E25" s="3419" t="n">
        <v>0.0</v>
      </c>
      <c r="F25" s="3416" t="s">
        <v>1185</v>
      </c>
      <c r="G25" s="3419" t="n">
        <v>0.0</v>
      </c>
      <c r="H25" s="3415" t="s">
        <v>2943</v>
      </c>
      <c r="I25" s="3415" t="s">
        <v>2943</v>
      </c>
      <c r="J25" s="3419" t="s">
        <v>1185</v>
      </c>
      <c r="K25" s="3419" t="s">
        <v>1185</v>
      </c>
      <c r="L25" s="3416" t="s">
        <v>1185</v>
      </c>
      <c r="M25" s="3419" t="s">
        <v>1185</v>
      </c>
      <c r="N25" s="3415" t="n">
        <v>2.4065762495228</v>
      </c>
      <c r="O25" s="3415" t="n">
        <v>2.4065762495228</v>
      </c>
      <c r="P25" s="3419" t="n">
        <v>0.0</v>
      </c>
      <c r="Q25" s="3419" t="n">
        <v>0.0</v>
      </c>
      <c r="R25" s="3416" t="s">
        <v>1185</v>
      </c>
      <c r="S25" s="3419" t="n">
        <v>0.0</v>
      </c>
      <c r="T25" s="336"/>
    </row>
    <row r="26" spans="1:20" ht="12" x14ac:dyDescent="0.15">
      <c r="A26" s="1828" t="s">
        <v>1116</v>
      </c>
      <c r="B26" s="3415" t="n">
        <v>-1334.5972089966217</v>
      </c>
      <c r="C26" s="3415" t="n">
        <v>-1334.5972089966215</v>
      </c>
      <c r="D26" s="3419" t="n">
        <v>8.0E-14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0.46991596425089</v>
      </c>
      <c r="C8" s="3415" t="n">
        <v>5.15475472563333</v>
      </c>
      <c r="D8" s="3419" t="n">
        <v>4.68483876138244</v>
      </c>
      <c r="E8" s="3419" t="n">
        <v>996.952459116964</v>
      </c>
      <c r="F8" s="3419" t="n">
        <v>0.010236363562</v>
      </c>
      <c r="G8" s="3419" t="n">
        <v>0.0115521327</v>
      </c>
      <c r="H8" s="3415" t="n">
        <v>1634.9363570886226</v>
      </c>
      <c r="I8" s="3415" t="n">
        <v>1638.0560309876146</v>
      </c>
      <c r="J8" s="3419" t="n">
        <v>3.119673898992</v>
      </c>
      <c r="K8" s="3419" t="n">
        <v>0.190813170523</v>
      </c>
      <c r="L8" s="3419" t="n">
        <v>0.006816481389</v>
      </c>
      <c r="M8" s="3419" t="n">
        <v>0.007692663227</v>
      </c>
      <c r="N8" s="3415" t="n">
        <v>99.7403743521</v>
      </c>
      <c r="O8" s="3415" t="n">
        <v>99.8553210489</v>
      </c>
      <c r="P8" s="3419" t="n">
        <v>0.1149466968</v>
      </c>
      <c r="Q8" s="3419" t="n">
        <v>0.115245904727</v>
      </c>
      <c r="R8" s="3419" t="n">
        <v>2.51158308E-4</v>
      </c>
      <c r="S8" s="3419" t="n">
        <v>2.83441878E-4</v>
      </c>
    </row>
    <row r="9" spans="1:19" x14ac:dyDescent="0.15">
      <c r="A9" s="1828" t="s">
        <v>2687</v>
      </c>
      <c r="B9" s="3415" t="s">
        <v>2943</v>
      </c>
      <c r="C9" s="3415" t="s">
        <v>2943</v>
      </c>
      <c r="D9" s="3419" t="s">
        <v>1185</v>
      </c>
      <c r="E9" s="3419" t="s">
        <v>1185</v>
      </c>
      <c r="F9" s="3419" t="s">
        <v>1185</v>
      </c>
      <c r="G9" s="3419" t="s">
        <v>1185</v>
      </c>
      <c r="H9" s="3415" t="n">
        <v>1172.2169859371027</v>
      </c>
      <c r="I9" s="3415" t="n">
        <v>1172.2169859371027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88.15184</v>
      </c>
      <c r="I10" s="3415" t="n">
        <v>91.325004748544</v>
      </c>
      <c r="J10" s="3419" t="n">
        <v>3.173164748544</v>
      </c>
      <c r="K10" s="3419" t="n">
        <v>3.599657986202</v>
      </c>
      <c r="L10" s="3419" t="n">
        <v>0.006933358791</v>
      </c>
      <c r="M10" s="3419" t="n">
        <v>0.007824563901</v>
      </c>
      <c r="N10" s="3415" t="n">
        <v>50.073552</v>
      </c>
      <c r="O10" s="3415" t="n">
        <v>50.073552</v>
      </c>
      <c r="P10" s="3419" t="n">
        <v>0.0</v>
      </c>
      <c r="Q10" s="3419" t="n">
        <v>0.0</v>
      </c>
      <c r="R10" s="3419" t="n">
        <v>0.0</v>
      </c>
      <c r="S10" s="3419" t="n">
        <v>0.0</v>
      </c>
    </row>
    <row r="11" spans="1:19" ht="13" x14ac:dyDescent="0.15">
      <c r="A11" s="1853" t="s">
        <v>993</v>
      </c>
      <c r="B11" s="3415" t="n">
        <v>0.46991596425089</v>
      </c>
      <c r="C11" s="3415" t="n">
        <v>5.15475472563333</v>
      </c>
      <c r="D11" s="3419" t="n">
        <v>4.68483876138244</v>
      </c>
      <c r="E11" s="3419" t="n">
        <v>996.952459116964</v>
      </c>
      <c r="F11" s="3419" t="n">
        <v>0.010236363562</v>
      </c>
      <c r="G11" s="3419" t="n">
        <v>0.0115521327</v>
      </c>
      <c r="H11" s="3415" t="n">
        <v>0.06753115152</v>
      </c>
      <c r="I11" s="3415" t="n">
        <v>0.014040301968</v>
      </c>
      <c r="J11" s="3419" t="n">
        <v>-0.053490849552</v>
      </c>
      <c r="K11" s="3419" t="n">
        <v>-79.209147701499</v>
      </c>
      <c r="L11" s="3419" t="n">
        <v>-1.16877402E-4</v>
      </c>
      <c r="M11" s="3419" t="n">
        <v>-1.31900674E-4</v>
      </c>
      <c r="N11" s="3415" t="n">
        <v>0.1065223521</v>
      </c>
      <c r="O11" s="3415" t="n">
        <v>0.2214690489</v>
      </c>
      <c r="P11" s="3419" t="n">
        <v>0.1149466968</v>
      </c>
      <c r="Q11" s="3419" t="n">
        <v>107.908522985008</v>
      </c>
      <c r="R11" s="3419" t="n">
        <v>2.51158308E-4</v>
      </c>
      <c r="S11" s="3419" t="n">
        <v>2.83441878E-4</v>
      </c>
    </row>
    <row r="12" spans="1:19" x14ac:dyDescent="0.15">
      <c r="A12" s="1828" t="s">
        <v>1118</v>
      </c>
      <c r="B12" s="3416" t="s">
        <v>1185</v>
      </c>
      <c r="C12" s="3416" t="s">
        <v>1185</v>
      </c>
      <c r="D12" s="3416" t="s">
        <v>1185</v>
      </c>
      <c r="E12" s="3416" t="s">
        <v>1185</v>
      </c>
      <c r="F12" s="3416" t="s">
        <v>1185</v>
      </c>
      <c r="G12" s="3416" t="s">
        <v>1185</v>
      </c>
      <c r="H12" s="3415" t="n">
        <v>374.5</v>
      </c>
      <c r="I12" s="3415" t="n">
        <v>374.5</v>
      </c>
      <c r="J12" s="3419" t="n">
        <v>0.0</v>
      </c>
      <c r="K12" s="3419" t="n">
        <v>0.0</v>
      </c>
      <c r="L12" s="3419" t="n">
        <v>0.0</v>
      </c>
      <c r="M12" s="3419" t="n">
        <v>0.0</v>
      </c>
      <c r="N12" s="3415" t="n">
        <v>49.5603</v>
      </c>
      <c r="O12" s="3415" t="n">
        <v>49.5603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164.85649888824128</v>
      </c>
      <c r="C17" s="3415" t="n">
        <v>164.85649888824128</v>
      </c>
      <c r="D17" s="3419" t="n">
        <v>0.0</v>
      </c>
      <c r="E17" s="3419" t="n">
        <v>0.0</v>
      </c>
      <c r="F17" s="3419" t="n">
        <v>0.0</v>
      </c>
      <c r="G17" s="3419" t="n">
        <v>0.0</v>
      </c>
      <c r="H17" s="3415" t="n">
        <v>0.12202472016084</v>
      </c>
      <c r="I17" s="3415" t="n">
        <v>0.12202472016084</v>
      </c>
      <c r="J17" s="3419" t="n">
        <v>0.0</v>
      </c>
      <c r="K17" s="3419" t="n">
        <v>0.0</v>
      </c>
      <c r="L17" s="3419" t="n">
        <v>0.0</v>
      </c>
      <c r="M17" s="3419" t="n">
        <v>0.0</v>
      </c>
      <c r="N17" s="3415" t="n">
        <v>1.18561649076425</v>
      </c>
      <c r="O17" s="3415" t="n">
        <v>1.18561649076425</v>
      </c>
      <c r="P17" s="3419" t="n">
        <v>0.0</v>
      </c>
      <c r="Q17" s="3419" t="n">
        <v>0.0</v>
      </c>
      <c r="R17" s="3419" t="n">
        <v>0.0</v>
      </c>
      <c r="S17" s="3419" t="n">
        <v>0.0</v>
      </c>
    </row>
    <row r="18" spans="1:19" x14ac:dyDescent="0.15">
      <c r="A18" s="1938" t="s">
        <v>61</v>
      </c>
      <c r="B18" s="3415" t="n">
        <v>132.1645447239433</v>
      </c>
      <c r="C18" s="3415" t="n">
        <v>132.1645447239433</v>
      </c>
      <c r="D18" s="3419" t="n">
        <v>0.0</v>
      </c>
      <c r="E18" s="3419" t="n">
        <v>0.0</v>
      </c>
      <c r="F18" s="3419" t="n">
        <v>0.0</v>
      </c>
      <c r="G18" s="3419" t="n">
        <v>0.0</v>
      </c>
      <c r="H18" s="3415" t="n">
        <v>0.03555207486796</v>
      </c>
      <c r="I18" s="3415" t="n">
        <v>0.03555207486796</v>
      </c>
      <c r="J18" s="3419" t="n">
        <v>0.0</v>
      </c>
      <c r="K18" s="3419" t="n">
        <v>0.0</v>
      </c>
      <c r="L18" s="3419" t="n">
        <v>0.0</v>
      </c>
      <c r="M18" s="3419" t="n">
        <v>0.0</v>
      </c>
      <c r="N18" s="3415" t="n">
        <v>0.95178739890085</v>
      </c>
      <c r="O18" s="3415" t="n">
        <v>0.95178739890085</v>
      </c>
      <c r="P18" s="3419" t="n">
        <v>0.0</v>
      </c>
      <c r="Q18" s="3419" t="n">
        <v>0.0</v>
      </c>
      <c r="R18" s="3419" t="n">
        <v>0.0</v>
      </c>
      <c r="S18" s="3419" t="n">
        <v>0.0</v>
      </c>
    </row>
    <row r="19" spans="1:19" x14ac:dyDescent="0.15">
      <c r="A19" s="1938" t="s">
        <v>62</v>
      </c>
      <c r="B19" s="3415" t="n">
        <v>32.691954164298</v>
      </c>
      <c r="C19" s="3415" t="n">
        <v>32.691954164298</v>
      </c>
      <c r="D19" s="3419" t="n">
        <v>0.0</v>
      </c>
      <c r="E19" s="3419" t="n">
        <v>0.0</v>
      </c>
      <c r="F19" s="3419" t="n">
        <v>0.0</v>
      </c>
      <c r="G19" s="3419" t="n">
        <v>0.0</v>
      </c>
      <c r="H19" s="3415" t="n">
        <v>0.08647264529288</v>
      </c>
      <c r="I19" s="3415" t="n">
        <v>0.08647264529288</v>
      </c>
      <c r="J19" s="3419" t="n">
        <v>0.0</v>
      </c>
      <c r="K19" s="3419" t="n">
        <v>0.0</v>
      </c>
      <c r="L19" s="3419" t="n">
        <v>0.0</v>
      </c>
      <c r="M19" s="3419" t="n">
        <v>0.0</v>
      </c>
      <c r="N19" s="3415" t="n">
        <v>0.2338290918634</v>
      </c>
      <c r="O19" s="3415" t="n">
        <v>0.2338290918634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7269.554695376522</v>
      </c>
      <c r="C21" s="3415" t="n">
        <v>7269.554695376522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2296.9551600728346</v>
      </c>
      <c r="C23" s="3415" t="n">
        <v>2296.9551600728346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49.20127326402539</v>
      </c>
      <c r="C26" s="3415" t="n">
        <v>49.20127326402539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597.2398292421725</v>
      </c>
      <c r="C8" s="3415" t="n">
        <v>569.2219472403568</v>
      </c>
      <c r="D8" s="3419" t="n">
        <v>-28.01788200181568</v>
      </c>
      <c r="E8" s="3419" t="n">
        <v>-4.691227984136</v>
      </c>
      <c r="F8" s="3419" t="n">
        <v>-0.061219017564</v>
      </c>
      <c r="G8" s="3419" t="n">
        <v>-0.069088032129</v>
      </c>
      <c r="H8" s="3415" t="n">
        <v>25.01183734687868</v>
      </c>
      <c r="I8" s="3415" t="n">
        <v>22.4923578864841</v>
      </c>
      <c r="J8" s="3419" t="n">
        <v>-2.51947946039458</v>
      </c>
      <c r="K8" s="3419" t="n">
        <v>-10.07314826757</v>
      </c>
      <c r="L8" s="3419" t="n">
        <v>-0.00550505771</v>
      </c>
      <c r="M8" s="3419" t="n">
        <v>-0.006212670818</v>
      </c>
      <c r="N8" s="3415" t="n">
        <v>20.226685</v>
      </c>
      <c r="O8" s="3415" t="n">
        <v>20.226685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25.01183734687868</v>
      </c>
      <c r="I11" s="3415" t="n">
        <v>22.4923578864841</v>
      </c>
      <c r="J11" s="3419" t="n">
        <v>-2.51947946039458</v>
      </c>
      <c r="K11" s="3419" t="n">
        <v>-10.07314826757</v>
      </c>
      <c r="L11" s="3419" t="n">
        <v>-0.00550505771</v>
      </c>
      <c r="M11" s="3419" t="n">
        <v>-0.006212670818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568.5497492576767</v>
      </c>
      <c r="C19" s="3415" t="n">
        <v>543.0837361371609</v>
      </c>
      <c r="D19" s="3419" t="n">
        <v>-25.46601312051581</v>
      </c>
      <c r="E19" s="3419" t="n">
        <v>-4.479117817529</v>
      </c>
      <c r="F19" s="3419" t="n">
        <v>-0.055643189032</v>
      </c>
      <c r="G19" s="3419" t="n">
        <v>-0.062795493697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2.32386352210188</v>
      </c>
      <c r="C20" s="3415" t="n">
        <v>2.11410607231077</v>
      </c>
      <c r="D20" s="3419" t="n">
        <v>-0.20975744979111</v>
      </c>
      <c r="E20" s="3419" t="n">
        <v>-9.026237892034</v>
      </c>
      <c r="F20" s="3419" t="n">
        <v>-4.58319619E-4</v>
      </c>
      <c r="G20" s="3419" t="n">
        <v>-5.17231439E-4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18.55021666239384</v>
      </c>
      <c r="C21" s="3415" t="n">
        <v>16.90798103088509</v>
      </c>
      <c r="D21" s="3419" t="n">
        <v>-1.64223563150875</v>
      </c>
      <c r="E21" s="3419" t="n">
        <v>-8.852918870958</v>
      </c>
      <c r="F21" s="3419" t="n">
        <v>-0.003588281654</v>
      </c>
      <c r="G21" s="3419" t="n">
        <v>-0.004049514809</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7.8159998</v>
      </c>
      <c r="C22" s="3415" t="n">
        <v>7.116124</v>
      </c>
      <c r="D22" s="3419" t="n">
        <v>-0.6998758</v>
      </c>
      <c r="E22" s="3419" t="n">
        <v>-8.954398898526</v>
      </c>
      <c r="F22" s="3419" t="n">
        <v>-0.001529227259</v>
      </c>
      <c r="G22" s="3419" t="n">
        <v>-0.001725792183</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20.226685</v>
      </c>
      <c r="O25" s="3415" t="n">
        <v>20.226685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40412.93831542626</v>
      </c>
      <c r="E32" s="3415" t="n">
        <v>40553.886307820976</v>
      </c>
      <c r="F32" s="3419" t="n">
        <v>140.94799239471382</v>
      </c>
      <c r="G32" s="3419" t="n">
        <v>0.34876947401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45624.015782169496</v>
      </c>
      <c r="E33" s="3415" t="n">
        <v>45766.63121509287</v>
      </c>
      <c r="F33" s="3419" t="n">
        <v>142.61543292337626</v>
      </c>
      <c r="G33" s="3419" t="n">
        <v>0.312588513918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3182</v>
      </c>
      <c r="B7" s="3456" t="s">
        <v>3185</v>
      </c>
      <c r="C7" s="3456" t="s">
        <v>3186</v>
      </c>
      <c r="D7" s="3456" t="s">
        <v>3187</v>
      </c>
      <c r="E7" s="3455"/>
    </row>
    <row r="8">
      <c r="A8" s="3456" t="s">
        <v>3182</v>
      </c>
      <c r="B8" s="3456" t="s">
        <v>3185</v>
      </c>
      <c r="C8" s="3456" t="s">
        <v>3188</v>
      </c>
      <c r="D8" s="3456" t="s">
        <v>3187</v>
      </c>
      <c r="E8" s="3455"/>
    </row>
    <row r="9">
      <c r="A9" s="3456" t="s">
        <v>3182</v>
      </c>
      <c r="B9" s="3456" t="s">
        <v>3185</v>
      </c>
      <c r="C9" s="3456" t="s">
        <v>3189</v>
      </c>
      <c r="D9" s="3456" t="s">
        <v>3187</v>
      </c>
      <c r="E9" s="3455"/>
    </row>
    <row r="10">
      <c r="A10" s="3456" t="s">
        <v>3182</v>
      </c>
      <c r="B10" s="3456" t="s">
        <v>3185</v>
      </c>
      <c r="C10" s="3456" t="s">
        <v>3190</v>
      </c>
      <c r="D10" s="3456" t="s">
        <v>3191</v>
      </c>
      <c r="E10" s="3455"/>
    </row>
    <row r="11">
      <c r="A11" s="3456" t="s">
        <v>3182</v>
      </c>
      <c r="B11" s="3456" t="s">
        <v>3185</v>
      </c>
      <c r="C11" s="3456" t="s">
        <v>3192</v>
      </c>
      <c r="D11" s="3456" t="s">
        <v>3193</v>
      </c>
      <c r="E11" s="3455"/>
    </row>
    <row r="12">
      <c r="A12" s="3456" t="s">
        <v>3182</v>
      </c>
      <c r="B12" s="3456" t="s">
        <v>3194</v>
      </c>
      <c r="C12" s="3456" t="s">
        <v>3195</v>
      </c>
      <c r="D12" s="3456" t="s">
        <v>3196</v>
      </c>
      <c r="E12" s="3455"/>
    </row>
    <row r="13">
      <c r="A13" s="3456" t="s">
        <v>2819</v>
      </c>
      <c r="B13" s="3456" t="s">
        <v>3197</v>
      </c>
      <c r="C13" s="3456" t="s">
        <v>1185</v>
      </c>
      <c r="D13" s="3456" t="s">
        <v>3198</v>
      </c>
      <c r="E13" s="3455"/>
    </row>
    <row r="14">
      <c r="A14" s="3456" t="s">
        <v>2819</v>
      </c>
      <c r="B14" s="3456" t="s">
        <v>3199</v>
      </c>
      <c r="C14" s="3456" t="s">
        <v>3200</v>
      </c>
      <c r="D14" s="3456" t="s">
        <v>3201</v>
      </c>
      <c r="E14" s="3455"/>
    </row>
    <row r="15">
      <c r="A15" s="3456" t="s">
        <v>3183</v>
      </c>
      <c r="B15" s="3456" t="s">
        <v>3197</v>
      </c>
      <c r="C15" s="3456" t="s">
        <v>1185</v>
      </c>
      <c r="D15" s="3456" t="s">
        <v>3202</v>
      </c>
      <c r="E15" s="3455"/>
    </row>
    <row r="16">
      <c r="A16" s="3456" t="s">
        <v>3183</v>
      </c>
      <c r="B16" s="3456" t="s">
        <v>3197</v>
      </c>
      <c r="C16" s="3456" t="s">
        <v>3203</v>
      </c>
      <c r="D16" s="3456" t="s">
        <v>3204</v>
      </c>
      <c r="E16" s="3455"/>
    </row>
    <row r="17">
      <c r="A17" s="3456" t="s">
        <v>3183</v>
      </c>
      <c r="B17" s="3456" t="s">
        <v>3199</v>
      </c>
      <c r="C17" s="3456" t="s">
        <v>3200</v>
      </c>
      <c r="D17" s="3456" t="s">
        <v>3201</v>
      </c>
      <c r="E17" s="3455"/>
    </row>
    <row r="18">
      <c r="A18" s="3456" t="s">
        <v>3183</v>
      </c>
      <c r="B18" s="3456" t="s">
        <v>3185</v>
      </c>
      <c r="C18" s="3456" t="s">
        <v>3190</v>
      </c>
      <c r="D18" s="3456" t="s">
        <v>3191</v>
      </c>
      <c r="E18" s="3455"/>
    </row>
    <row r="19" spans="1:6" ht="12.75" customHeight="1" x14ac:dyDescent="0.15">
      <c r="A19" s="3456" t="s">
        <v>3183</v>
      </c>
      <c r="B19" s="3456" t="s">
        <v>3185</v>
      </c>
      <c r="C19" s="3456" t="s">
        <v>3192</v>
      </c>
      <c r="D19" s="3456" t="s">
        <v>3191</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3182</v>
      </c>
      <c r="B22" s="3456" t="s">
        <v>3205</v>
      </c>
      <c r="C22" s="3456" t="s">
        <v>1185</v>
      </c>
      <c r="D22" s="3456" t="s">
        <v>3206</v>
      </c>
      <c r="E22" s="3456" t="s">
        <v>3207</v>
      </c>
      <c r="F22" s="26"/>
    </row>
    <row r="23">
      <c r="A23" s="3456" t="s">
        <v>3182</v>
      </c>
      <c r="B23" s="3456" t="s">
        <v>3205</v>
      </c>
      <c r="C23" s="3456" t="s">
        <v>1185</v>
      </c>
      <c r="D23" s="3456" t="s">
        <v>3208</v>
      </c>
      <c r="E23" s="3456" t="s">
        <v>3209</v>
      </c>
    </row>
    <row r="24">
      <c r="A24" s="3456" t="s">
        <v>3182</v>
      </c>
      <c r="B24" s="3456" t="s">
        <v>3210</v>
      </c>
      <c r="C24" s="3456" t="s">
        <v>1185</v>
      </c>
      <c r="D24" s="3456" t="s">
        <v>1185</v>
      </c>
      <c r="E24" s="3456" t="s">
        <v>3211</v>
      </c>
    </row>
    <row r="25">
      <c r="A25" s="3456" t="s">
        <v>3182</v>
      </c>
      <c r="B25" s="3456" t="s">
        <v>3212</v>
      </c>
      <c r="C25" s="3456" t="s">
        <v>1185</v>
      </c>
      <c r="D25" s="3456" t="s">
        <v>1185</v>
      </c>
      <c r="E25" s="3456" t="s">
        <v>3213</v>
      </c>
    </row>
    <row r="26">
      <c r="A26" s="3456" t="s">
        <v>2819</v>
      </c>
      <c r="B26" s="3456" t="s">
        <v>3214</v>
      </c>
      <c r="C26" s="3456" t="s">
        <v>3215</v>
      </c>
      <c r="D26" s="3456" t="s">
        <v>3216</v>
      </c>
      <c r="E26" s="3456" t="s">
        <v>3217</v>
      </c>
    </row>
    <row r="27">
      <c r="A27" s="3456" t="s">
        <v>2819</v>
      </c>
      <c r="B27" s="3456" t="s">
        <v>3218</v>
      </c>
      <c r="C27" s="3456" t="s">
        <v>3219</v>
      </c>
      <c r="D27" s="3456" t="s">
        <v>3220</v>
      </c>
      <c r="E27" s="3456" t="s">
        <v>3221</v>
      </c>
    </row>
    <row r="28">
      <c r="A28" s="3456" t="s">
        <v>2819</v>
      </c>
      <c r="B28" s="3456" t="s">
        <v>3186</v>
      </c>
      <c r="C28" s="3456" t="s">
        <v>3222</v>
      </c>
      <c r="D28" s="3456" t="s">
        <v>3223</v>
      </c>
      <c r="E28" s="3456" t="s">
        <v>3187</v>
      </c>
    </row>
    <row r="29">
      <c r="A29" s="3456" t="s">
        <v>2819</v>
      </c>
      <c r="B29" s="3456" t="s">
        <v>3188</v>
      </c>
      <c r="C29" s="3456" t="s">
        <v>3224</v>
      </c>
      <c r="D29" s="3456" t="s">
        <v>3223</v>
      </c>
      <c r="E29" s="3456" t="s">
        <v>3187</v>
      </c>
    </row>
    <row r="30">
      <c r="A30" s="3456" t="s">
        <v>2819</v>
      </c>
      <c r="B30" s="3456" t="s">
        <v>3189</v>
      </c>
      <c r="C30" s="3456" t="s">
        <v>3225</v>
      </c>
      <c r="D30" s="3456" t="s">
        <v>3223</v>
      </c>
      <c r="E30" s="3456" t="s">
        <v>3187</v>
      </c>
    </row>
    <row r="31">
      <c r="A31" s="3456" t="s">
        <v>3039</v>
      </c>
      <c r="B31" s="3456" t="s">
        <v>3226</v>
      </c>
      <c r="C31" s="3456" t="s">
        <v>3227</v>
      </c>
      <c r="D31" s="3456" t="s">
        <v>3228</v>
      </c>
      <c r="E31" s="3456" t="s">
        <v>3229</v>
      </c>
    </row>
    <row r="32">
      <c r="A32" s="3456" t="s">
        <v>3039</v>
      </c>
      <c r="B32" s="3456" t="s">
        <v>3230</v>
      </c>
      <c r="C32" s="3456" t="s">
        <v>1185</v>
      </c>
      <c r="D32" s="3456" t="s">
        <v>3231</v>
      </c>
      <c r="E32" s="3456" t="s">
        <v>3232</v>
      </c>
    </row>
    <row r="33">
      <c r="A33" s="3456" t="s">
        <v>3039</v>
      </c>
      <c r="B33" s="3456" t="s">
        <v>3233</v>
      </c>
      <c r="C33" s="3456" t="s">
        <v>1185</v>
      </c>
      <c r="D33" s="3456" t="s">
        <v>3231</v>
      </c>
      <c r="E33" s="3456" t="s">
        <v>3232</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t="n" s="3419">
        <v>-37.033861592907</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t="n" s="3419">
        <v>-43.184523649915</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t="n" s="3419">
        <v>-42.398097614756</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t="n" s="3415">
        <v>-51.597582468754</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t="n" s="3415">
        <v>-52.381011978125</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t="n" s="3415">
        <v>8.878157645874</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t="n" s="3415">
        <v>-41.862798775023</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t="n" s="3415">
        <v>-85.415937074372</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t="n" s="3419">
        <v>-58.886425641121</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t="n" s="3415">
        <v>-42.278213804332</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t="n" s="3415">
        <v>-65.642906418382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t="n" s="3419">
        <v>-2.649089177018</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t="n" s="3415">
        <v>-28.475901798399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t="n" s="3415">
        <v>9.680811748493</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t="n" s="3415">
        <v>-5.617945200181</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t="n" s="3415">
        <v>-66.450696349668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t="n" s="3415">
        <v>510.076589528232</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s="3415" t="s">
        <v>3002</v>
      </c>
      <c r="U27" s="3415" t="s">
        <v>3002</v>
      </c>
      <c r="V27" s="3415" t="s">
        <v>3002</v>
      </c>
      <c r="W27" s="3415" t="s">
        <v>3002</v>
      </c>
      <c r="X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t="n" s="3419">
        <v>-57.455138210752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t="n" s="3415">
        <v>-62.725047923286</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t="n" s="3415">
        <v>-67.687433410304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t="n" s="3415">
        <v>-45.192275519834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t="n" s="3415">
        <v>-82.000696101927</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t="n" s="3415">
        <v>102.378108683166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t="n" s="3419">
        <v>-44.145996680254</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t="n" s="3415">
        <v>-65.93708278354</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t="n" s="3415">
        <v>25.691832797773</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t="n" s="3415">
        <v>10.236906245439</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t="n" s="3415">
        <v>4.425513214309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t="n" s="3415">
        <v>-69.246717962846</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t="n" s="3415">
        <v>183.7097609047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t="n" s="3419">
        <v>13.419110837941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t="n" s="3415">
        <v>49.941792267394</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t="n" s="3415">
        <v>24.061028075055</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t="n" s="3415">
        <v>38.257168658668</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t="n" s="3415">
        <v>-33.447461024836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t="n" s="3419">
        <v>25.136357706433</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t="n" s="3415">
        <v>97.036659488841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t="n" s="3415">
        <v>-49.374885470722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t="n" s="3415">
        <v>612.836108874755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t="n" s="3415">
        <v>120.188628819424</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t="n" s="3415">
        <v>-43.942486218248</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t="n" s="3419">
        <v>-37.934015693693</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t="n" s="3419">
        <v>-37.033861592907</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t="n" s="3419">
        <v>-37.941158921874</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t="n" s="3419">
        <v>-37.043263528095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t="n" s="3419">
        <v>-42.589875492895</v>
      </c>
      <c r="Y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t="n" s="3419">
        <v>-42.603646761442</v>
      </c>
      <c r="Y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t="n" s="3415">
        <v>-51.616359651618</v>
      </c>
      <c r="Y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t="n" s="3415">
        <v>-52.502237551071</v>
      </c>
      <c r="Y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t="n" s="3415">
        <v>9.780532667891</v>
      </c>
      <c r="Y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t="n" s="3415">
        <v>-42.719684393873</v>
      </c>
      <c r="Y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t="n" s="3415">
        <v>-85.484901972808</v>
      </c>
      <c r="Y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t="n" s="3419">
        <v>-12.3192147493</v>
      </c>
      <c r="Y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t="n" s="3415">
        <v>3.850267429776</v>
      </c>
      <c r="Y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t="n" s="3415">
        <v>-71.714816669749</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t="n" s="3419">
        <v>-4.795180624506</v>
      </c>
      <c r="Y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t="n" s="3415">
        <v>-28.475901798399</v>
      </c>
      <c r="Y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t="n" s="3415">
        <v>48.516826166514</v>
      </c>
      <c r="Y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t="n" s="3415">
        <v>-0.303701062757</v>
      </c>
      <c r="Y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t="n" s="3415">
        <v>-66.450696349668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t="n" s="3419">
        <v>-35.805241491265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t="n" s="3415">
        <v>-82.000696101927</v>
      </c>
      <c r="Y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t="n" s="3415">
        <v>102.378108683166</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t="n" s="3419">
        <v>-44.334879077532</v>
      </c>
      <c r="Y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t="n" s="3415">
        <v>-65.60153432572</v>
      </c>
      <c r="Y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t="n" s="3415">
        <v>15.505461161609</v>
      </c>
      <c r="Y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t="n" s="3415">
        <v>10.084206171677</v>
      </c>
      <c r="Y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t="n" s="3415">
        <v>0.0</v>
      </c>
      <c r="Y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t="n" s="3415">
        <v>5.680223039493</v>
      </c>
      <c r="Y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t="n" s="3415">
        <v>-69.171188425364</v>
      </c>
      <c r="Y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t="n" s="3415">
        <v>183.7097609047</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t="n" s="3419">
        <v>41.091567472811</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t="n" s="3415">
        <v>41.091567472811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t="n" s="3419">
        <v>25.220662660419</v>
      </c>
      <c r="Y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t="n" s="3415">
        <v>97.036308440097</v>
      </c>
      <c r="Y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t="n" s="3415">
        <v>-49.374885470722</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t="n" s="3415">
        <v>612.836108874755</v>
      </c>
      <c r="Y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t="n" s="3415">
        <v>0.0</v>
      </c>
      <c r="Y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t="n" s="3415">
        <v>120.188628819424</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t="n" s="3415">
        <v>-43.942486218248</v>
      </c>
      <c r="Y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t="n" s="3419">
        <v>-37.519366879537</v>
      </c>
      <c r="Y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t="n" s="3419">
        <v>-36.279230203959</v>
      </c>
      <c r="Y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t="n" s="3419">
        <v>-37.528524563025</v>
      </c>
      <c r="Y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t="n" s="3419">
        <v>-36.292140682779</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t="n" s="3419">
        <v>-54.634357012531</v>
      </c>
      <c r="Y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t="n" s="3419">
        <v>-30.005056778829</v>
      </c>
      <c r="Y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t="n" s="3415">
        <v>-2.183561600762</v>
      </c>
      <c r="Y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t="n" s="3415">
        <v>-31.935615277639</v>
      </c>
      <c r="Y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t="n" s="3415">
        <v>-37.611288480766</v>
      </c>
      <c r="Y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t="n" s="3415">
        <v>-29.863621467506</v>
      </c>
      <c r="Y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t="n" s="3415">
        <v>-44.860440802461</v>
      </c>
      <c r="Y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t="n" s="3419">
        <v>-59.307259433217</v>
      </c>
      <c r="Y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t="n" s="3415">
        <v>-43.429587789499</v>
      </c>
      <c r="Y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t="n" s="3415">
        <v>-65.626347662273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t="n" s="3419">
        <v>272.552380835806</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t="n" s="3415">
        <v>12.251157813837</v>
      </c>
      <c r="Y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t="n" s="3415">
        <v>100.0</v>
      </c>
      <c r="Y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s="3415" t="s">
        <v>3002</v>
      </c>
      <c r="X26" t="n" s="3415">
        <v>0.0</v>
      </c>
      <c r="Y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t="n" s="3419">
        <v>-64.16188493124</v>
      </c>
      <c r="Y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t="n" s="3415">
        <v>-62.725047923286</v>
      </c>
      <c r="Y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t="n" s="3415">
        <v>-73.435546259567</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t="n" s="3419">
        <v>80.287048769354</v>
      </c>
      <c r="Y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t="n" s="3415">
        <v>80.287048769354</v>
      </c>
      <c r="Y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t="n" s="3415">
        <v>0.0</v>
      </c>
      <c r="Y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t="n" s="3415">
        <v>0.0</v>
      </c>
      <c r="Y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t="n" s="3419">
        <v>19.009829361066</v>
      </c>
      <c r="Y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t="n" s="3415">
        <v>49.941792267394</v>
      </c>
      <c r="Y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t="n" s="3415">
        <v>25.639726981818</v>
      </c>
      <c r="Y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t="n" s="3415">
        <v>-3.968292425177</v>
      </c>
      <c r="Y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t="n" s="3415">
        <v>-28.245708154506</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t="n" s="3419">
        <v>-46.438661567941</v>
      </c>
      <c r="Y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t="n" s="3419">
        <v>-46.246088764363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t="n" s="3419">
        <v>-35.306553782101</v>
      </c>
      <c r="Y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t="n" s="3415">
        <v>99.617120797654</v>
      </c>
      <c r="Y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t="n" s="3415">
        <v>-49.374885470691</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139494.8176458143</v>
      </c>
      <c r="C9" s="3418" t="s">
        <v>2949</v>
      </c>
      <c r="D9" s="3416" t="s">
        <v>1185</v>
      </c>
      <c r="E9" s="3416" t="s">
        <v>1185</v>
      </c>
      <c r="F9" s="3416" t="s">
        <v>1185</v>
      </c>
      <c r="G9" s="3418" t="n">
        <v>6339.395228889906</v>
      </c>
      <c r="H9" s="3418" t="n">
        <v>10.89958454534695</v>
      </c>
      <c r="I9" s="3418" t="n">
        <v>0.25026630786233</v>
      </c>
      <c r="J9" s="3418" t="s">
        <v>2943</v>
      </c>
    </row>
    <row r="10" spans="1:10" x14ac:dyDescent="0.15">
      <c r="A10" s="844" t="s">
        <v>87</v>
      </c>
      <c r="B10" s="3418" t="n">
        <v>5269.120856843504</v>
      </c>
      <c r="C10" s="3418" t="s">
        <v>2949</v>
      </c>
      <c r="D10" s="3418" t="n">
        <v>70.87948950823903</v>
      </c>
      <c r="E10" s="3418" t="n">
        <v>11.52126583001872</v>
      </c>
      <c r="F10" s="3418" t="n">
        <v>17.53188442904863</v>
      </c>
      <c r="G10" s="3418" t="n">
        <v>373.4725964902826</v>
      </c>
      <c r="H10" s="3418" t="n">
        <v>0.06070694208219</v>
      </c>
      <c r="I10" s="3418" t="n">
        <v>0.09237761790487</v>
      </c>
      <c r="J10" s="3418" t="s">
        <v>2943</v>
      </c>
    </row>
    <row r="11" spans="1:10" x14ac:dyDescent="0.15">
      <c r="A11" s="844" t="s">
        <v>88</v>
      </c>
      <c r="B11" s="3418" t="n">
        <v>8759.620236224058</v>
      </c>
      <c r="C11" s="3418" t="s">
        <v>2949</v>
      </c>
      <c r="D11" s="3418" t="n">
        <v>99.24021074262048</v>
      </c>
      <c r="E11" s="3418" t="n">
        <v>92.42072249318485</v>
      </c>
      <c r="F11" s="3418" t="n">
        <v>1.54554845222901</v>
      </c>
      <c r="G11" s="3418" t="n">
        <v>869.3065582681985</v>
      </c>
      <c r="H11" s="3418" t="n">
        <v>0.80957043099775</v>
      </c>
      <c r="I11" s="3418" t="n">
        <v>0.01353841749821</v>
      </c>
      <c r="J11" s="3418" t="s">
        <v>2943</v>
      </c>
    </row>
    <row r="12" spans="1:10" x14ac:dyDescent="0.15">
      <c r="A12" s="844" t="s">
        <v>89</v>
      </c>
      <c r="B12" s="3418" t="n">
        <v>92199.2236114322</v>
      </c>
      <c r="C12" s="3418" t="s">
        <v>2949</v>
      </c>
      <c r="D12" s="3418" t="n">
        <v>55.27829708860447</v>
      </c>
      <c r="E12" s="3418" t="n">
        <v>4.98565161538641</v>
      </c>
      <c r="F12" s="3418" t="n">
        <v>0.10001309854475</v>
      </c>
      <c r="G12" s="3418" t="n">
        <v>5096.616074131425</v>
      </c>
      <c r="H12" s="3418" t="n">
        <v>0.45967320813571</v>
      </c>
      <c r="I12" s="3418" t="n">
        <v>0.0092211300368</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33266.85294131455</v>
      </c>
      <c r="C15" s="3418" t="s">
        <v>2949</v>
      </c>
      <c r="D15" s="3418" t="n">
        <v>111.0612412698144</v>
      </c>
      <c r="E15" s="3418" t="n">
        <v>287.66273686942725</v>
      </c>
      <c r="F15" s="3418" t="n">
        <v>4.06197552443055</v>
      </c>
      <c r="G15" s="3418" t="n">
        <v>3694.65798080277</v>
      </c>
      <c r="H15" s="3418" t="n">
        <v>9.5696339641313</v>
      </c>
      <c r="I15" s="3418" t="n">
        <v>0.13512914242245</v>
      </c>
      <c r="J15" s="3418" t="s">
        <v>2943</v>
      </c>
    </row>
    <row r="16" spans="1:10" ht="13" x14ac:dyDescent="0.15">
      <c r="A16" s="893" t="s">
        <v>2776</v>
      </c>
      <c r="B16" s="3418" t="n">
        <v>42906.19088904606</v>
      </c>
      <c r="C16" s="3418" t="s">
        <v>2949</v>
      </c>
      <c r="D16" s="3416" t="s">
        <v>1185</v>
      </c>
      <c r="E16" s="3416" t="s">
        <v>1185</v>
      </c>
      <c r="F16" s="3416" t="s">
        <v>1185</v>
      </c>
      <c r="G16" s="3418" t="n">
        <v>2560.22991196628</v>
      </c>
      <c r="H16" s="3418" t="n">
        <v>0.26273455497975</v>
      </c>
      <c r="I16" s="3418" t="n">
        <v>0.016048925706</v>
      </c>
      <c r="J16" s="3418" t="s">
        <v>2943</v>
      </c>
    </row>
    <row r="17" spans="1:10" x14ac:dyDescent="0.15">
      <c r="A17" s="844" t="s">
        <v>87</v>
      </c>
      <c r="B17" s="3418" t="n">
        <v>940.1513987554</v>
      </c>
      <c r="C17" s="3418" t="s">
        <v>2949</v>
      </c>
      <c r="D17" s="3418" t="n">
        <v>65.28070479307506</v>
      </c>
      <c r="E17" s="3418" t="n">
        <v>4.69559602305984</v>
      </c>
      <c r="F17" s="3418" t="n">
        <v>0.14318979116365</v>
      </c>
      <c r="G17" s="3418" t="n">
        <v>61.37374592294786</v>
      </c>
      <c r="H17" s="3418" t="n">
        <v>0.00441457116907</v>
      </c>
      <c r="I17" s="3418" t="n">
        <v>1.3462008245E-4</v>
      </c>
      <c r="J17" s="3418" t="s">
        <v>2943</v>
      </c>
    </row>
    <row r="18" spans="1:10" x14ac:dyDescent="0.15">
      <c r="A18" s="844" t="s">
        <v>88</v>
      </c>
      <c r="B18" s="3418" t="n">
        <v>5971.656102592725</v>
      </c>
      <c r="C18" s="3418" t="s">
        <v>2949</v>
      </c>
      <c r="D18" s="3418" t="n">
        <v>97.75465984711914</v>
      </c>
      <c r="E18" s="3418" t="n">
        <v>10.00000000000046</v>
      </c>
      <c r="F18" s="3418" t="n">
        <v>1.50000000000015</v>
      </c>
      <c r="G18" s="3418" t="n">
        <v>583.757211032925</v>
      </c>
      <c r="H18" s="3418" t="n">
        <v>0.05971656102593</v>
      </c>
      <c r="I18" s="3418" t="n">
        <v>0.00895748415389</v>
      </c>
      <c r="J18" s="3418" t="s">
        <v>2943</v>
      </c>
    </row>
    <row r="19" spans="1:10" x14ac:dyDescent="0.15">
      <c r="A19" s="844" t="s">
        <v>89</v>
      </c>
      <c r="B19" s="3418" t="n">
        <v>34744.39468562983</v>
      </c>
      <c r="C19" s="3418" t="s">
        <v>2949</v>
      </c>
      <c r="D19" s="3418" t="n">
        <v>55.11965231624789</v>
      </c>
      <c r="E19" s="3418" t="n">
        <v>4.96192450801262</v>
      </c>
      <c r="F19" s="3418" t="n">
        <v>0.10003475886306</v>
      </c>
      <c r="G19" s="3418" t="n">
        <v>1915.098955010407</v>
      </c>
      <c r="H19" s="3418" t="n">
        <v>0.17239906350669</v>
      </c>
      <c r="I19" s="3418" t="n">
        <v>0.00347564714422</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1249.98870206811</v>
      </c>
      <c r="C22" s="3418" t="s">
        <v>2949</v>
      </c>
      <c r="D22" s="3418" t="n">
        <v>96.86623165318373</v>
      </c>
      <c r="E22" s="3418" t="n">
        <v>20.96367689940302</v>
      </c>
      <c r="F22" s="3418" t="n">
        <v>2.78496463182458</v>
      </c>
      <c r="G22" s="3418" t="n">
        <v>121.081695178392</v>
      </c>
      <c r="H22" s="3418" t="n">
        <v>0.02620435927806</v>
      </c>
      <c r="I22" s="3418" t="n">
        <v>0.00348117432544</v>
      </c>
      <c r="J22" s="3418" t="s">
        <v>2943</v>
      </c>
    </row>
    <row r="23" spans="1:10" x14ac:dyDescent="0.15">
      <c r="A23" s="3438" t="s">
        <v>2973</v>
      </c>
      <c r="B23" s="3418" t="n">
        <v>42906.19088904606</v>
      </c>
      <c r="C23" s="3418" t="s">
        <v>2949</v>
      </c>
      <c r="D23" s="3416" t="s">
        <v>1185</v>
      </c>
      <c r="E23" s="3416" t="s">
        <v>1185</v>
      </c>
      <c r="F23" s="3416" t="s">
        <v>1185</v>
      </c>
      <c r="G23" s="3418" t="n">
        <v>2560.22991196628</v>
      </c>
      <c r="H23" s="3418" t="n">
        <v>0.26273455497975</v>
      </c>
      <c r="I23" s="3418" t="n">
        <v>0.016048925706</v>
      </c>
      <c r="J23" s="3418" t="s">
        <v>2943</v>
      </c>
    </row>
    <row r="24">
      <c r="A24" s="3443" t="s">
        <v>2951</v>
      </c>
      <c r="B24" s="3415" t="n">
        <v>940.1513987554</v>
      </c>
      <c r="C24" s="3418" t="s">
        <v>2949</v>
      </c>
      <c r="D24" s="3418" t="n">
        <v>65.28070479307506</v>
      </c>
      <c r="E24" s="3418" t="n">
        <v>4.69559602305984</v>
      </c>
      <c r="F24" s="3418" t="n">
        <v>0.14318979116365</v>
      </c>
      <c r="G24" s="3415" t="n">
        <v>61.37374592294786</v>
      </c>
      <c r="H24" s="3415" t="n">
        <v>0.00441457116907</v>
      </c>
      <c r="I24" s="3415" t="n">
        <v>1.3462008245E-4</v>
      </c>
      <c r="J24" s="3415" t="s">
        <v>2943</v>
      </c>
    </row>
    <row r="25">
      <c r="A25" s="3443" t="s">
        <v>2952</v>
      </c>
      <c r="B25" s="3415" t="n">
        <v>5971.656102592725</v>
      </c>
      <c r="C25" s="3418" t="s">
        <v>2949</v>
      </c>
      <c r="D25" s="3418" t="n">
        <v>97.75465984711914</v>
      </c>
      <c r="E25" s="3418" t="n">
        <v>10.00000000000046</v>
      </c>
      <c r="F25" s="3418" t="n">
        <v>1.50000000000015</v>
      </c>
      <c r="G25" s="3415" t="n">
        <v>583.757211032925</v>
      </c>
      <c r="H25" s="3415" t="n">
        <v>0.05971656102593</v>
      </c>
      <c r="I25" s="3415" t="n">
        <v>0.00895748415389</v>
      </c>
      <c r="J25" s="3415" t="s">
        <v>2943</v>
      </c>
    </row>
    <row r="26">
      <c r="A26" s="3443" t="s">
        <v>2953</v>
      </c>
      <c r="B26" s="3415" t="n">
        <v>34744.39468562983</v>
      </c>
      <c r="C26" s="3418" t="s">
        <v>2949</v>
      </c>
      <c r="D26" s="3418" t="n">
        <v>55.11965231624789</v>
      </c>
      <c r="E26" s="3418" t="n">
        <v>4.96192450801262</v>
      </c>
      <c r="F26" s="3418" t="n">
        <v>0.10003475886306</v>
      </c>
      <c r="G26" s="3415" t="n">
        <v>1915.098955010407</v>
      </c>
      <c r="H26" s="3415" t="n">
        <v>0.17239906350669</v>
      </c>
      <c r="I26" s="3415" t="n">
        <v>0.00347564714422</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1249.98870206811</v>
      </c>
      <c r="C29" s="3418" t="s">
        <v>2949</v>
      </c>
      <c r="D29" s="3418" t="n">
        <v>96.86623165318373</v>
      </c>
      <c r="E29" s="3418" t="n">
        <v>20.96367689940302</v>
      </c>
      <c r="F29" s="3418" t="n">
        <v>2.78496463182458</v>
      </c>
      <c r="G29" s="3415" t="n">
        <v>121.081695178392</v>
      </c>
      <c r="H29" s="3415" t="n">
        <v>0.02620435927806</v>
      </c>
      <c r="I29" s="3415" t="n">
        <v>0.00348117432544</v>
      </c>
      <c r="J29" s="3415" t="s">
        <v>2943</v>
      </c>
    </row>
    <row r="30" spans="1:10" ht="13" x14ac:dyDescent="0.15">
      <c r="A30" s="893" t="s">
        <v>2777</v>
      </c>
      <c r="B30" s="3418" t="n">
        <v>90758.01729035327</v>
      </c>
      <c r="C30" s="3418" t="s">
        <v>2949</v>
      </c>
      <c r="D30" s="3416" t="s">
        <v>1185</v>
      </c>
      <c r="E30" s="3416" t="s">
        <v>1185</v>
      </c>
      <c r="F30" s="3416" t="s">
        <v>1185</v>
      </c>
      <c r="G30" s="3418" t="n">
        <v>3399.8382231315554</v>
      </c>
      <c r="H30" s="3418" t="n">
        <v>10.56735219306716</v>
      </c>
      <c r="I30" s="3418" t="n">
        <v>0.1373911784111</v>
      </c>
      <c r="J30" s="3418" t="s">
        <v>2943</v>
      </c>
    </row>
    <row r="31" spans="1:10" x14ac:dyDescent="0.15">
      <c r="A31" s="844" t="s">
        <v>87</v>
      </c>
      <c r="B31" s="3418" t="n">
        <v>552.0</v>
      </c>
      <c r="C31" s="3418" t="s">
        <v>2949</v>
      </c>
      <c r="D31" s="3418" t="n">
        <v>63.1</v>
      </c>
      <c r="E31" s="3418" t="n">
        <v>5.0</v>
      </c>
      <c r="F31" s="3418" t="n">
        <v>0.1</v>
      </c>
      <c r="G31" s="3418" t="n">
        <v>34.8312</v>
      </c>
      <c r="H31" s="3418" t="n">
        <v>0.00276</v>
      </c>
      <c r="I31" s="3418" t="n">
        <v>5.52E-5</v>
      </c>
      <c r="J31" s="3418" t="s">
        <v>2943</v>
      </c>
    </row>
    <row r="32" spans="1:10" x14ac:dyDescent="0.15">
      <c r="A32" s="844" t="s">
        <v>88</v>
      </c>
      <c r="B32" s="3418" t="n">
        <v>2773.5831600162146</v>
      </c>
      <c r="C32" s="3418" t="s">
        <v>2949</v>
      </c>
      <c r="D32" s="3418" t="n">
        <v>102.4239486404636</v>
      </c>
      <c r="E32" s="3418" t="n">
        <v>268.80015304207484</v>
      </c>
      <c r="F32" s="3418" t="n">
        <v>1.64442987876136</v>
      </c>
      <c r="G32" s="3418" t="n">
        <v>284.0813391315555</v>
      </c>
      <c r="H32" s="3418" t="n">
        <v>0.74553957788728</v>
      </c>
      <c r="I32" s="3418" t="n">
        <v>0.00456096301956</v>
      </c>
      <c r="J32" s="3418" t="s">
        <v>2943</v>
      </c>
    </row>
    <row r="33" spans="1:10" x14ac:dyDescent="0.15">
      <c r="A33" s="844" t="s">
        <v>89</v>
      </c>
      <c r="B33" s="3418" t="n">
        <v>55629.4156743093</v>
      </c>
      <c r="C33" s="3418" t="s">
        <v>2949</v>
      </c>
      <c r="D33" s="3418" t="n">
        <v>55.38303156081556</v>
      </c>
      <c r="E33" s="3418" t="n">
        <v>5.00000000000006</v>
      </c>
      <c r="F33" s="3418" t="n">
        <v>0.09999999999998</v>
      </c>
      <c r="G33" s="3418" t="n">
        <v>3080.925684</v>
      </c>
      <c r="H33" s="3418" t="n">
        <v>0.27814707837155</v>
      </c>
      <c r="I33" s="3418" t="n">
        <v>0.00556294156743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31803.018456027756</v>
      </c>
      <c r="C36" s="3418" t="s">
        <v>2949</v>
      </c>
      <c r="D36" s="3418" t="n">
        <v>111.833333333333</v>
      </c>
      <c r="E36" s="3418" t="n">
        <v>300.0000000000001</v>
      </c>
      <c r="F36" s="3418" t="n">
        <v>3.99999999999997</v>
      </c>
      <c r="G36" s="3418" t="n">
        <v>3556.6375639990933</v>
      </c>
      <c r="H36" s="3418" t="n">
        <v>9.54090553680833</v>
      </c>
      <c r="I36" s="3418" t="n">
        <v>0.12721207382411</v>
      </c>
      <c r="J36" s="3418" t="s">
        <v>2943</v>
      </c>
    </row>
    <row r="37" spans="1:10" x14ac:dyDescent="0.15">
      <c r="A37" s="3433" t="s">
        <v>2974</v>
      </c>
      <c r="B37" s="3418" t="n">
        <v>90758.01729035327</v>
      </c>
      <c r="C37" s="3418" t="s">
        <v>2949</v>
      </c>
      <c r="D37" s="3416" t="s">
        <v>1185</v>
      </c>
      <c r="E37" s="3416" t="s">
        <v>1185</v>
      </c>
      <c r="F37" s="3416" t="s">
        <v>1185</v>
      </c>
      <c r="G37" s="3418" t="n">
        <v>3399.8382231315554</v>
      </c>
      <c r="H37" s="3418" t="n">
        <v>10.56735219306716</v>
      </c>
      <c r="I37" s="3418" t="n">
        <v>0.1373911784111</v>
      </c>
      <c r="J37" s="3418" t="s">
        <v>2943</v>
      </c>
    </row>
    <row r="38">
      <c r="A38" s="3438" t="s">
        <v>2951</v>
      </c>
      <c r="B38" s="3415" t="n">
        <v>552.0</v>
      </c>
      <c r="C38" s="3418" t="s">
        <v>2949</v>
      </c>
      <c r="D38" s="3418" t="n">
        <v>63.1</v>
      </c>
      <c r="E38" s="3418" t="n">
        <v>5.0</v>
      </c>
      <c r="F38" s="3418" t="n">
        <v>0.1</v>
      </c>
      <c r="G38" s="3415" t="n">
        <v>34.8312</v>
      </c>
      <c r="H38" s="3415" t="n">
        <v>0.00276</v>
      </c>
      <c r="I38" s="3415" t="n">
        <v>5.52E-5</v>
      </c>
      <c r="J38" s="3415" t="s">
        <v>2943</v>
      </c>
    </row>
    <row r="39">
      <c r="A39" s="3438" t="s">
        <v>2952</v>
      </c>
      <c r="B39" s="3415" t="n">
        <v>2773.5831600162146</v>
      </c>
      <c r="C39" s="3418" t="s">
        <v>2949</v>
      </c>
      <c r="D39" s="3418" t="n">
        <v>102.4239486404636</v>
      </c>
      <c r="E39" s="3418" t="n">
        <v>268.80015304207484</v>
      </c>
      <c r="F39" s="3418" t="n">
        <v>1.64442987876136</v>
      </c>
      <c r="G39" s="3415" t="n">
        <v>284.0813391315555</v>
      </c>
      <c r="H39" s="3415" t="n">
        <v>0.74553957788728</v>
      </c>
      <c r="I39" s="3415" t="n">
        <v>0.00456096301956</v>
      </c>
      <c r="J39" s="3415" t="s">
        <v>2943</v>
      </c>
    </row>
    <row r="40">
      <c r="A40" s="3438" t="s">
        <v>2953</v>
      </c>
      <c r="B40" s="3415" t="n">
        <v>55629.4156743093</v>
      </c>
      <c r="C40" s="3418" t="s">
        <v>2949</v>
      </c>
      <c r="D40" s="3418" t="n">
        <v>55.38303156081556</v>
      </c>
      <c r="E40" s="3418" t="n">
        <v>5.00000000000006</v>
      </c>
      <c r="F40" s="3418" t="n">
        <v>0.09999999999998</v>
      </c>
      <c r="G40" s="3415" t="n">
        <v>3080.925684</v>
      </c>
      <c r="H40" s="3415" t="n">
        <v>0.27814707837155</v>
      </c>
      <c r="I40" s="3415" t="n">
        <v>0.00556294156743</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31803.018456027756</v>
      </c>
      <c r="C43" s="3418" t="s">
        <v>2949</v>
      </c>
      <c r="D43" s="3418" t="n">
        <v>111.833333333333</v>
      </c>
      <c r="E43" s="3418" t="n">
        <v>300.0000000000001</v>
      </c>
      <c r="F43" s="3418" t="n">
        <v>3.99999999999997</v>
      </c>
      <c r="G43" s="3415" t="n">
        <v>3556.6375639990933</v>
      </c>
      <c r="H43" s="3415" t="n">
        <v>9.54090553680833</v>
      </c>
      <c r="I43" s="3415" t="n">
        <v>0.12721207382411</v>
      </c>
      <c r="J43" s="3415" t="s">
        <v>2943</v>
      </c>
    </row>
    <row r="44" spans="1:10" x14ac:dyDescent="0.15">
      <c r="A44" s="893" t="s">
        <v>41</v>
      </c>
      <c r="B44" s="3418" t="n">
        <v>5830.609466414976</v>
      </c>
      <c r="C44" s="3418" t="s">
        <v>2949</v>
      </c>
      <c r="D44" s="3416" t="s">
        <v>1185</v>
      </c>
      <c r="E44" s="3416" t="s">
        <v>1185</v>
      </c>
      <c r="F44" s="3416" t="s">
        <v>1185</v>
      </c>
      <c r="G44" s="3418" t="n">
        <v>379.3270937920706</v>
      </c>
      <c r="H44" s="3418" t="n">
        <v>0.06949779730004</v>
      </c>
      <c r="I44" s="3418" t="n">
        <v>0.09682620374523</v>
      </c>
      <c r="J44" s="3418" t="s">
        <v>2943</v>
      </c>
    </row>
    <row r="45" spans="1:10" x14ac:dyDescent="0.15">
      <c r="A45" s="844" t="s">
        <v>87</v>
      </c>
      <c r="B45" s="3418" t="n">
        <v>3776.969458088104</v>
      </c>
      <c r="C45" s="3418" t="s">
        <v>2949</v>
      </c>
      <c r="D45" s="3418" t="n">
        <v>73.4100854253895</v>
      </c>
      <c r="E45" s="3418" t="n">
        <v>14.17336610929811</v>
      </c>
      <c r="F45" s="3418" t="n">
        <v>24.40787484394574</v>
      </c>
      <c r="G45" s="3418" t="n">
        <v>277.2676505673348</v>
      </c>
      <c r="H45" s="3418" t="n">
        <v>0.05353237091312</v>
      </c>
      <c r="I45" s="3418" t="n">
        <v>0.09218779782242</v>
      </c>
      <c r="J45" s="3418" t="s">
        <v>2943</v>
      </c>
    </row>
    <row r="46" spans="1:10" x14ac:dyDescent="0.15">
      <c r="A46" s="844" t="s">
        <v>88</v>
      </c>
      <c r="B46" s="3418" t="n">
        <v>14.380973615118</v>
      </c>
      <c r="C46" s="3418" t="s">
        <v>2949</v>
      </c>
      <c r="D46" s="3418" t="n">
        <v>102.07988297639642</v>
      </c>
      <c r="E46" s="3418" t="n">
        <v>300.00000000031986</v>
      </c>
      <c r="F46" s="3418" t="n">
        <v>1.3886629163276</v>
      </c>
      <c r="G46" s="3418" t="n">
        <v>1.46800810371789</v>
      </c>
      <c r="H46" s="3418" t="n">
        <v>0.00431429208454</v>
      </c>
      <c r="I46" s="3418" t="n">
        <v>1.997032476E-5</v>
      </c>
      <c r="J46" s="3418" t="s">
        <v>2943</v>
      </c>
    </row>
    <row r="47" spans="1:10" x14ac:dyDescent="0.15">
      <c r="A47" s="844" t="s">
        <v>89</v>
      </c>
      <c r="B47" s="3418" t="n">
        <v>1825.41325149307</v>
      </c>
      <c r="C47" s="3418" t="s">
        <v>2949</v>
      </c>
      <c r="D47" s="3418" t="n">
        <v>55.10611640336275</v>
      </c>
      <c r="E47" s="3418" t="n">
        <v>5.00000000000255</v>
      </c>
      <c r="F47" s="3418" t="n">
        <v>0.10000000000038</v>
      </c>
      <c r="G47" s="3418" t="n">
        <v>100.591435121018</v>
      </c>
      <c r="H47" s="3418" t="n">
        <v>0.00912706625747</v>
      </c>
      <c r="I47" s="3418" t="n">
        <v>1.8254132515E-4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213.84578321868344</v>
      </c>
      <c r="C50" s="3418" t="s">
        <v>2949</v>
      </c>
      <c r="D50" s="3418" t="n">
        <v>79.20998660966215</v>
      </c>
      <c r="E50" s="3418" t="n">
        <v>11.80321635020894</v>
      </c>
      <c r="F50" s="3418" t="n">
        <v>20.74342643625456</v>
      </c>
      <c r="G50" s="3418" t="n">
        <v>16.93872162528463</v>
      </c>
      <c r="H50" s="3418" t="n">
        <v>0.00252406804491</v>
      </c>
      <c r="I50" s="3418" t="n">
        <v>0.0044358942729</v>
      </c>
      <c r="J50" s="3418" t="s">
        <v>2943</v>
      </c>
    </row>
    <row r="51" spans="1:10" x14ac:dyDescent="0.15">
      <c r="A51" s="859" t="s">
        <v>121</v>
      </c>
      <c r="B51" s="3418" t="n">
        <v>1981.0848537885788</v>
      </c>
      <c r="C51" s="3418" t="s">
        <v>2949</v>
      </c>
      <c r="D51" s="3416" t="s">
        <v>1185</v>
      </c>
      <c r="E51" s="3416" t="s">
        <v>1185</v>
      </c>
      <c r="F51" s="3416" t="s">
        <v>1185</v>
      </c>
      <c r="G51" s="3418" t="n">
        <v>108.4211513365122</v>
      </c>
      <c r="H51" s="3418" t="n">
        <v>0.01462831493525</v>
      </c>
      <c r="I51" s="3418" t="n">
        <v>3.696048197E-4</v>
      </c>
      <c r="J51" s="3418" t="s">
        <v>2943</v>
      </c>
    </row>
    <row r="52" spans="1:10" x14ac:dyDescent="0.15">
      <c r="A52" s="844" t="s">
        <v>87</v>
      </c>
      <c r="B52" s="3415" t="n">
        <v>88.540459786</v>
      </c>
      <c r="C52" s="3418" t="s">
        <v>2949</v>
      </c>
      <c r="D52" s="3418" t="n">
        <v>71.8508592247251</v>
      </c>
      <c r="E52" s="3418" t="n">
        <v>2.20650412062679</v>
      </c>
      <c r="F52" s="3418" t="n">
        <v>0.40162603013298</v>
      </c>
      <c r="G52" s="3415" t="n">
        <v>6.36170811177632</v>
      </c>
      <c r="H52" s="3415" t="n">
        <v>1.9536488936E-4</v>
      </c>
      <c r="I52" s="3415" t="n">
        <v>3.556015337E-5</v>
      </c>
      <c r="J52" s="3415" t="s">
        <v>2943</v>
      </c>
    </row>
    <row r="53" spans="1:10" x14ac:dyDescent="0.15">
      <c r="A53" s="844" t="s">
        <v>88</v>
      </c>
      <c r="B53" s="3415" t="n">
        <v>14.380973615118</v>
      </c>
      <c r="C53" s="3418" t="s">
        <v>2949</v>
      </c>
      <c r="D53" s="3418" t="n">
        <v>102.07988297639642</v>
      </c>
      <c r="E53" s="3418" t="n">
        <v>300.00000000031986</v>
      </c>
      <c r="F53" s="3418" t="n">
        <v>1.3886629163276</v>
      </c>
      <c r="G53" s="3415" t="n">
        <v>1.46800810371789</v>
      </c>
      <c r="H53" s="3415" t="n">
        <v>0.00431429208454</v>
      </c>
      <c r="I53" s="3415" t="n">
        <v>1.997032476E-5</v>
      </c>
      <c r="J53" s="3415" t="s">
        <v>2943</v>
      </c>
    </row>
    <row r="54" spans="1:10" x14ac:dyDescent="0.15">
      <c r="A54" s="844" t="s">
        <v>89</v>
      </c>
      <c r="B54" s="3415" t="n">
        <v>1825.41325149307</v>
      </c>
      <c r="C54" s="3418" t="s">
        <v>2949</v>
      </c>
      <c r="D54" s="3418" t="n">
        <v>55.10611640336275</v>
      </c>
      <c r="E54" s="3418" t="n">
        <v>5.00000000000255</v>
      </c>
      <c r="F54" s="3418" t="n">
        <v>0.10000000000038</v>
      </c>
      <c r="G54" s="3415" t="n">
        <v>100.591435121018</v>
      </c>
      <c r="H54" s="3415" t="n">
        <v>0.00912706625747</v>
      </c>
      <c r="I54" s="3415" t="n">
        <v>1.8254132515E-4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52.7501688943907</v>
      </c>
      <c r="C57" s="3418" t="s">
        <v>2949</v>
      </c>
      <c r="D57" s="3418" t="n">
        <v>95.85198656032877</v>
      </c>
      <c r="E57" s="3418" t="n">
        <v>18.79788680611112</v>
      </c>
      <c r="F57" s="3418" t="n">
        <v>2.49350891526694</v>
      </c>
      <c r="G57" s="3415" t="n">
        <v>5.05620847992021</v>
      </c>
      <c r="H57" s="3415" t="n">
        <v>9.9159170388E-4</v>
      </c>
      <c r="I57" s="3415" t="n">
        <v>1.3153301642E-4</v>
      </c>
      <c r="J57" s="3415" t="s">
        <v>2943</v>
      </c>
    </row>
    <row r="58" spans="1:10" x14ac:dyDescent="0.15">
      <c r="A58" s="859" t="s">
        <v>122</v>
      </c>
      <c r="B58" s="3418" t="n">
        <v>3849.524612626397</v>
      </c>
      <c r="C58" s="3418" t="s">
        <v>2949</v>
      </c>
      <c r="D58" s="3416" t="s">
        <v>1185</v>
      </c>
      <c r="E58" s="3416" t="s">
        <v>1185</v>
      </c>
      <c r="F58" s="3416" t="s">
        <v>1185</v>
      </c>
      <c r="G58" s="3418" t="n">
        <v>270.90594245555843</v>
      </c>
      <c r="H58" s="3418" t="n">
        <v>0.05486948236479</v>
      </c>
      <c r="I58" s="3418" t="n">
        <v>0.09645659892553</v>
      </c>
      <c r="J58" s="3416" t="s">
        <v>1185</v>
      </c>
    </row>
    <row r="59" spans="1:10" x14ac:dyDescent="0.15">
      <c r="A59" s="844" t="s">
        <v>109</v>
      </c>
      <c r="B59" s="3415" t="n">
        <v>501.38464971405375</v>
      </c>
      <c r="C59" s="3418" t="s">
        <v>2949</v>
      </c>
      <c r="D59" s="3418" t="n">
        <v>69.29999999999998</v>
      </c>
      <c r="E59" s="3418" t="n">
        <v>79.99999999999142</v>
      </c>
      <c r="F59" s="3418" t="n">
        <v>2.00000000000377</v>
      </c>
      <c r="G59" s="3415" t="n">
        <v>34.74595622518392</v>
      </c>
      <c r="H59" s="3415" t="n">
        <v>0.04011077197712</v>
      </c>
      <c r="I59" s="3415" t="n">
        <v>0.00100276929943</v>
      </c>
      <c r="J59" s="3416" t="s">
        <v>1185</v>
      </c>
    </row>
    <row r="60" spans="1:10" x14ac:dyDescent="0.15">
      <c r="A60" s="844" t="s">
        <v>110</v>
      </c>
      <c r="B60" s="3415" t="n">
        <v>3187.0443485880505</v>
      </c>
      <c r="C60" s="3418" t="s">
        <v>2949</v>
      </c>
      <c r="D60" s="3418" t="n">
        <v>74.1</v>
      </c>
      <c r="E60" s="3418" t="n">
        <v>4.14999999999987</v>
      </c>
      <c r="F60" s="3418" t="n">
        <v>28.60000000000055</v>
      </c>
      <c r="G60" s="3415" t="n">
        <v>236.15998623037453</v>
      </c>
      <c r="H60" s="3415" t="n">
        <v>0.01322623404664</v>
      </c>
      <c r="I60" s="3415" t="n">
        <v>0.09114946836962</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161.09561432429274</v>
      </c>
      <c r="C64" s="3418" t="s">
        <v>2949</v>
      </c>
      <c r="D64" s="3418" t="n">
        <v>73.76062467749361</v>
      </c>
      <c r="E64" s="3418" t="n">
        <v>9.51283712755244</v>
      </c>
      <c r="F64" s="3418" t="n">
        <v>26.71929508779256</v>
      </c>
      <c r="G64" s="3415" t="n">
        <v>11.88251314536442</v>
      </c>
      <c r="H64" s="3415" t="n">
        <v>0.00153247634103</v>
      </c>
      <c r="I64" s="3415" t="n">
        <v>0.00430436125648</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1565.8007946436614</v>
      </c>
      <c r="C74" s="3418" t="s">
        <v>2949</v>
      </c>
      <c r="D74" s="3416" t="s">
        <v>1185</v>
      </c>
      <c r="E74" s="3416" t="s">
        <v>1185</v>
      </c>
      <c r="F74" s="3416" t="s">
        <v>1185</v>
      </c>
      <c r="G74" s="3418" t="n">
        <v>69.07198539779063</v>
      </c>
      <c r="H74" s="3418" t="n">
        <v>0.01372658579419</v>
      </c>
      <c r="I74" s="3418" t="n">
        <v>0.00150094211167</v>
      </c>
      <c r="J74" s="3418" t="s">
        <v>2943</v>
      </c>
    </row>
    <row r="75" spans="1:10" x14ac:dyDescent="0.15">
      <c r="A75" s="907" t="s">
        <v>1969</v>
      </c>
      <c r="B75" s="3418" t="n">
        <v>1354.918979034889</v>
      </c>
      <c r="C75" s="3418" t="s">
        <v>2949</v>
      </c>
      <c r="D75" s="3416" t="s">
        <v>1185</v>
      </c>
      <c r="E75" s="3416" t="s">
        <v>1185</v>
      </c>
      <c r="F75" s="3416" t="s">
        <v>1185</v>
      </c>
      <c r="G75" s="3418" t="n">
        <v>53.66660534345147</v>
      </c>
      <c r="H75" s="3418" t="n">
        <v>0.01201455702702</v>
      </c>
      <c r="I75" s="3418" t="n">
        <v>2.7567658163E-4</v>
      </c>
      <c r="J75" s="3418" t="s">
        <v>2943</v>
      </c>
    </row>
    <row r="76" spans="1:10" x14ac:dyDescent="0.15">
      <c r="A76" s="3433" t="s">
        <v>553</v>
      </c>
      <c r="B76" s="3418" t="n">
        <v>1354.918979034889</v>
      </c>
      <c r="C76" s="3418" t="s">
        <v>2949</v>
      </c>
      <c r="D76" s="3416" t="s">
        <v>1185</v>
      </c>
      <c r="E76" s="3416" t="s">
        <v>1185</v>
      </c>
      <c r="F76" s="3416" t="s">
        <v>1185</v>
      </c>
      <c r="G76" s="3418" t="n">
        <v>53.66660534345147</v>
      </c>
      <c r="H76" s="3418" t="n">
        <v>0.01201455702702</v>
      </c>
      <c r="I76" s="3418" t="n">
        <v>2.7567658163E-4</v>
      </c>
      <c r="J76" s="3418" t="s">
        <v>2943</v>
      </c>
    </row>
    <row r="77">
      <c r="A77" s="3438" t="s">
        <v>2951</v>
      </c>
      <c r="B77" s="3415" t="n">
        <v>48.362902581</v>
      </c>
      <c r="C77" s="3418" t="s">
        <v>2949</v>
      </c>
      <c r="D77" s="3418" t="n">
        <v>77.069469107189</v>
      </c>
      <c r="E77" s="3418" t="n">
        <v>2.69131438548386</v>
      </c>
      <c r="F77" s="3418" t="n">
        <v>0.52313958219579</v>
      </c>
      <c r="G77" s="3415" t="n">
        <v>3.72730322640037</v>
      </c>
      <c r="H77" s="3415" t="n">
        <v>1.3015977544E-4</v>
      </c>
      <c r="I77" s="3415" t="n">
        <v>2.530054865E-5</v>
      </c>
      <c r="J77" s="3415" t="s">
        <v>2943</v>
      </c>
    </row>
    <row r="78">
      <c r="A78" s="3438" t="s">
        <v>2952</v>
      </c>
      <c r="B78" s="3415" t="n">
        <v>39.1752526717096</v>
      </c>
      <c r="C78" s="3418" t="s">
        <v>2949</v>
      </c>
      <c r="D78" s="3418" t="n">
        <v>102.41582511178709</v>
      </c>
      <c r="E78" s="3418" t="n">
        <v>0.99999999995636</v>
      </c>
      <c r="F78" s="3418" t="n">
        <v>1.29714851964942</v>
      </c>
      <c r="G78" s="3415" t="n">
        <v>4.01216582633588</v>
      </c>
      <c r="H78" s="3415" t="n">
        <v>3.917525267E-5</v>
      </c>
      <c r="I78" s="3415" t="n">
        <v>5.081612101E-5</v>
      </c>
      <c r="J78" s="3415" t="s">
        <v>2943</v>
      </c>
    </row>
    <row r="79">
      <c r="A79" s="3438" t="s">
        <v>2953</v>
      </c>
      <c r="B79" s="3415" t="n">
        <v>833.4308292484293</v>
      </c>
      <c r="C79" s="3418" t="s">
        <v>2949</v>
      </c>
      <c r="D79" s="3418" t="n">
        <v>55.10611640336291</v>
      </c>
      <c r="E79" s="3418" t="n">
        <v>4.99999999999742</v>
      </c>
      <c r="F79" s="3418" t="n">
        <v>0.09999999999419</v>
      </c>
      <c r="G79" s="3415" t="n">
        <v>45.92713629071522</v>
      </c>
      <c r="H79" s="3415" t="n">
        <v>0.00416715414624</v>
      </c>
      <c r="I79" s="3415" t="n">
        <v>8.334308292E-5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433.94999453375004</v>
      </c>
      <c r="C82" s="3418" t="s">
        <v>2949</v>
      </c>
      <c r="D82" s="3418" t="n">
        <v>57.09456968372792</v>
      </c>
      <c r="E82" s="3418" t="n">
        <v>17.69343921969527</v>
      </c>
      <c r="F82" s="3418" t="n">
        <v>0.26781156933731</v>
      </c>
      <c r="G82" s="3415" t="n">
        <v>24.77618820216054</v>
      </c>
      <c r="H82" s="3415" t="n">
        <v>0.00767806785267</v>
      </c>
      <c r="I82" s="3415" t="n">
        <v>1.1621682905E-4</v>
      </c>
      <c r="J82" s="3415" t="s">
        <v>2943</v>
      </c>
    </row>
    <row r="83" spans="1:10" x14ac:dyDescent="0.15">
      <c r="A83" s="907" t="s">
        <v>1970</v>
      </c>
      <c r="B83" s="3418" t="n">
        <v>210.88181560877257</v>
      </c>
      <c r="C83" s="3418" t="s">
        <v>2949</v>
      </c>
      <c r="D83" s="3416" t="s">
        <v>1185</v>
      </c>
      <c r="E83" s="3416" t="s">
        <v>1185</v>
      </c>
      <c r="F83" s="3416" t="s">
        <v>1185</v>
      </c>
      <c r="G83" s="3418" t="n">
        <v>15.40538005433916</v>
      </c>
      <c r="H83" s="3418" t="n">
        <v>0.00171202876717</v>
      </c>
      <c r="I83" s="3418" t="n">
        <v>0.00122526553004</v>
      </c>
      <c r="J83" s="3416" t="s">
        <v>1185</v>
      </c>
    </row>
    <row r="84" spans="1:10" x14ac:dyDescent="0.15">
      <c r="A84" s="3433" t="s">
        <v>2975</v>
      </c>
      <c r="B84" s="3418" t="n">
        <v>210.74477424</v>
      </c>
      <c r="C84" s="3418" t="s">
        <v>2949</v>
      </c>
      <c r="D84" s="3416" t="s">
        <v>1185</v>
      </c>
      <c r="E84" s="3416" t="s">
        <v>1185</v>
      </c>
      <c r="F84" s="3416" t="s">
        <v>1185</v>
      </c>
      <c r="G84" s="3418" t="n">
        <v>15.3953163</v>
      </c>
      <c r="H84" s="3418" t="n">
        <v>0.0017105907</v>
      </c>
      <c r="I84" s="3418" t="n">
        <v>0.0012218505</v>
      </c>
      <c r="J84" s="3416" t="s">
        <v>1185</v>
      </c>
    </row>
    <row r="85">
      <c r="A85" s="3438" t="s">
        <v>2951</v>
      </c>
      <c r="B85" s="3415" t="n">
        <v>210.74477424</v>
      </c>
      <c r="C85" s="3418" t="s">
        <v>2949</v>
      </c>
      <c r="D85" s="3418" t="n">
        <v>73.05194805194805</v>
      </c>
      <c r="E85" s="3418" t="n">
        <v>8.11688311688312</v>
      </c>
      <c r="F85" s="3418" t="n">
        <v>5.79777365491651</v>
      </c>
      <c r="G85" s="3415" t="n">
        <v>15.3953163</v>
      </c>
      <c r="H85" s="3415" t="n">
        <v>0.0017105907</v>
      </c>
      <c r="I85" s="3415" t="n">
        <v>0.0012218505</v>
      </c>
      <c r="J85" s="3416" t="s">
        <v>1185</v>
      </c>
    </row>
    <row r="86">
      <c r="A86" s="3433" t="s">
        <v>2976</v>
      </c>
      <c r="B86" s="3418" t="n">
        <v>0.01896064310203</v>
      </c>
      <c r="C86" s="3418" t="s">
        <v>2949</v>
      </c>
      <c r="D86" s="3416" t="s">
        <v>1185</v>
      </c>
      <c r="E86" s="3416" t="s">
        <v>1185</v>
      </c>
      <c r="F86" s="3416" t="s">
        <v>1185</v>
      </c>
      <c r="G86" s="3418" t="n">
        <v>0.00131397256697</v>
      </c>
      <c r="H86" s="3418" t="n">
        <v>9.4803216E-7</v>
      </c>
      <c r="I86" s="3418" t="n">
        <v>3.792129E-8</v>
      </c>
      <c r="J86" s="3416" t="s">
        <v>1185</v>
      </c>
    </row>
    <row r="87">
      <c r="A87" s="3438" t="s">
        <v>2951</v>
      </c>
      <c r="B87" s="3415" t="n">
        <v>0.01896064310203</v>
      </c>
      <c r="C87" s="3418" t="s">
        <v>2949</v>
      </c>
      <c r="D87" s="3418" t="n">
        <v>69.29999999996419</v>
      </c>
      <c r="E87" s="3418" t="n">
        <v>50.00000025835094</v>
      </c>
      <c r="F87" s="3418" t="n">
        <v>2.00000020020102</v>
      </c>
      <c r="G87" s="3415" t="n">
        <v>0.00131397256697</v>
      </c>
      <c r="H87" s="3415" t="n">
        <v>9.4803216E-7</v>
      </c>
      <c r="I87" s="3415" t="n">
        <v>3.792129E-8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0.11808072567054</v>
      </c>
      <c r="C89" s="3418" t="s">
        <v>2949</v>
      </c>
      <c r="D89" s="3416" t="s">
        <v>1185</v>
      </c>
      <c r="E89" s="3416" t="s">
        <v>1185</v>
      </c>
      <c r="F89" s="3416" t="s">
        <v>1185</v>
      </c>
      <c r="G89" s="3418" t="n">
        <v>0.00874978177219</v>
      </c>
      <c r="H89" s="3418" t="n">
        <v>4.9003501E-7</v>
      </c>
      <c r="I89" s="3418" t="n">
        <v>3.37710875E-6</v>
      </c>
      <c r="J89" s="3416" t="s">
        <v>1185</v>
      </c>
    </row>
    <row r="90">
      <c r="A90" s="3438" t="s">
        <v>2951</v>
      </c>
      <c r="B90" s="3415" t="n">
        <v>0.11808072567054</v>
      </c>
      <c r="C90" s="3418" t="s">
        <v>2949</v>
      </c>
      <c r="D90" s="3418" t="n">
        <v>74.10000000002529</v>
      </c>
      <c r="E90" s="3418" t="n">
        <v>4.14999998701955</v>
      </c>
      <c r="F90" s="3418" t="n">
        <v>28.59999996462213</v>
      </c>
      <c r="G90" s="3415" t="n">
        <v>0.00874978177219</v>
      </c>
      <c r="H90" s="3415" t="n">
        <v>4.9003501E-7</v>
      </c>
      <c r="I90" s="3415" t="n">
        <v>3.37710875E-6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t="n" s="3419">
        <v>-22.184282758245</v>
      </c>
      <c r="Y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t="n" s="3419">
        <v>-22.179751238835</v>
      </c>
      <c r="Y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t="n" s="3415">
        <v>-53.543027445409</v>
      </c>
      <c r="Y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t="n" s="3415">
        <v>-17.819930336606</v>
      </c>
      <c r="Y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t="n" s="3415">
        <v>-41.065172476449</v>
      </c>
      <c r="Y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t="n" s="3415">
        <v>62.694295433453</v>
      </c>
      <c r="Y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t="n" s="3415">
        <v>-83.532551864624</v>
      </c>
      <c r="Y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t="n" s="3419">
        <v>-80.509188525409</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t="n" s="3415">
        <v>-80.509188525409</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t="n" s="3419">
        <v>-18.254816994129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t="n" s="3415">
        <v>-23.882267695319</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t="n" s="3415">
        <v>373.818181818182</v>
      </c>
      <c r="Y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s="3415" t="s">
        <v>3002</v>
      </c>
      <c r="V26" s="3415" t="s">
        <v>3002</v>
      </c>
      <c r="W26" s="3415" t="s">
        <v>3002</v>
      </c>
      <c r="X26" t="n" s="3415">
        <v>0.0</v>
      </c>
      <c r="Y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t="n" s="3419">
        <v>-47.854989957562</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t="n" s="3415">
        <v>-60.83120000365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t="n" s="3415">
        <v>-45.192275519834</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t="n" s="3419">
        <v>-72.354730015982</v>
      </c>
      <c r="Y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t="n" s="3415">
        <v>80.28704876931</v>
      </c>
      <c r="Y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t="n" s="3415">
        <v>-85.030343551714</v>
      </c>
      <c r="Y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t="n" s="3415">
        <v>-24.669100867047</v>
      </c>
      <c r="Y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t="n" s="3415">
        <v>0.0</v>
      </c>
      <c r="Y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t="n" s="3415">
        <v>-27.377482584934</v>
      </c>
      <c r="Y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t="n" s="3415">
        <v>-71.837371498245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t="n" s="3419">
        <v>-36.308177034562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t="n" s="3415">
        <v>21.281643132221</v>
      </c>
      <c r="Y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t="n" s="3415">
        <v>-3.968292426648</v>
      </c>
      <c r="Y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t="n" s="3415">
        <v>-57.001767864193</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t="n" s="3419">
        <v>-37.821263696451</v>
      </c>
      <c r="Y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t="n" s="3419">
        <v>-38.862007280061</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t="n" s="3419">
        <v>25.455657747133</v>
      </c>
      <c r="Y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t="n" s="3415">
        <v>96.990275033187</v>
      </c>
      <c r="Y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t="n" s="3415">
        <v>-49.374885470691</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t="n" s="3419">
        <v>109.052622889442</v>
      </c>
      <c r="Y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t="n" s="3419">
        <v>100.0</v>
      </c>
      <c r="Y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t="n" s="3415">
        <v>100.0</v>
      </c>
      <c r="Y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t="n" s="3415">
        <v>100.0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t="n" s="3415">
        <v>100.0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t="n" s="3415">
        <v>100.0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t="n" s="3415">
        <v>100.0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t="n" s="3419">
        <v>-92.053451521457</v>
      </c>
      <c r="Y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t="n" s="3415">
        <v>-92.291431972888</v>
      </c>
      <c r="Y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t="n" s="3415">
        <v>-90.624103768053</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t="n" s="3419">
        <v>33521.484375</v>
      </c>
      <c r="Y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t="n" s="3415">
        <v>33521.484375</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t="n" s="3419">
        <v>-37.519366879537</v>
      </c>
      <c r="Y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t="n" s="3419">
        <v>-36.279230203959</v>
      </c>
      <c r="Y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t="n" s="3419">
        <v>-46.438661567941</v>
      </c>
      <c r="Y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t="n" s="3419">
        <v>-46.246088764363</v>
      </c>
      <c r="Y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t="n" s="3419">
        <v>-37.821263696451</v>
      </c>
      <c r="Y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t="n" s="3419">
        <v>-38.862007280061</v>
      </c>
      <c r="Y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t="n" s="3419">
        <v>100.0</v>
      </c>
      <c r="Y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t="n" s="3419">
        <v>-92.053451521457</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t="n" s="3419">
        <v>33521.484375</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t="n" s="3419">
        <v>-37.934015693693</v>
      </c>
      <c r="Y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t="n" s="3419">
        <v>-37.033861592907</v>
      </c>
      <c r="Y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t="n" s="3419">
        <v>-37.941158921874</v>
      </c>
      <c r="Y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t="n" s="3419">
        <v>-37.043263528095</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t="n" s="3419">
        <v>-43.184523649915</v>
      </c>
      <c r="Y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t="n" s="3419">
        <v>-2.649089177018</v>
      </c>
      <c r="Y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t="n" s="3419">
        <v>-57.455138210752</v>
      </c>
      <c r="Y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t="n" s="3419">
        <v>-44.145996680254</v>
      </c>
      <c r="Y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t="n" s="3419">
        <v>13.419110837941</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t="n" s="3419">
        <v>-37.033861592907</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13.0</v>
      </c>
      <c r="F8" s="3415" t="n">
        <v>5465.0</v>
      </c>
      <c r="G8" s="3415" t="n">
        <v>13.0</v>
      </c>
      <c r="H8" s="3416" t="s">
        <v>1185</v>
      </c>
      <c r="I8" s="3415" t="n">
        <v>12.0</v>
      </c>
      <c r="J8" s="3418" t="n">
        <v>5453.0</v>
      </c>
      <c r="K8" s="3415" t="n">
        <v>41.996</v>
      </c>
      <c r="L8" s="3418" t="s">
        <v>2949</v>
      </c>
      <c r="M8" s="3418" t="n">
        <v>229004.188</v>
      </c>
      <c r="N8" s="3415" t="n">
        <v>20.47</v>
      </c>
      <c r="O8" s="3418" t="n">
        <v>4687.71572836</v>
      </c>
      <c r="P8" s="3415" t="s">
        <v>2943</v>
      </c>
      <c r="Q8" s="3418" t="n">
        <v>4687.71572836</v>
      </c>
      <c r="R8" s="3415" t="n">
        <v>1.0</v>
      </c>
      <c r="S8" s="3418" t="n">
        <v>17188.291003986684</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37.0</v>
      </c>
      <c r="L10" s="3418" t="s">
        <v>2949</v>
      </c>
      <c r="M10" s="3418" t="n">
        <v>111.0</v>
      </c>
      <c r="N10" s="3415" t="n">
        <v>17.2</v>
      </c>
      <c r="O10" s="3418" t="n">
        <v>1.9092</v>
      </c>
      <c r="P10" s="3415" t="s">
        <v>2943</v>
      </c>
      <c r="Q10" s="3418" t="n">
        <v>1.9092</v>
      </c>
      <c r="R10" s="3415" t="n">
        <v>1.0</v>
      </c>
      <c r="S10" s="3418" t="n">
        <v>7.00040000000001</v>
      </c>
      <c r="T10" s="194"/>
      <c r="U10" s="194"/>
      <c r="V10" s="194"/>
      <c r="W10" s="194"/>
      <c r="X10" s="194"/>
      <c r="Y10" s="194"/>
    </row>
    <row r="11" spans="1:25" ht="12" customHeight="1" x14ac:dyDescent="0.15">
      <c r="A11" s="2567"/>
      <c r="B11" s="2572" t="s">
        <v>166</v>
      </c>
      <c r="C11" s="109" t="s">
        <v>109</v>
      </c>
      <c r="D11" s="3415" t="s">
        <v>2979</v>
      </c>
      <c r="E11" s="3416" t="s">
        <v>1185</v>
      </c>
      <c r="F11" s="3415" t="n">
        <v>251.0</v>
      </c>
      <c r="G11" s="3415" t="n">
        <v>910.0</v>
      </c>
      <c r="H11" s="3415" t="s">
        <v>2943</v>
      </c>
      <c r="I11" s="3415" t="n">
        <v>-9.0</v>
      </c>
      <c r="J11" s="3418" t="n">
        <v>-650.0</v>
      </c>
      <c r="K11" s="3415" t="n">
        <v>43.728</v>
      </c>
      <c r="L11" s="3418" t="s">
        <v>2949</v>
      </c>
      <c r="M11" s="3418" t="n">
        <v>-28423.2</v>
      </c>
      <c r="N11" s="3415" t="n">
        <v>19.73</v>
      </c>
      <c r="O11" s="3418" t="n">
        <v>-560.789736</v>
      </c>
      <c r="P11" s="3415" t="s">
        <v>2943</v>
      </c>
      <c r="Q11" s="3418" t="n">
        <v>-560.789736</v>
      </c>
      <c r="R11" s="3415" t="n">
        <v>1.0</v>
      </c>
      <c r="S11" s="3418" t="n">
        <v>-2056.229032000002</v>
      </c>
      <c r="T11" s="194"/>
      <c r="U11" s="194"/>
      <c r="V11" s="194"/>
      <c r="W11" s="194"/>
      <c r="X11" s="194"/>
      <c r="Y11" s="194"/>
    </row>
    <row r="12" spans="1:25" ht="12" customHeight="1" x14ac:dyDescent="0.15">
      <c r="A12" s="2567"/>
      <c r="B12" s="2567"/>
      <c r="C12" s="109" t="s">
        <v>108</v>
      </c>
      <c r="D12" s="3415" t="s">
        <v>2979</v>
      </c>
      <c r="E12" s="3416" t="s">
        <v>1185</v>
      </c>
      <c r="F12" s="3415" t="s">
        <v>2943</v>
      </c>
      <c r="G12" s="3415" t="n">
        <v>5.0</v>
      </c>
      <c r="H12" s="3415" t="s">
        <v>2943</v>
      </c>
      <c r="I12" s="3415" t="s">
        <v>2943</v>
      </c>
      <c r="J12" s="3418" t="n">
        <v>-5.0</v>
      </c>
      <c r="K12" s="3415" t="n">
        <v>43.301</v>
      </c>
      <c r="L12" s="3418" t="s">
        <v>2949</v>
      </c>
      <c r="M12" s="3418" t="n">
        <v>-216.505</v>
      </c>
      <c r="N12" s="3415" t="n">
        <v>20.09</v>
      </c>
      <c r="O12" s="3418" t="n">
        <v>-4.34958545</v>
      </c>
      <c r="P12" s="3415" t="s">
        <v>2943</v>
      </c>
      <c r="Q12" s="3418" t="n">
        <v>-4.34958545</v>
      </c>
      <c r="R12" s="3415" t="n">
        <v>1.0</v>
      </c>
      <c r="S12" s="3418" t="n">
        <v>-15.94847998333335</v>
      </c>
      <c r="T12" s="194"/>
      <c r="U12" s="194"/>
      <c r="V12" s="194"/>
      <c r="W12" s="194"/>
      <c r="X12" s="194"/>
      <c r="Y12" s="194"/>
    </row>
    <row r="13" spans="1:25" ht="12" customHeight="1" x14ac:dyDescent="0.15">
      <c r="A13" s="2567"/>
      <c r="B13" s="2567"/>
      <c r="C13" s="109" t="s">
        <v>167</v>
      </c>
      <c r="D13" s="3415" t="s">
        <v>2979</v>
      </c>
      <c r="E13" s="3416" t="s">
        <v>1185</v>
      </c>
      <c r="F13" s="3415" t="n">
        <v>2.0</v>
      </c>
      <c r="G13" s="3415" t="s">
        <v>2943</v>
      </c>
      <c r="H13" s="3415" t="s">
        <v>2943</v>
      </c>
      <c r="I13" s="3415" t="n">
        <v>1.0</v>
      </c>
      <c r="J13" s="3418" t="n">
        <v>1.0</v>
      </c>
      <c r="K13" s="3415" t="n">
        <v>43.26</v>
      </c>
      <c r="L13" s="3418" t="s">
        <v>2949</v>
      </c>
      <c r="M13" s="3418" t="n">
        <v>43.26</v>
      </c>
      <c r="N13" s="3415" t="n">
        <v>20.09</v>
      </c>
      <c r="O13" s="3418" t="n">
        <v>0.8690934</v>
      </c>
      <c r="P13" s="3415" t="s">
        <v>2943</v>
      </c>
      <c r="Q13" s="3418" t="n">
        <v>0.8690934</v>
      </c>
      <c r="R13" s="3415" t="n">
        <v>1.0</v>
      </c>
      <c r="S13" s="3418" t="n">
        <v>3.1866758</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660.0</v>
      </c>
      <c r="G15" s="3415" t="n">
        <v>1896.0</v>
      </c>
      <c r="H15" s="3415" t="s">
        <v>2943</v>
      </c>
      <c r="I15" s="3415" t="n">
        <v>-6.0</v>
      </c>
      <c r="J15" s="3418" t="n">
        <v>-1230.0</v>
      </c>
      <c r="K15" s="3415" t="n">
        <v>42.218</v>
      </c>
      <c r="L15" s="3418" t="s">
        <v>2949</v>
      </c>
      <c r="M15" s="3418" t="n">
        <v>-51928.14</v>
      </c>
      <c r="N15" s="3415" t="n">
        <v>20.28</v>
      </c>
      <c r="O15" s="3418" t="n">
        <v>-1053.1026792</v>
      </c>
      <c r="P15" s="3418" t="s">
        <v>2943</v>
      </c>
      <c r="Q15" s="3418" t="n">
        <v>-1053.1026792</v>
      </c>
      <c r="R15" s="3415" t="n">
        <v>1.0</v>
      </c>
      <c r="S15" s="3418" t="n">
        <v>-3861.3764904000036</v>
      </c>
      <c r="T15" s="194"/>
      <c r="U15" s="194"/>
      <c r="V15" s="194"/>
      <c r="W15" s="194"/>
      <c r="X15" s="194"/>
      <c r="Y15" s="194"/>
    </row>
    <row r="16" spans="1:25" ht="12" customHeight="1" x14ac:dyDescent="0.15">
      <c r="A16" s="2567"/>
      <c r="B16" s="2567"/>
      <c r="C16" s="109" t="s">
        <v>117</v>
      </c>
      <c r="D16" s="3415" t="s">
        <v>2979</v>
      </c>
      <c r="E16" s="3416" t="s">
        <v>1185</v>
      </c>
      <c r="F16" s="3415" t="n">
        <v>80.0</v>
      </c>
      <c r="G16" s="3415" t="n">
        <v>384.0</v>
      </c>
      <c r="H16" s="3415" t="s">
        <v>2943</v>
      </c>
      <c r="I16" s="3415" t="n">
        <v>-29.0</v>
      </c>
      <c r="J16" s="3418" t="n">
        <v>-275.0</v>
      </c>
      <c r="K16" s="3415" t="n">
        <v>40.398</v>
      </c>
      <c r="L16" s="3418" t="s">
        <v>2949</v>
      </c>
      <c r="M16" s="3418" t="n">
        <v>-11109.45</v>
      </c>
      <c r="N16" s="3415" t="n">
        <v>22.0251</v>
      </c>
      <c r="O16" s="3418" t="n">
        <v>-244.686747195</v>
      </c>
      <c r="P16" s="3415" t="s">
        <v>2943</v>
      </c>
      <c r="Q16" s="3418" t="n">
        <v>-244.686747195</v>
      </c>
      <c r="R16" s="3415" t="n">
        <v>1.0</v>
      </c>
      <c r="S16" s="3418" t="n">
        <v>-897.1847397150008</v>
      </c>
      <c r="T16" s="194"/>
      <c r="U16" s="194"/>
      <c r="V16" s="194"/>
      <c r="W16" s="194"/>
      <c r="X16" s="194"/>
      <c r="Y16" s="194"/>
    </row>
    <row r="17" spans="1:25" ht="12" customHeight="1" x14ac:dyDescent="0.15">
      <c r="A17" s="2567"/>
      <c r="B17" s="2567"/>
      <c r="C17" s="109" t="s">
        <v>111</v>
      </c>
      <c r="D17" s="3415" t="s">
        <v>2979</v>
      </c>
      <c r="E17" s="3416" t="s">
        <v>1185</v>
      </c>
      <c r="F17" s="3415" t="n">
        <v>45.0</v>
      </c>
      <c r="G17" s="3415" t="n">
        <v>5.0</v>
      </c>
      <c r="H17" s="3416" t="s">
        <v>1185</v>
      </c>
      <c r="I17" s="3415" t="n">
        <v>1.0</v>
      </c>
      <c r="J17" s="3418" t="n">
        <v>39.0</v>
      </c>
      <c r="K17" s="3415" t="n">
        <v>46.0</v>
      </c>
      <c r="L17" s="3418" t="s">
        <v>2949</v>
      </c>
      <c r="M17" s="3418" t="n">
        <v>1794.0</v>
      </c>
      <c r="N17" s="3415" t="n">
        <v>17.56</v>
      </c>
      <c r="O17" s="3418" t="n">
        <v>31.50264</v>
      </c>
      <c r="P17" s="3418" t="s">
        <v>2943</v>
      </c>
      <c r="Q17" s="3418" t="n">
        <v>31.50264</v>
      </c>
      <c r="R17" s="3415" t="n">
        <v>1.0</v>
      </c>
      <c r="S17" s="3418" t="n">
        <v>115.50968000000012</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10.0</v>
      </c>
      <c r="G19" s="3415" t="s">
        <v>2943</v>
      </c>
      <c r="H19" s="3416" t="s">
        <v>1185</v>
      </c>
      <c r="I19" s="3415" t="n">
        <v>-1.0</v>
      </c>
      <c r="J19" s="3418" t="n">
        <v>11.0</v>
      </c>
      <c r="K19" s="3415" t="n">
        <v>43.6</v>
      </c>
      <c r="L19" s="3418" t="s">
        <v>2949</v>
      </c>
      <c r="M19" s="3418" t="n">
        <v>479.6</v>
      </c>
      <c r="N19" s="3415" t="n">
        <v>20.0</v>
      </c>
      <c r="O19" s="3418" t="n">
        <v>9.592</v>
      </c>
      <c r="P19" s="3418" t="n">
        <v>338.97961206940386</v>
      </c>
      <c r="Q19" s="3418" t="n">
        <v>-329.3876120694039</v>
      </c>
      <c r="R19" s="3415" t="n">
        <v>1.0</v>
      </c>
      <c r="S19" s="3418" t="n">
        <v>-1207.7545775878152</v>
      </c>
      <c r="T19" s="194"/>
      <c r="U19" s="194"/>
      <c r="V19" s="194"/>
      <c r="W19" s="194"/>
      <c r="X19" s="194"/>
      <c r="Y19" s="194"/>
    </row>
    <row r="20" spans="1:25" ht="12" customHeight="1" x14ac:dyDescent="0.15">
      <c r="A20" s="2567"/>
      <c r="B20" s="2567"/>
      <c r="C20" s="109" t="s">
        <v>171</v>
      </c>
      <c r="D20" s="3415" t="s">
        <v>2979</v>
      </c>
      <c r="E20" s="3416" t="s">
        <v>1185</v>
      </c>
      <c r="F20" s="3415" t="n">
        <v>132.0</v>
      </c>
      <c r="G20" s="3415" t="n">
        <v>12.0</v>
      </c>
      <c r="H20" s="3416" t="s">
        <v>1185</v>
      </c>
      <c r="I20" s="3415" t="n">
        <v>-1.0</v>
      </c>
      <c r="J20" s="3418" t="n">
        <v>121.0</v>
      </c>
      <c r="K20" s="3415" t="n">
        <v>40.215</v>
      </c>
      <c r="L20" s="3418" t="s">
        <v>2949</v>
      </c>
      <c r="M20" s="3418" t="n">
        <v>4866.015</v>
      </c>
      <c r="N20" s="3415" t="n">
        <v>21.83</v>
      </c>
      <c r="O20" s="3418" t="n">
        <v>106.22510745</v>
      </c>
      <c r="P20" s="3418" t="n">
        <v>112.07</v>
      </c>
      <c r="Q20" s="3418" t="n">
        <v>-5.84489255</v>
      </c>
      <c r="R20" s="3415" t="n">
        <v>1.0</v>
      </c>
      <c r="S20" s="3418" t="n">
        <v>-21.43127268333335</v>
      </c>
      <c r="T20" s="194"/>
      <c r="U20" s="194"/>
      <c r="V20" s="194"/>
      <c r="W20" s="194"/>
      <c r="X20" s="194"/>
      <c r="Y20" s="194"/>
    </row>
    <row r="21" spans="1:25" ht="12" customHeight="1" x14ac:dyDescent="0.15">
      <c r="A21" s="2567"/>
      <c r="B21" s="2567"/>
      <c r="C21" s="109" t="s">
        <v>172</v>
      </c>
      <c r="D21" s="3415" t="s">
        <v>2979</v>
      </c>
      <c r="E21" s="3416" t="s">
        <v>1185</v>
      </c>
      <c r="F21" s="3415" t="n">
        <v>82.0</v>
      </c>
      <c r="G21" s="3415" t="n">
        <v>52.0</v>
      </c>
      <c r="H21" s="3415" t="s">
        <v>2943</v>
      </c>
      <c r="I21" s="3415" t="s">
        <v>2943</v>
      </c>
      <c r="J21" s="3418" t="n">
        <v>30.0</v>
      </c>
      <c r="K21" s="3415" t="n">
        <v>42.261</v>
      </c>
      <c r="L21" s="3418" t="s">
        <v>2949</v>
      </c>
      <c r="M21" s="3418" t="n">
        <v>1267.83</v>
      </c>
      <c r="N21" s="3415" t="n">
        <v>20.0</v>
      </c>
      <c r="O21" s="3418" t="n">
        <v>25.3566</v>
      </c>
      <c r="P21" s="3418" t="n">
        <v>16.9044</v>
      </c>
      <c r="Q21" s="3418" t="n">
        <v>8.4522</v>
      </c>
      <c r="R21" s="3415" t="n">
        <v>1.0</v>
      </c>
      <c r="S21" s="3418" t="n">
        <v>30.99140000000003</v>
      </c>
      <c r="T21" s="194"/>
      <c r="U21" s="194"/>
      <c r="V21" s="194"/>
      <c r="W21" s="194"/>
      <c r="X21" s="194"/>
      <c r="Y21" s="194" t="s">
        <v>173</v>
      </c>
    </row>
    <row r="22" spans="1:25" ht="12" customHeight="1" x14ac:dyDescent="0.15">
      <c r="A22" s="2567"/>
      <c r="B22" s="2567"/>
      <c r="C22" s="109" t="s">
        <v>174</v>
      </c>
      <c r="D22" s="3415" t="s">
        <v>2979</v>
      </c>
      <c r="E22" s="3416" t="s">
        <v>1185</v>
      </c>
      <c r="F22" s="3415" t="n">
        <v>77.0</v>
      </c>
      <c r="G22" s="3415" t="s">
        <v>2943</v>
      </c>
      <c r="H22" s="3416" t="s">
        <v>1185</v>
      </c>
      <c r="I22" s="3415" t="n">
        <v>-5.0</v>
      </c>
      <c r="J22" s="3418" t="n">
        <v>82.0</v>
      </c>
      <c r="K22" s="3415" t="n">
        <v>34.481</v>
      </c>
      <c r="L22" s="3418" t="s">
        <v>2949</v>
      </c>
      <c r="M22" s="3418" t="n">
        <v>2827.442</v>
      </c>
      <c r="N22" s="3415" t="n">
        <v>27.5109</v>
      </c>
      <c r="O22" s="3418" t="n">
        <v>77.7854741178</v>
      </c>
      <c r="P22" s="3415" t="n">
        <v>65.43845300661359</v>
      </c>
      <c r="Q22" s="3418" t="n">
        <v>12.34702111118642</v>
      </c>
      <c r="R22" s="3415" t="n">
        <v>1.0</v>
      </c>
      <c r="S22" s="3418" t="n">
        <v>45.27241074101691</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n">
        <v>43.86</v>
      </c>
      <c r="L23" s="3418" t="s">
        <v>2949</v>
      </c>
      <c r="M23" s="3418" t="s">
        <v>2943</v>
      </c>
      <c r="N23" s="3415" t="n">
        <v>18.2</v>
      </c>
      <c r="O23" s="3418" t="s">
        <v>2943</v>
      </c>
      <c r="P23" s="3415" t="n">
        <v>63.64</v>
      </c>
      <c r="Q23" s="3418" t="n">
        <v>-63.64</v>
      </c>
      <c r="R23" s="3415" t="n">
        <v>1.0</v>
      </c>
      <c r="S23" s="3418" t="n">
        <v>-233.3466666666669</v>
      </c>
      <c r="T23" s="194"/>
      <c r="U23" s="194"/>
      <c r="V23" s="194"/>
      <c r="W23" s="194"/>
      <c r="X23" s="194"/>
      <c r="Y23" s="194"/>
    </row>
    <row r="24" spans="1:25" ht="12" customHeight="1" x14ac:dyDescent="0.15">
      <c r="A24" s="2568"/>
      <c r="B24" s="2568"/>
      <c r="C24" s="109" t="s">
        <v>176</v>
      </c>
      <c r="D24" s="3415" t="s">
        <v>2979</v>
      </c>
      <c r="E24" s="3416" t="s">
        <v>1185</v>
      </c>
      <c r="F24" s="3415" t="n">
        <v>3.0</v>
      </c>
      <c r="G24" s="3415" t="n">
        <v>172.0</v>
      </c>
      <c r="H24" s="3416" t="s">
        <v>1185</v>
      </c>
      <c r="I24" s="3415" t="s">
        <v>2943</v>
      </c>
      <c r="J24" s="3418" t="n">
        <v>-169.0</v>
      </c>
      <c r="K24" s="3415" t="n">
        <v>30.0</v>
      </c>
      <c r="L24" s="3418" t="s">
        <v>2949</v>
      </c>
      <c r="M24" s="3418" t="n">
        <v>-5070.0</v>
      </c>
      <c r="N24" s="3415" t="n">
        <v>19.82</v>
      </c>
      <c r="O24" s="3418" t="n">
        <v>-100.4874</v>
      </c>
      <c r="P24" s="3415" t="s">
        <v>2943</v>
      </c>
      <c r="Q24" s="3418" t="n">
        <v>-100.4874</v>
      </c>
      <c r="R24" s="3415" t="n">
        <v>1.0</v>
      </c>
      <c r="S24" s="3418" t="n">
        <v>-368.45380000000034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143646.04</v>
      </c>
      <c r="N26" s="3416" t="s">
        <v>1185</v>
      </c>
      <c r="O26" s="3418" t="n">
        <v>2977.5396954828</v>
      </c>
      <c r="P26" s="3418" t="n">
        <v>597.0324650760174</v>
      </c>
      <c r="Q26" s="3418" t="n">
        <v>2380.5072304067826</v>
      </c>
      <c r="R26" s="3416" t="s">
        <v>1185</v>
      </c>
      <c r="S26" s="3418" t="n">
        <v>8728.526511491544</v>
      </c>
      <c r="T26" s="194"/>
      <c r="U26" s="194"/>
      <c r="V26" s="194"/>
      <c r="W26" s="194"/>
      <c r="X26" s="194"/>
      <c r="Y26" s="194"/>
    </row>
    <row r="27" spans="1:25" ht="13.5" customHeight="1" x14ac:dyDescent="0.15">
      <c r="A27" s="2572" t="s">
        <v>179</v>
      </c>
      <c r="B27" s="2572" t="s">
        <v>180</v>
      </c>
      <c r="C27" s="117" t="s">
        <v>181</v>
      </c>
      <c r="D27" s="3415" t="s">
        <v>2979</v>
      </c>
      <c r="E27" s="3415" t="s">
        <v>2943</v>
      </c>
      <c r="F27" s="3415" t="n">
        <v>267.0</v>
      </c>
      <c r="G27" s="3415" t="s">
        <v>2943</v>
      </c>
      <c r="H27" s="3416" t="s">
        <v>1185</v>
      </c>
      <c r="I27" s="3415" t="n">
        <v>-3.0</v>
      </c>
      <c r="J27" s="3418" t="n">
        <v>270.0</v>
      </c>
      <c r="K27" s="3415" t="n">
        <v>27.425155</v>
      </c>
      <c r="L27" s="3418" t="s">
        <v>2949</v>
      </c>
      <c r="M27" s="3418" t="n">
        <v>7404.79185</v>
      </c>
      <c r="N27" s="3415" t="n">
        <v>26.43</v>
      </c>
      <c r="O27" s="3418" t="n">
        <v>195.7086485955</v>
      </c>
      <c r="P27" s="3415" t="s">
        <v>2943</v>
      </c>
      <c r="Q27" s="3418" t="n">
        <v>195.7086485955</v>
      </c>
      <c r="R27" s="3415" t="n">
        <v>1.0</v>
      </c>
      <c r="S27" s="3418" t="n">
        <v>717.5983781835007</v>
      </c>
      <c r="T27" s="194"/>
      <c r="U27" s="194"/>
      <c r="V27" s="194"/>
      <c r="W27" s="194"/>
      <c r="X27" s="194"/>
      <c r="Y27" s="194"/>
    </row>
    <row r="28" spans="1:25" ht="12" customHeight="1" x14ac:dyDescent="0.15">
      <c r="A28" s="2567"/>
      <c r="B28" s="2567"/>
      <c r="C28" s="109" t="s">
        <v>183</v>
      </c>
      <c r="D28" s="3415" t="s">
        <v>2979</v>
      </c>
      <c r="E28" s="3415" t="s">
        <v>2943</v>
      </c>
      <c r="F28" s="3415" t="n">
        <v>2472.0</v>
      </c>
      <c r="G28" s="3415" t="s">
        <v>2943</v>
      </c>
      <c r="H28" s="3416" t="s">
        <v>1185</v>
      </c>
      <c r="I28" s="3415" t="n">
        <v>-18.0</v>
      </c>
      <c r="J28" s="3418" t="n">
        <v>2490.0</v>
      </c>
      <c r="K28" s="3415" t="n">
        <v>28.9506857518929</v>
      </c>
      <c r="L28" s="3418" t="s">
        <v>2949</v>
      </c>
      <c r="M28" s="3418" t="n">
        <v>72087.20752221333</v>
      </c>
      <c r="N28" s="3415" t="n">
        <v>25.9170955547295</v>
      </c>
      <c r="O28" s="3418" t="n">
        <v>1868.2910456268178</v>
      </c>
      <c r="P28" s="3418" t="n">
        <v>1111.31</v>
      </c>
      <c r="Q28" s="3418" t="n">
        <v>756.9810456268178</v>
      </c>
      <c r="R28" s="3415" t="n">
        <v>1.0</v>
      </c>
      <c r="S28" s="3418" t="n">
        <v>2775.5971672983346</v>
      </c>
      <c r="T28" s="194"/>
      <c r="U28" s="194"/>
      <c r="V28" s="194"/>
      <c r="W28" s="194"/>
      <c r="X28" s="194"/>
      <c r="Y28" s="194"/>
    </row>
    <row r="29" spans="1:25" ht="12" customHeight="1" x14ac:dyDescent="0.15">
      <c r="A29" s="2567"/>
      <c r="B29" s="2567"/>
      <c r="C29" s="109" t="s">
        <v>184</v>
      </c>
      <c r="D29" s="3415" t="s">
        <v>2979</v>
      </c>
      <c r="E29" s="3415" t="s">
        <v>2943</v>
      </c>
      <c r="F29" s="3415" t="n">
        <v>1059.0</v>
      </c>
      <c r="G29" s="3415" t="s">
        <v>2943</v>
      </c>
      <c r="H29" s="3415" t="s">
        <v>2943</v>
      </c>
      <c r="I29" s="3415" t="n">
        <v>-344.0</v>
      </c>
      <c r="J29" s="3418" t="n">
        <v>1403.0</v>
      </c>
      <c r="K29" s="3415" t="n">
        <v>25.9470245007674</v>
      </c>
      <c r="L29" s="3418" t="s">
        <v>2949</v>
      </c>
      <c r="M29" s="3418" t="n">
        <v>36403.67537457666</v>
      </c>
      <c r="N29" s="3415" t="n">
        <v>26.6161211348015</v>
      </c>
      <c r="O29" s="3418" t="n">
        <v>968.9246335217229</v>
      </c>
      <c r="P29" s="3415" t="n">
        <v>37.91</v>
      </c>
      <c r="Q29" s="3418" t="n">
        <v>931.0146335217228</v>
      </c>
      <c r="R29" s="3415" t="n">
        <v>1.0</v>
      </c>
      <c r="S29" s="3418" t="n">
        <v>3413.720322912987</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2378.0</v>
      </c>
      <c r="F31" s="3415" t="n">
        <v>613.0</v>
      </c>
      <c r="G31" s="3415" t="s">
        <v>2943</v>
      </c>
      <c r="H31" s="3416" t="s">
        <v>1185</v>
      </c>
      <c r="I31" s="3415" t="n">
        <v>-60.0</v>
      </c>
      <c r="J31" s="3418" t="n">
        <v>3051.0</v>
      </c>
      <c r="K31" s="3415" t="n">
        <v>10.2206644978428</v>
      </c>
      <c r="L31" s="3418" t="s">
        <v>2949</v>
      </c>
      <c r="M31" s="3418" t="n">
        <v>31183.247382918384</v>
      </c>
      <c r="N31" s="3415" t="n">
        <v>28.49192685996</v>
      </c>
      <c r="O31" s="3418" t="n">
        <v>888.4708036901496</v>
      </c>
      <c r="P31" s="3415" t="s">
        <v>2943</v>
      </c>
      <c r="Q31" s="3418" t="n">
        <v>888.4708036901496</v>
      </c>
      <c r="R31" s="3415" t="n">
        <v>1.0</v>
      </c>
      <c r="S31" s="3418" t="n">
        <v>3257.7262801972183</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43.0</v>
      </c>
      <c r="G33" s="3415" t="s">
        <v>2943</v>
      </c>
      <c r="H33" s="3416" t="s">
        <v>1185</v>
      </c>
      <c r="I33" s="3415" t="n">
        <v>2.0</v>
      </c>
      <c r="J33" s="3418" t="n">
        <v>41.0</v>
      </c>
      <c r="K33" s="3415" t="n">
        <v>26.4166666666667</v>
      </c>
      <c r="L33" s="3418" t="s">
        <v>2949</v>
      </c>
      <c r="M33" s="3418" t="n">
        <v>1083.0833333333346</v>
      </c>
      <c r="N33" s="3415" t="n">
        <v>25.16</v>
      </c>
      <c r="O33" s="3418" t="n">
        <v>27.2503766666667</v>
      </c>
      <c r="P33" s="3415" t="s">
        <v>2943</v>
      </c>
      <c r="Q33" s="3418" t="n">
        <v>27.2503766666667</v>
      </c>
      <c r="R33" s="3415" t="n">
        <v>1.0</v>
      </c>
      <c r="S33" s="3418" t="n">
        <v>99.91804777777799</v>
      </c>
      <c r="T33" s="194"/>
      <c r="U33" s="194"/>
      <c r="V33" s="194"/>
      <c r="W33" s="194"/>
      <c r="X33" s="194"/>
      <c r="Y33" s="194"/>
    </row>
    <row r="34" spans="1:25" ht="12" customHeight="1" x14ac:dyDescent="0.15">
      <c r="A34" s="2567"/>
      <c r="B34" s="2567"/>
      <c r="C34" s="109" t="s">
        <v>191</v>
      </c>
      <c r="D34" s="3415" t="s">
        <v>2979</v>
      </c>
      <c r="E34" s="3416" t="s">
        <v>1185</v>
      </c>
      <c r="F34" s="3415" t="n">
        <v>610.0</v>
      </c>
      <c r="G34" s="3415" t="n">
        <v>324.0</v>
      </c>
      <c r="H34" s="3416" t="s">
        <v>1185</v>
      </c>
      <c r="I34" s="3415" t="n">
        <v>-134.0</v>
      </c>
      <c r="J34" s="3418" t="n">
        <v>420.0</v>
      </c>
      <c r="K34" s="3415" t="n">
        <v>26.721222620809</v>
      </c>
      <c r="L34" s="3418" t="s">
        <v>2949</v>
      </c>
      <c r="M34" s="3418" t="n">
        <v>11222.91350073978</v>
      </c>
      <c r="N34" s="3415" t="n">
        <v>29.8356750607762</v>
      </c>
      <c r="O34" s="3418" t="n">
        <v>334.84320044327035</v>
      </c>
      <c r="P34" s="3415" t="s">
        <v>2943</v>
      </c>
      <c r="Q34" s="3418" t="n">
        <v>334.84320044327035</v>
      </c>
      <c r="R34" s="3415" t="n">
        <v>1.0</v>
      </c>
      <c r="S34" s="3418" t="n">
        <v>1227.7584016253259</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159384.91896378147</v>
      </c>
      <c r="N37" s="3416" t="s">
        <v>1185</v>
      </c>
      <c r="O37" s="3418" t="n">
        <v>4283.488708544128</v>
      </c>
      <c r="P37" s="3418" t="n">
        <v>1149.22</v>
      </c>
      <c r="Q37" s="3418" t="n">
        <v>3134.2687085441275</v>
      </c>
      <c r="R37" s="3416" t="s">
        <v>1185</v>
      </c>
      <c r="S37" s="3418" t="n">
        <v>11492.318597995145</v>
      </c>
      <c r="T37" s="194"/>
      <c r="U37" s="194"/>
      <c r="V37" s="194"/>
      <c r="W37" s="194"/>
      <c r="X37" s="194"/>
      <c r="Y37" s="194"/>
    </row>
    <row r="38" spans="1:25" ht="12" customHeight="1" x14ac:dyDescent="0.15">
      <c r="A38" s="916" t="s">
        <v>195</v>
      </c>
      <c r="B38" s="918"/>
      <c r="C38" s="916" t="s">
        <v>196</v>
      </c>
      <c r="D38" s="3415" t="s">
        <v>2993</v>
      </c>
      <c r="E38" s="3415" t="n">
        <v>104.0</v>
      </c>
      <c r="F38" s="3415" t="n">
        <v>6098.0</v>
      </c>
      <c r="G38" s="3415" t="s">
        <v>2943</v>
      </c>
      <c r="H38" s="3416" t="s">
        <v>1185</v>
      </c>
      <c r="I38" s="3415" t="n">
        <v>103.0</v>
      </c>
      <c r="J38" s="3418" t="n">
        <v>6099.0</v>
      </c>
      <c r="K38" s="3415" t="n">
        <v>34.4205789212554</v>
      </c>
      <c r="L38" s="3418" t="s">
        <v>2949</v>
      </c>
      <c r="M38" s="3418" t="n">
        <v>209931.11084073668</v>
      </c>
      <c r="N38" s="3415" t="n">
        <v>15.104463153046</v>
      </c>
      <c r="O38" s="3418" t="n">
        <v>3170.896728371923</v>
      </c>
      <c r="P38" s="3418" t="n">
        <v>263.78</v>
      </c>
      <c r="Q38" s="3418" t="n">
        <v>2907.116728371923</v>
      </c>
      <c r="R38" s="3415" t="n">
        <v>1.0</v>
      </c>
      <c r="S38" s="3418" t="n">
        <v>10659.428004030395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209931.11084073668</v>
      </c>
      <c r="N40" s="3416" t="s">
        <v>1185</v>
      </c>
      <c r="O40" s="3418" t="n">
        <v>3170.896728371923</v>
      </c>
      <c r="P40" s="3418" t="n">
        <v>263.78</v>
      </c>
      <c r="Q40" s="3418" t="n">
        <v>2907.116728371923</v>
      </c>
      <c r="R40" s="3416" t="s">
        <v>1185</v>
      </c>
      <c r="S40" s="3418" t="n">
        <v>10659.428004030395</v>
      </c>
      <c r="T40" s="194"/>
      <c r="U40" s="194"/>
      <c r="V40" s="194"/>
      <c r="W40" s="194"/>
      <c r="X40" s="194"/>
      <c r="Y40" s="194"/>
    </row>
    <row r="41" spans="1:25" x14ac:dyDescent="0.15">
      <c r="A41" s="2573" t="s">
        <v>199</v>
      </c>
      <c r="B41" s="2574"/>
      <c r="C41" s="2575"/>
      <c r="D41" s="3415" t="s">
        <v>2994</v>
      </c>
      <c r="E41" s="3415" t="n">
        <v>1505.073835344106</v>
      </c>
      <c r="F41" s="3415" t="n">
        <v>22.8433337389334</v>
      </c>
      <c r="G41" s="3415" t="s">
        <v>2943</v>
      </c>
      <c r="H41" s="3415" t="s">
        <v>2943</v>
      </c>
      <c r="I41" s="3415" t="n">
        <v>1.6714634443122</v>
      </c>
      <c r="J41" s="3418" t="n">
        <v>1526.2457056387273</v>
      </c>
      <c r="K41" s="3415" t="n">
        <v>1.0</v>
      </c>
      <c r="L41" s="3418" t="s">
        <v>2949</v>
      </c>
      <c r="M41" s="3418" t="n">
        <v>1526.2457056387273</v>
      </c>
      <c r="N41" s="3415" t="n">
        <v>24.28890004152937</v>
      </c>
      <c r="O41" s="3418" t="n">
        <v>37.07082938307251</v>
      </c>
      <c r="P41" s="3418" t="s">
        <v>2943</v>
      </c>
      <c r="Q41" s="3418" t="n">
        <v>37.07082938307251</v>
      </c>
      <c r="R41" s="3415" t="n">
        <v>1.0</v>
      </c>
      <c r="S41" s="3418" t="n">
        <v>135.92637440459933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514488.3155101569</v>
      </c>
      <c r="N44" s="3416" t="s">
        <v>1185</v>
      </c>
      <c r="O44" s="3418" t="n">
        <v>10468.995961781922</v>
      </c>
      <c r="P44" s="3418" t="n">
        <v>2010.0324650760174</v>
      </c>
      <c r="Q44" s="3418" t="n">
        <v>8458.963496705905</v>
      </c>
      <c r="R44" s="3416" t="s">
        <v>1185</v>
      </c>
      <c r="S44" s="3418" t="n">
        <v>31016.19948792168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35547.694057808105</v>
      </c>
      <c r="N45" s="3416" t="s">
        <v>1185</v>
      </c>
      <c r="O45" s="3418" t="n">
        <v>929.3872436854817</v>
      </c>
      <c r="P45" s="3418" t="s">
        <v>2943</v>
      </c>
      <c r="Q45" s="3418" t="n">
        <v>929.3872436854817</v>
      </c>
      <c r="R45" s="3416" t="s">
        <v>1185</v>
      </c>
      <c r="S45" s="3418" t="n">
        <v>3407.455147380103</v>
      </c>
      <c r="T45" s="194"/>
      <c r="U45" s="194"/>
      <c r="V45" s="194"/>
      <c r="W45" s="194"/>
      <c r="X45" s="194"/>
      <c r="Y45" s="194"/>
    </row>
    <row r="46" spans="1:25" ht="12" customHeight="1" x14ac:dyDescent="0.15">
      <c r="A46" s="928"/>
      <c r="B46" s="118"/>
      <c r="C46" s="916" t="s">
        <v>203</v>
      </c>
      <c r="D46" s="3415" t="s">
        <v>2979</v>
      </c>
      <c r="E46" s="3415" t="n">
        <v>2974.25724454769</v>
      </c>
      <c r="F46" s="3415" t="n">
        <v>0.46322820400125</v>
      </c>
      <c r="G46" s="3415" t="n">
        <v>85.2339895362308</v>
      </c>
      <c r="H46" s="3416" t="s">
        <v>1185</v>
      </c>
      <c r="I46" s="3415" t="n">
        <v>-24.0878666080652</v>
      </c>
      <c r="J46" s="3418" t="n">
        <v>2913.5743498235256</v>
      </c>
      <c r="K46" s="3415" t="n">
        <v>9.45782347897682</v>
      </c>
      <c r="L46" s="3418" t="s">
        <v>2949</v>
      </c>
      <c r="M46" s="3418" t="n">
        <v>27556.071893505563</v>
      </c>
      <c r="N46" s="3415" t="n">
        <v>27.59</v>
      </c>
      <c r="O46" s="3418" t="n">
        <v>760.2720235418185</v>
      </c>
      <c r="P46" s="3415" t="s">
        <v>2943</v>
      </c>
      <c r="Q46" s="3418" t="n">
        <v>760.2720235418185</v>
      </c>
      <c r="R46" s="3415" t="n">
        <v>1.0</v>
      </c>
      <c r="S46" s="3418" t="n">
        <v>2787.6640863200037</v>
      </c>
      <c r="T46" s="194"/>
      <c r="U46" s="194"/>
      <c r="V46" s="194"/>
      <c r="W46" s="194"/>
      <c r="X46" s="194"/>
      <c r="Y46" s="194"/>
    </row>
    <row r="47" spans="1:25" ht="12" customHeight="1" x14ac:dyDescent="0.15">
      <c r="A47" s="928"/>
      <c r="B47" s="118"/>
      <c r="C47" s="916" t="s">
        <v>204</v>
      </c>
      <c r="D47" s="3415" t="s">
        <v>2979</v>
      </c>
      <c r="E47" s="3415" t="n">
        <v>210.693</v>
      </c>
      <c r="F47" s="3415" t="n">
        <v>54.694</v>
      </c>
      <c r="G47" s="3415" t="n">
        <v>61.38</v>
      </c>
      <c r="H47" s="3416" t="s">
        <v>1185</v>
      </c>
      <c r="I47" s="3415" t="n">
        <v>6.968</v>
      </c>
      <c r="J47" s="3418" t="n">
        <v>197.03900000000002</v>
      </c>
      <c r="K47" s="3415" t="n">
        <v>29.2118203499879</v>
      </c>
      <c r="L47" s="3418" t="s">
        <v>2949</v>
      </c>
      <c r="M47" s="3418" t="n">
        <v>5755.867869941266</v>
      </c>
      <c r="N47" s="3415" t="n">
        <v>20.0</v>
      </c>
      <c r="O47" s="3418" t="n">
        <v>115.11735739882532</v>
      </c>
      <c r="P47" s="3415" t="s">
        <v>2943</v>
      </c>
      <c r="Q47" s="3418" t="n">
        <v>115.11735739882532</v>
      </c>
      <c r="R47" s="3415" t="n">
        <v>1.0</v>
      </c>
      <c r="S47" s="3418" t="n">
        <v>422.0969771290266</v>
      </c>
      <c r="T47" s="194"/>
      <c r="U47" s="194"/>
      <c r="V47" s="194"/>
      <c r="W47" s="194"/>
      <c r="X47" s="194"/>
      <c r="Y47" s="194"/>
    </row>
    <row r="48" spans="1:25" ht="12" customHeight="1" x14ac:dyDescent="0.15">
      <c r="A48" s="928"/>
      <c r="B48" s="118"/>
      <c r="C48" s="916" t="s">
        <v>205</v>
      </c>
      <c r="D48" s="3415" t="s">
        <v>2993</v>
      </c>
      <c r="E48" s="3415" t="n">
        <v>23.6499232613169</v>
      </c>
      <c r="F48" s="3415" t="s">
        <v>2943</v>
      </c>
      <c r="G48" s="3415" t="s">
        <v>2943</v>
      </c>
      <c r="H48" s="3416" t="s">
        <v>1185</v>
      </c>
      <c r="I48" s="3415" t="s">
        <v>2943</v>
      </c>
      <c r="J48" s="3418" t="n">
        <v>23.6499232613169</v>
      </c>
      <c r="K48" s="3415" t="n">
        <v>28.8373028725855</v>
      </c>
      <c r="L48" s="3418" t="s">
        <v>2949</v>
      </c>
      <c r="M48" s="3418" t="n">
        <v>682.0000000000005</v>
      </c>
      <c r="N48" s="3415" t="n">
        <v>23.84</v>
      </c>
      <c r="O48" s="3418" t="n">
        <v>16.25888000000001</v>
      </c>
      <c r="P48" s="3415" t="s">
        <v>2943</v>
      </c>
      <c r="Q48" s="3418" t="n">
        <v>16.25888000000001</v>
      </c>
      <c r="R48" s="3415" t="n">
        <v>0.995</v>
      </c>
      <c r="S48" s="3418" t="n">
        <v>59.31781386666676</v>
      </c>
      <c r="T48" s="194"/>
      <c r="U48" s="194"/>
      <c r="V48" s="194"/>
      <c r="W48" s="194"/>
      <c r="X48" s="194"/>
      <c r="Y48" s="194"/>
    </row>
    <row r="49" spans="1:25" ht="13.5" customHeight="1" x14ac:dyDescent="0.15">
      <c r="A49" s="911"/>
      <c r="B49" s="929"/>
      <c r="C49" s="919" t="s">
        <v>206</v>
      </c>
      <c r="D49" s="3415" t="s">
        <v>2994</v>
      </c>
      <c r="E49" s="3415" t="n">
        <v>1543.926164655894</v>
      </c>
      <c r="F49" s="3415" t="n">
        <v>18.1566662610666</v>
      </c>
      <c r="G49" s="3415" t="s">
        <v>2943</v>
      </c>
      <c r="H49" s="3416" t="s">
        <v>1185</v>
      </c>
      <c r="I49" s="3415" t="n">
        <v>8.3285365556878</v>
      </c>
      <c r="J49" s="3418" t="n">
        <v>1553.7542943612727</v>
      </c>
      <c r="K49" s="3415" t="n">
        <v>1.0</v>
      </c>
      <c r="L49" s="3418" t="s">
        <v>2949</v>
      </c>
      <c r="M49" s="3418" t="n">
        <v>1553.7542943612727</v>
      </c>
      <c r="N49" s="3415" t="n">
        <v>24.28890004152937</v>
      </c>
      <c r="O49" s="3418" t="n">
        <v>37.73898274483795</v>
      </c>
      <c r="P49" s="3415" t="s">
        <v>2943</v>
      </c>
      <c r="Q49" s="3418" t="n">
        <v>37.73898274483795</v>
      </c>
      <c r="R49" s="3415" t="n">
        <v>1.0</v>
      </c>
      <c r="S49" s="3418" t="n">
        <v>138.37627006440593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143.64604</v>
      </c>
      <c r="C9" s="3415" t="n">
        <v>114.10858935254818</v>
      </c>
      <c r="D9" s="3418" t="n">
        <v>8728.526511491544</v>
      </c>
      <c r="E9" s="3418" t="n">
        <v>116.67441318493917</v>
      </c>
      <c r="F9" s="3418" t="n">
        <v>8541.886530558882</v>
      </c>
      <c r="G9" s="3418" t="n">
        <v>-2.199131551083</v>
      </c>
      <c r="H9" s="3418" t="n">
        <v>2.184997193125</v>
      </c>
      <c r="I9" s="26"/>
      <c r="J9" s="26"/>
      <c r="K9" s="26"/>
    </row>
    <row r="10" spans="1:11" ht="13.5" customHeight="1" x14ac:dyDescent="0.15">
      <c r="A10" s="935" t="s">
        <v>219</v>
      </c>
      <c r="B10" s="3418" t="n">
        <v>159.38491896378147</v>
      </c>
      <c r="C10" s="3415" t="n">
        <v>99.00831191737257</v>
      </c>
      <c r="D10" s="3418" t="n">
        <v>11492.318597995145</v>
      </c>
      <c r="E10" s="3418" t="n">
        <v>99.60213390780895</v>
      </c>
      <c r="F10" s="3418" t="n">
        <v>11383.468053333036</v>
      </c>
      <c r="G10" s="3418" t="n">
        <v>-0.596194044383</v>
      </c>
      <c r="H10" s="3418" t="n">
        <v>0.956216015648</v>
      </c>
      <c r="I10" s="26"/>
      <c r="J10" s="26"/>
      <c r="K10" s="26"/>
    </row>
    <row r="11" spans="1:11" ht="12" customHeight="1" x14ac:dyDescent="0.15">
      <c r="A11" s="935" t="s">
        <v>89</v>
      </c>
      <c r="B11" s="3418" t="n">
        <v>209.9311108407367</v>
      </c>
      <c r="C11" s="3415" t="n">
        <v>192.44</v>
      </c>
      <c r="D11" s="3418" t="n">
        <v>10659.428004030395</v>
      </c>
      <c r="E11" s="3418" t="n">
        <v>187.07306964531801</v>
      </c>
      <c r="F11" s="3418" t="n">
        <v>10325.614630752594</v>
      </c>
      <c r="G11" s="3418" t="n">
        <v>2.86889522092</v>
      </c>
      <c r="H11" s="3418" t="n">
        <v>3.232866857955</v>
      </c>
      <c r="I11" s="26"/>
      <c r="J11" s="26"/>
      <c r="K11" s="26"/>
    </row>
    <row r="12" spans="1:11" ht="12" customHeight="1" x14ac:dyDescent="0.15">
      <c r="A12" s="935" t="s">
        <v>91</v>
      </c>
      <c r="B12" s="3418" t="n">
        <v>1.52624570563873</v>
      </c>
      <c r="C12" s="3415" t="n">
        <v>1.52624570563873</v>
      </c>
      <c r="D12" s="3418" t="n">
        <v>135.92637440459933</v>
      </c>
      <c r="E12" s="3418" t="n">
        <v>2.86124381347287</v>
      </c>
      <c r="F12" s="3418" t="n">
        <v>258.56368174454957</v>
      </c>
      <c r="G12" s="3418" t="n">
        <v>-46.657963978741</v>
      </c>
      <c r="H12" s="3418" t="n">
        <v>-47.430213908043</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514.4883155101569</v>
      </c>
      <c r="C14" s="3418" t="n">
        <v>407.0831469755595</v>
      </c>
      <c r="D14" s="3418" t="n">
        <v>31016.19948792168</v>
      </c>
      <c r="E14" s="3418" t="n">
        <v>406.210860551539</v>
      </c>
      <c r="F14" s="3418" t="n">
        <v>30509.53289638906</v>
      </c>
      <c r="G14" s="3418" t="n">
        <v>0.214737346716</v>
      </c>
      <c r="H14" s="3418" t="n">
        <v>1.660682886406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