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0.xml><?xml version="1.0" encoding="utf-8"?>
<comments xmlns="http://schemas.openxmlformats.org/spreadsheetml/2006/main">
  <authors>
    <author/>
  </authors>
  <commentList>
    <comment ref="C59" authorId="0">
      <text>
        <t>Due to the COVID pandemic, no lake cruises were observed in 2020.</t>
      </text>
    </comment>
    <comment ref="D59" authorId="0">
      <text>
        <t>Due to the COVID pandemic, no lake cruises were observed in 2020.</t>
      </text>
    </comment>
    <comment ref="E59" authorId="0">
      <text>
        <t>Due to the COVID pandemic, no lake cruises were observed in 2020.</t>
      </text>
    </comment>
    <comment ref="F59" authorId="0">
      <text>
        <t>Due to the COVID pandemic, no lake cruises were observed in 2020.</t>
      </text>
    </comment>
    <comment ref="C60" authorId="0">
      <text>
        <t>Due to the COVID pandemic, no lake cruises were observed in 2020.</t>
      </text>
    </comment>
    <comment ref="D60" authorId="0">
      <text>
        <t>Due to the COVID pandemic, no lake cruises were observed in 2020.</t>
      </text>
    </comment>
    <comment ref="E60" authorId="0">
      <text>
        <t>Due to the COVID pandemic, no lake cruises were observed in 2020.</t>
      </text>
    </comment>
    <comment ref="F60" authorId="0">
      <text>
        <t>Due to the COVID pandemic, no lake cruises were observed in 2020.</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8.xml><?xml version="1.0" encoding="utf-8"?>
<comments xmlns="http://schemas.openxmlformats.org/spreadsheetml/2006/main">
  <authors>
    <author/>
  </authors>
  <commentList>
    <comment ref="B71" authorId="0">
      <text>
        <t>Due to the COVID pandemic, no lake cruises were observed in 2020.</t>
      </text>
    </comment>
    <comment ref="G71" authorId="0">
      <text>
        <t>Due to the COVID pandemic, no lake cruises were observed in 2020.</t>
      </text>
    </comment>
    <comment ref="H71" authorId="0">
      <text>
        <t>Due to the COVID pandemic, no lake cruises were observed in 2020.</t>
      </text>
    </comment>
    <comment ref="I71" authorId="0">
      <text>
        <t>Due to the COVID pandemic, no lake cruises were observed in 2020.</t>
      </text>
    </comment>
    <comment ref="B74" authorId="0">
      <text>
        <t>Due to the COVID pandemic, no lake cruises were observed in 2020.</t>
      </text>
    </comment>
    <comment ref="G74" authorId="0">
      <text>
        <t>Due to the COVID pandemic, no lake cruises were observed in 2020.</t>
      </text>
    </comment>
    <comment ref="H74" authorId="0">
      <text>
        <t>Due to the COVID pandemic, no lake cruises were observed in 2020.</t>
      </text>
    </comment>
    <comment ref="I74" authorId="0">
      <text>
        <t>Due to the COVID pandemic, no lake cruises were observed in 2020.</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B91"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<sst xmlns="http://schemas.openxmlformats.org/spreadsheetml/2006/main" count="29380" uniqueCount="3276">
  <si>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</si>
  <si>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</si>
  <si>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</si>
  <si>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</si>
  <si>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</si>
  <si>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</si>
  <si>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</si>
  <si>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</si>
  <si>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</si>
  <si>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</si>
  <si>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</si>
  <si>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</si>
  <si>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</si>
  <si>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</si>
  <si>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</si>
  <si>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</si>
  <si>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</si>
  <si>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</si>
  <si>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</si>
  <si>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</si>
  <si>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</si>
  <si>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</si>
  <si>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</si>
  <si>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</si>
  <si>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</si>
  <si>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</si>
  <si>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</si>
  <si>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</si>
  <si>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</si>
  <si>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</si>
  <si>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</si>
  <si>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</si>
  <si>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</si>
  <si>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</si>
  <si>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</si>
  <si>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</si>
  <si>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</si>
  <si>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</si>
  <si>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</si>
  <si>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</si>
  <si>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</si>
  <si>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</si>
  <si>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</si>
  <si>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</si>
  <si>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</si>
  <si>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</si>
  <si>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</si>
  <si>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</si>
  <si>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</si>
  <si>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</si>
  <si>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</si>
  <si>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</si>
  <si>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</si>
  <si>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</si>
  <si>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</si>
  <si>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</si>
  <si>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</si>
  <si>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</si>
  <si>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</si>
  <si>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</si>
  <si>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</si>
  <si>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</si>
  <si>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</si>
  <si>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</si>
  <si>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</si>
  <si>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</si>
  <si>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</si>
  <si>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</si>
  <si>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</si>
  <si>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</si>
  <si>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</si>
  <si>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</si>
  <si>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</si>
  <si>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</si>
  <si>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</si>
  <si>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</si>
  <si>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</si>
  <si>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</si>
  <si>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</si>
  <si>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</si>
  <si>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</si>
  <si>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</si>
  <si>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</si>
  <si>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</si>
  <si>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</si>
  <si>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</si>
  <si>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</si>
  <si>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</si>
  <si>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</si>
  <si>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</si>
  <si>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</si>
  <si>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</si>
  <si>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</si>
  <si>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</si>
  <si>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</si>
  <si>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</si>
  <si>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</si>
  <si>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</si>
  <si>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</si>
  <si>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</si>
  <si>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</si>
  <si>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</si>
  <si>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</si>
  <si>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</si>
  <si>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</si>
  <si>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</si>
  <si>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</si>
  <si>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</si>
  <si>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</si>
  <si>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</si>
  <si>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</si>
  <si>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</si>
  <si>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</si>
  <si>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</si>
  <si>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</si>
  <si>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</si>
  <si>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</si>
  <si>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</si>
  <si>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</si>
  <si>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</si>
  <si>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</si>
  <si>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</si>
  <si>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</si>
  <si>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</si>
  <si>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</si>
  <si>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</si>
  <si>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</si>
  <si>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</si>
  <si>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</si>
  <si>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</si>
  <si>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</si>
  <si>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</si>
  <si>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</si>
  <si>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</si>
  <si>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</si>
  <si>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</si>
  <si>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</si>
  <si>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</si>
  <si>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</si>
  <si>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</si>
  <si>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</si>
  <si>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</si>
  <si>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</si>
  <si>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</si>
  <si>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</si>
  <si>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</si>
  <si>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</si>
  <si>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</si>
  <si>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</si>
  <si>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</si>
  <si>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</si>
  <si>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</si>
  <si>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</si>
  <si>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</si>
  <si>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</si>
  <si>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</si>
  <si>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</si>
  <si>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</si>
  <si>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</si>
  <si>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</si>
  <si>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</si>
  <si>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</si>
  <si>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</si>
  <si>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</si>
  <si>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</si>
  <si>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</si>
  <si>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</si>
  <si>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</si>
  <si>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</si>
  <si>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</si>
  <si>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</si>
  <si>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</si>
  <si>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</si>
  <si>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</si>
  <si>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</si>
  <si>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</si>
  <si>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</si>
  <si>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</si>
  <si>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</si>
  <si>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</si>
  <si>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</si>
  <si>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</si>
  <si>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</si>
  <si>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</si>
  <si>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</si>
  <si>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</si>
  <si>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</si>
  <si>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</si>
  <si>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</si>
  <si>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</si>
  <si>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</si>
  <si>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</si>
  <si>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</si>
  <si>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</si>
  <si>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</si>
  <si>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</si>
  <si>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</si>
  <si>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</si>
  <si>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</si>
  <si>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</si>
  <si>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</si>
  <si>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</si>
  <si>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</si>
  <si>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</si>
  <si>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</si>
  <si>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</si>
  <si>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</si>
  <si>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</si>
  <si>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</si>
  <si>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</si>
  <si>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</si>
  <si>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</si>
  <si>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</si>
  <si>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</si>
  <si>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</si>
  <si>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</si>
  <si>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</si>
  <si>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</si>
  <si>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</si>
  <si>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</si>
  <si>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</si>
  <si>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</si>
  <si>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</si>
  <si>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</si>
  <si>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</si>
  <si>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</si>
  <si>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</si>
  <si>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</si>
  <si>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</si>
  <si>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</si>
  <si>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</si>
  <si>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</si>
  <si>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</si>
  <si>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</si>
  <si>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</si>
  <si>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</si>
  <si>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</si>
  <si>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</si>
  <si>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</si>
  <si>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</si>
  <si>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</si>
  <si>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</si>
  <si>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</si>
  <si>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</si>
  <si>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</si>
  <si>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</si>
  <si>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</si>
  <si>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</si>
  <si>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</si>
  <si>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</si>
  <si>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</si>
  <si>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</si>
  <si>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</si>
  <si>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</si>
  <si>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</si>
  <si>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</si>
  <si>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</si>
  <si>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</si>
  <si>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</si>
  <si>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</si>
  <si>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</si>
  <si>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</si>
  <si>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</si>
  <si>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</si>
  <si>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</si>
  <si>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</si>
  <si>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</si>
  <si>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</si>
  <si>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</si>
  <si>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</si>
  <si>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</si>
  <si>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</si>
  <si>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</si>
  <si>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</si>
  <si>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</si>
  <si>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</si>
  <si>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</si>
  <si>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</si>
  <si>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</si>
  <si>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</si>
  <si>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</si>
  <si>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</si>
  <si>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</si>
  <si>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</si>
  <si>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</si>
  <si>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</si>
  <si>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</si>
  <si>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</si>
  <si>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</si>
  <si>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</si>
  <si>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</si>
  <si>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</si>
  <si>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</si>
  <si>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</si>
  <si>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</si>
  <si>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</si>
  <si>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</si>
  <si>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</si>
  <si>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</si>
  <si>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</si>
  <si>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</si>
  <si>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</si>
  <si>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</si>
  <si>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</si>
  <si>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</si>
  <si>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</si>
  <si>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</si>
  <si>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</si>
  <si>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</si>
  <si>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</si>
  <si>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</si>
  <si>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</si>
  <si>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</si>
  <si>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</si>
  <si>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</si>
  <si>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</si>
  <si>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</si>
  <si>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</si>
  <si>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</si>
  <si>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</si>
  <si>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</si>
  <si>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</si>
  <si>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</si>
  <si>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</si>
  <si>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</si>
  <si>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</si>
  <si>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</si>
  <si>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</si>
  <si>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</si>
  <si>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</si>
  <si>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</si>
  <si>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</si>
  <si>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</si>
  <si>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</si>
  <si>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</si>
  <si>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</si>
  <si>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</si>
  <si>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</si>
  <si>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</si>
  <si>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</si>
  <si>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</si>
  <si>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</si>
  <si>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</si>
  <si>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</si>
  <si>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</si>
  <si>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</si>
  <si>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</si>
  <si>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</si>
  <si>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</si>
  <si>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</si>
  <si>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</si>
  <si>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</si>
  <si>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</si>
  <si>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</si>
  <si>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</si>
  <si>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</si>
  <si>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</si>
  <si>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</si>
  <si>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</si>
  <si>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</si>
  <si>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</si>
  <si>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</si>
  <si>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</si>
  <si>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</si>
  <si>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</si>
  <si>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</si>
  <si>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</si>
  <si>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</si>
  <si>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</si>
  <si>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</si>
  <si>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</si>
  <si>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</si>
  <si>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</si>
  <si>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</si>
  <si>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</si>
  <si>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</si>
  <si>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</si>
  <si>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</si>
  <si>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</si>
  <si>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</si>
  <si>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</si>
  <si>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</si>
  <si>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</si>
  <si>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</si>
  <si>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</si>
  <si>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</si>
  <si>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</si>
  <si>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</si>
  <si>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</si>
  <si>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</si>
  <si>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</si>
  <si>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</si>
  <si>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</si>
  <si>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</si>
  <si>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</si>
  <si>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</si>
  <si>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</si>
  <si>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</si>
  <si>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</si>
  <si>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</si>
  <si>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</si>
  <si>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</si>
  <si>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</si>
  <si>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</si>
  <si>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</si>
  <si>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</si>
  <si>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</si>
  <si>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</si>
  <si>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</si>
  <si>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</si>
  <si>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</si>
  <si>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</si>
  <si>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</si>
  <si>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</si>
  <si>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</si>
  <si>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</si>
  <si>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</si>
  <si>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</si>
  <si>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</si>
  <si>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</si>
  <si>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</si>
  <si>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</si>
  <si>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</si>
  <si>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</si>
  <si>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</si>
  <si>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</si>
  <si>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</si>
  <si>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</si>
  <si>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</si>
  <si>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</si>
  <si>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</si>
  <si>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</si>
  <si>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</si>
  <si>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</si>
  <si>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</si>
  <si>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</si>
  <si>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</si>
  <si>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</si>
  <si>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</si>
  <si>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</si>
  <si>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</si>
  <si>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</si>
  <si>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</si>
  <si>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</si>
  <si>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</si>
  <si>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</si>
  <si>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</si>
  <si>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</si>
  <si>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</si>
  <si>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</si>
  <si>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</si>
  <si>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</si>
  <si>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</si>
  <si>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</si>
  <si>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</si>
  <si>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</si>
  <si>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</si>
  <si>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</si>
  <si>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</si>
  <si>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</si>
  <si>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</si>
  <si>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</si>
  <si>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</si>
  <si>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</si>
  <si>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</si>
  <si>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</si>
  <si>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</si>
  <si>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</si>
  <si>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</si>
  <si>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</si>
  <si>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</si>
  <si>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</si>
  <si>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</si>
  <si>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</si>
  <si>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</si>
  <si>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</si>
  <si>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</si>
  <si>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</si>
  <si>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</si>
  <si>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</si>
  <si>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</si>
  <si>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</si>
  <si>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</si>
  <si>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</si>
  <si>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</si>
  <si>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</si>
  <si>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</si>
  <si>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</si>
  <si>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</si>
  <si>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</si>
  <si>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</si>
  <si>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</si>
  <si>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</si>
  <si>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</si>
  <si>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</si>
  <si>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</si>
  <si>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</si>
  <si>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</si>
  <si>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</si>
  <si>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</si>
  <si>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</si>
  <si>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</si>
  <si>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</si>
  <si>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</si>
  <si>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</si>
  <si>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</si>
  <si>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</si>
  <si>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</si>
  <si>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</si>
  <si>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</si>
  <si>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</si>
  <si>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</si>
  <si>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</si>
  <si>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</si>
  <si>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</si>
  <si>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</si>
  <si>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</si>
  <si>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</si>
  <si>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</si>
  <si>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</si>
  <si>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</si>
  <si>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</si>
  <si>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</si>
  <si>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</si>
  <si>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</si>
  <si>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</si>
  <si>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</si>
  <si>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</si>
  <si>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</si>
  <si>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</si>
  <si>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</si>
  <si>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</si>
  <si>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</si>
  <si>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</si>
  <si>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</si>
  <si>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</si>
  <si>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</si>
  <si>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</si>
  <si>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</si>
  <si>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</si>
  <si>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</si>
  <si>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</si>
  <si>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</si>
  <si>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</si>
  <si>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</si>
  <si>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</si>
  <si>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</si>
  <si>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</si>
  <si>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</si>
  <si>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</si>
  <si>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</si>
  <si>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</si>
  <si>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</si>
  <si>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</si>
  <si>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</si>
  <si>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</si>
  <si>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</si>
  <si>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</si>
  <si>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</si>
  <si>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</si>
  <si>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</si>
  <si>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</si>
  <si>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</si>
  <si>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</si>
  <si>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</si>
  <si>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</si>
  <si>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</si>
  <si>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</si>
  <si>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</si>
  <si>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</si>
  <si>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</si>
  <si>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</si>
  <si>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</si>
  <si>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</si>
  <si>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</si>
  <si>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</si>
  <si>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</si>
  <si>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</si>
  <si>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</si>
  <si>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</si>
  <si>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</si>
  <si>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</si>
  <si>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</si>
  <si>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</si>
  <si>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</si>
  <si>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</si>
  <si>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</si>
  <si>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</si>
  <si>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</si>
  <si>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</si>
  <si>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</si>
  <si>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</si>
  <si>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</si>
  <si>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</si>
  <si>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</si>
  <si>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</si>
  <si>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</si>
  <si>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</si>
  <si>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</si>
  <si>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</si>
  <si>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</si>
  <si>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</si>
  <si>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</si>
  <si>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</si>
  <si>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</si>
  <si>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</si>
  <si>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</si>
  <si>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</si>
  <si>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</si>
  <si>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</si>
  <si>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</si>
  <si>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</si>
  <si>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</si>
  <si>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</si>
  <si>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</si>
  <si>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</si>
  <si>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</si>
  <si>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</si>
  <si>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</si>
  <si>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</si>
  <si>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</si>
  <si>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</si>
  <si>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</si>
  <si>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</si>
  <si>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</si>
  <si>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</si>
  <si>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</si>
  <si>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</si>
  <si>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</si>
  <si>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</si>
  <si>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</si>
  <si>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</si>
  <si>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</si>
  <si>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</si>
  <si>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</si>
  <si>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</si>
  <si>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</si>
  <si>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</si>
  <si>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</si>
  <si>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</si>
  <si>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</si>
  <si>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</si>
  <si>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</si>
  <si>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</si>
  <si>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</si>
  <si>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</si>
  <si>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</si>
  <si>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</si>
  <si>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</si>
  <si>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</si>
  <si>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</si>
  <si>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</si>
  <si>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</si>
  <si>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</si>
  <si>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</si>
  <si>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</si>
  <si>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</si>
  <si>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</si>
  <si>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</si>
  <si>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</si>
  <si>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</si>
  <si>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</si>
  <si>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</si>
  <si>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</si>
  <si>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</si>
  <si>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</si>
  <si>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</si>
  <si>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</si>
  <si>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</si>
  <si>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</si>
  <si>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</si>
  <si>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</si>
  <si>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</si>
  <si>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</si>
  <si>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</si>
  <si>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</si>
  <si>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</si>
  <si>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</si>
  <si>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</si>
  <si>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</si>
  <si>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</si>
  <si>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</si>
  <si>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</si>
  <si>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</si>
  <si>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</si>
  <si>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</si>
  <si>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</si>
  <si>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</si>
  <si>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</si>
  <si>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</si>
  <si>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</si>
  <si>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</si>
  <si>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</si>
  <si>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</si>
  <si>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</si>
  <si>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</si>
  <si>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</si>
  <si>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</si>
  <si>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</si>
  <si>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</si>
  <si>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</si>
  <si>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</si>
  <si>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</si>
  <si>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</si>
  <si>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</si>
  <si>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</si>
  <si>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</si>
  <si>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</si>
  <si>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</si>
  <si>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</si>
  <si>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</si>
  <si>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</si>
  <si>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</si>
  <si>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</si>
  <si>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</si>
  <si>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</si>
  <si>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</si>
  <si>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</si>
  <si>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</si>
  <si>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</si>
  <si>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</si>
  <si>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</si>
  <si>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</si>
  <si>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</si>
  <si>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</si>
  <si>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</si>
  <si>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</si>
  <si>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</si>
  <si>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</si>
  <si>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</si>
  <si>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</si>
  <si>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</si>
  <si>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</si>
  <si>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</si>
  <si>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</si>
  <si>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</si>
  <si>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</si>
  <si>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</si>
  <si>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</si>
  <si>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</si>
  <si>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</si>
  <si>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</si>
  <si>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</si>
  <si>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</si>
  <si>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</si>
  <si>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</si>
  <si>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</si>
  <si>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</si>
  <si>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</si>
  <si>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</si>
  <si>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</si>
  <si>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</si>
  <si>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</si>
  <si>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</si>
  <si>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</si>
  <si>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</si>
  <si>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</si>
  <si>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</si>
  <si>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</si>
  <si>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</si>
  <si>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</si>
  <si>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</si>
  <si>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</si>
  <si>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</si>
  <si>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</si>
  <si>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</si>
  <si>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</si>
  <si>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</si>
  <si>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</si>
  <si>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</si>
  <si>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</si>
  <si>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</si>
  <si>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</si>
  <si>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</si>
  <si>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</si>
  <si>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</si>
  <si>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</si>
  <si>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</si>
  <si>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</si>
  <si>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</si>
  <si>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</si>
  <si>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</si>
  <si>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</si>
  <si>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</si>
  <si>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</si>
  <si>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</si>
  <si>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</si>
  <si>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</si>
  <si>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</si>
  <si>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</si>
  <si>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</si>
  <si>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</si>
  <si>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</si>
  <si>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</si>
  <si>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</si>
  <si>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</si>
  <si>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</si>
  <si>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</si>
  <si>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</si>
  <si>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</si>
  <si>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</si>
  <si>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</si>
  <si>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</si>
  <si>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</si>
  <si>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</si>
  <si>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</si>
  <si>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</si>
  <si>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</si>
  <si>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</si>
  <si>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</si>
  <si>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</si>
  <si>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</si>
  <si>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</si>
  <si>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</si>
  <si>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</si>
  <si>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</si>
  <si>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</si>
  <si>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</si>
  <si>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</si>
  <si>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</si>
  <si>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</si>
  <si>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</si>
  <si>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</si>
  <si>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</si>
  <si>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</si>
  <si>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</si>
  <si>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</si>
  <si>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</si>
  <si>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</si>
  <si>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</si>
  <si>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</si>
  <si>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</si>
  <si>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</si>
  <si>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</si>
  <si>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</si>
  <si>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</si>
  <si>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</si>
  <si>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</si>
  <si>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</si>
  <si>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</si>
  <si>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</si>
  <si>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</si>
  <si>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</si>
  <si>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</si>
  <si>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</si>
  <si>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</si>
  <si>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</si>
  <si>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</si>
  <si>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</si>
  <si>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</si>
  <si>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</si>
  <si>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</si>
  <si>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</si>
  <si>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</si>
  <si>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</si>
  <si>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</si>
  <si>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</si>
  <si>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</si>
  <si>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</si>
  <si>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</si>
  <si>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</si>
  <si>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</si>
  <si>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</si>
  <si>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</si>
  <si>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</si>
  <si>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</si>
  <si>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</si>
  <si>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</si>
  <si>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</si>
  <si>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</si>
  <si>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</si>
  <si>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</si>
  <si>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</si>
  <si>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</si>
  <si>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</si>
  <si>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</si>
  <si>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</si>
  <si>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</si>
  <si>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</si>
  <si>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</si>
  <si>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</si>
  <si>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</si>
  <si>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</si>
  <si>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</si>
  <si>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</si>
  <si>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</si>
  <si>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</si>
  <si>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</si>
  <si>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</si>
  <si>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</si>
  <si>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</si>
  <si>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</si>
  <si>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</si>
  <si>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</si>
  <si>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</si>
  <si>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</si>
  <si>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</si>
  <si>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</si>
  <si>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</si>
  <si>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</si>
  <si>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</si>
  <si>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</si>
  <si>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</si>
  <si>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</si>
  <si>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</si>
  <si>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</si>
  <si>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</si>
  <si>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</si>
  <si>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</si>
  <si>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</si>
  <si>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</si>
  <si>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</si>
  <si>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</si>
  <si>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</si>
  <si>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</si>
  <si>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</si>
  <si>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</si>
  <si>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</si>
  <si>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</si>
  <si>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</si>
  <si>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</si>
  <si>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</si>
  <si>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</si>
  <si>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</si>
  <si>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</si>
  <si>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</si>
  <si>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</si>
  <si>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</si>
  <si>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</si>
  <si>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</si>
  <si>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</si>
  <si>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</si>
  <si>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</si>
  <si>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</si>
  <si>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</si>
  <si>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</si>
  <si>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</si>
  <si>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</si>
  <si>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</si>
  <si>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</si>
  <si>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</si>
  <si>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</si>
  <si>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</si>
  <si>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</si>
  <si>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</si>
  <si>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</si>
  <si>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</si>
  <si>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</si>
  <si>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</si>
  <si>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</si>
  <si>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</si>
  <si>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</si>
  <si>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</si>
  <si>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</si>
  <si>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</si>
  <si>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</si>
  <si>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</si>
  <si>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</si>
  <si>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</si>
  <si>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</si>
  <si>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</si>
  <si>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</si>
  <si>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</si>
  <si>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</si>
  <si>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</si>
  <si>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</si>
  <si>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</si>
  <si>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</si>
  <si>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</si>
  <si>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</si>
  <si>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</si>
  <si>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</si>
  <si>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</si>
  <si>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</si>
  <si>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</si>
  <si>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</si>
  <si>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</si>
  <si>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</si>
  <si>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</si>
  <si>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</si>
  <si>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</si>
  <si>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</si>
  <si>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</si>
  <si>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</si>
  <si>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</si>
  <si>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</si>
  <si>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</si>
  <si>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</si>
  <si>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</si>
  <si>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</si>
  <si>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</si>
  <si>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</si>
  <si>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</si>
  <si>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</si>
  <si>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</si>
  <si>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</si>
  <si>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</si>
  <si>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</si>
  <si>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</si>
  <si>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</si>
  <si>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</si>
  <si>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</si>
  <si>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</si>
  <si>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</si>
  <si>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</si>
  <si>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</si>
  <si>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</si>
  <si>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</si>
  <si>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</si>
  <si>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</si>
  <si>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</si>
  <si>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</si>
  <si>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</si>
  <si>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</si>
  <si>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</si>
  <si>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</si>
  <si>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</si>
  <si>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</si>
  <si>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</si>
  <si>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</si>
  <si>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</si>
  <si>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</si>
  <si>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</si>
  <si>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</si>
  <si>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</si>
  <si>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</si>
  <si>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</si>
  <si>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</si>
  <si>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</si>
  <si>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</si>
  <si>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</si>
  <si>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</si>
  <si>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</si>
  <si>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</si>
  <si>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</si>
  <si>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</si>
  <si>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</si>
  <si>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</si>
  <si>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</si>
  <si>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</si>
  <si>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</si>
  <si>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</si>
  <si>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</si>
  <si>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</si>
  <si>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</si>
  <si>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</si>
  <si>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</si>
  <si>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</si>
  <si>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</si>
  <si>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</si>
  <si>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</si>
  <si>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</si>
  <si>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</si>
  <si>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</si>
  <si>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</si>
  <si>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</si>
  <si>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</si>
  <si>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</si>
  <si>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</si>
  <si>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</si>
  <si>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</si>
  <si>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</si>
  <si>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</si>
  <si>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</si>
  <si>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</si>
  <si>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</si>
  <si>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</si>
  <si>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</si>
  <si>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</si>
  <si>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</si>
  <si>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</si>
  <si>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</si>
  <si>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</si>
  <si>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</si>
  <si>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</si>
  <si>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</si>
  <si>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</si>
  <si>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</si>
  <si>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</si>
  <si>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</si>
  <si>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</si>
  <si>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</si>
  <si>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</si>
  <si>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</si>
  <si>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</si>
  <si>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</si>
  <si>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</si>
  <si>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</si>
  <si>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</si>
  <si>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</si>
  <si>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</si>
  <si>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</si>
  <si>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</si>
  <si>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</si>
  <si>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</si>
  <si>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</si>
  <si>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</si>
  <si>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</si>
  <si>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</si>
  <si>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</si>
  <si>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</si>
  <si>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</si>
  <si>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</si>
  <si>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</si>
  <si>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</si>
  <si>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</si>
  <si>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</si>
  <si>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</si>
  <si>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</si>
  <si>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</si>
  <si>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</si>
  <si>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</si>
  <si>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</si>
  <si>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</si>
  <si>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</si>
  <si>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</si>
  <si>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</si>
  <si>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</si>
  <si>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</si>
  <si>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</si>
  <si>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</si>
  <si>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</si>
  <si>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</si>
  <si>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</si>
  <si>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</si>
  <si>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</si>
  <si>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</si>
  <si>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</si>
  <si>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</si>
  <si>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</si>
  <si>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</si>
  <si>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</si>
  <si>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</si>
  <si>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</si>
  <si>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</si>
  <si>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</si>
  <si>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</si>
  <si>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</si>
  <si>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</si>
  <si>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</si>
  <si>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</si>
  <si>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</si>
  <si>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</si>
  <si>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</si>
  <si>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</si>
  <si>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</si>
  <si>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</si>
  <si>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</si>
  <si>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</si>
  <si>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</si>
  <si>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</si>
  <si>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</si>
  <si>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</si>
  <si>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</si>
  <si>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</si>
  <si>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</si>
  <si>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</si>
  <si>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</si>
  <si>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</si>
  <si>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</si>
  <si>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</si>
  <si>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</si>
  <si>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</si>
  <si>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</si>
  <si>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</si>
  <si>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</si>
  <si>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</si>
  <si>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</si>
  <si>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</si>
  <si>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</si>
  <si>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</si>
  <si>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</si>
  <si>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</si>
  <si>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</si>
  <si>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</si>
  <si>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</si>
  <si>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</si>
  <si>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</si>
  <si>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</si>
  <si>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</si>
  <si>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</si>
  <si>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</si>
  <si>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</si>
  <si>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</si>
  <si>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</si>
  <si>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</si>
  <si>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</si>
  <si>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</si>
  <si>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</si>
  <si>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</si>
  <si>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</si>
  <si>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</si>
  <si>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</si>
  <si>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</si>
  <si>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</si>
  <si>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</si>
  <si>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</si>
  <si>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</si>
  <si>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</si>
  <si>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</si>
  <si>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</si>
  <si>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</si>
  <si>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</si>
  <si>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</si>
  <si>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</si>
  <si>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</si>
  <si>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</si>
  <si>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</si>
  <si>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</si>
  <si>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</si>
  <si>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</si>
  <si>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</si>
  <si>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</si>
  <si>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</si>
  <si>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</si>
  <si>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</si>
  <si>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</si>
  <si>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</si>
  <si>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</si>
  <si>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</si>
  <si>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</si>
  <si>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</si>
  <si>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</si>
  <si>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</si>
  <si>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</si>
  <si>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</si>
  <si>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</si>
  <si>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</si>
  <si>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</si>
  <si>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</si>
  <si>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</si>
  <si>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</si>
  <si>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</si>
  <si>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</si>
  <si>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</si>
  <si>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</si>
  <si>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</si>
  <si>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</si>
  <si>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</si>
  <si>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</si>
  <si>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</si>
  <si>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</si>
  <si>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</si>
  <si>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</si>
  <si>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</si>
  <si>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</si>
  <si>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</si>
  <si>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</si>
  <si>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</si>
  <si>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</si>
  <si>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</si>
  <si>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</si>
  <si>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</si>
  <si>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</si>
  <si>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</si>
  <si>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</si>
  <si>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</si>
  <si>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</si>
  <si>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</si>
  <si>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</si>
  <si>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</si>
  <si>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</si>
  <si>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</si>
  <si>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</si>
  <si>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</si>
  <si>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</si>
  <si>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</si>
  <si>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</si>
  <si>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</si>
  <si>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</si>
  <si>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</si>
  <si>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</si>
  <si>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</si>
  <si>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</si>
  <si>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</si>
  <si>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</si>
  <si>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</si>
  <si>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</si>
  <si>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</si>
  <si>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</si>
  <si>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</si>
  <si>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</si>
  <si>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</si>
  <si>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</si>
  <si>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</si>
  <si>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</si>
  <si>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</si>
  <si>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</si>
  <si>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</si>
  <si>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</si>
  <si>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</si>
  <si>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</si>
  <si>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</si>
  <si>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</si>
  <si>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</si>
  <si>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</si>
  <si>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</si>
  <si>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</si>
  <si>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</si>
  <si>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</si>
  <si>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</si>
  <si>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</si>
  <si>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</si>
  <si>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</si>
  <si>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</si>
  <si>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</si>
  <si>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</si>
  <si>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</si>
  <si>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</si>
  <si>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</si>
  <si>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</si>
  <si>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</si>
  <si>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</si>
  <si>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</si>
  <si>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</si>
  <si>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</si>
  <si>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</si>
  <si>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</si>
  <si>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</si>
  <si>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</si>
  <si>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</si>
  <si>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</si>
  <si>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</si>
  <si>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</si>
  <si>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</si>
  <si>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</si>
  <si>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</si>
  <si>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</si>
  <si>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</si>
  <si>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</si>
  <si>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</si>
  <si>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</si>
  <si>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</si>
  <si>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</si>
  <si>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</si>
  <si>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</si>
  <si>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</si>
  <si>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</si>
  <si>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</si>
  <si>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</si>
  <si>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</si>
  <si>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</si>
  <si>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</si>
  <si>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</si>
  <si>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</si>
  <si>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</si>
  <si>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</si>
  <si>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</si>
  <si>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</si>
  <si>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</si>
  <si>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</si>
  <si>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</si>
  <si>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</si>
  <si>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</si>
  <si>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</si>
  <si>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</si>
  <si>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</si>
  <si>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</si>
  <si>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</si>
  <si>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</si>
  <si>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</si>
  <si>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</si>
  <si>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</si>
  <si>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</si>
  <si>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</si>
  <si>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</si>
  <si>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</si>
  <si>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</si>
  <si>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</si>
  <si>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</si>
  <si>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</si>
  <si>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</si>
  <si>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</si>
  <si>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</si>
  <si>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</si>
  <si>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</si>
  <si>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</si>
  <si>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</si>
  <si>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</si>
  <si>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</si>
  <si>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</si>
  <si>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</si>
  <si>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</si>
  <si>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</si>
  <si>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</si>
  <si>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</si>
  <si>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</si>
  <si>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</si>
  <si>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</si>
  <si>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</si>
  <si>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</si>
  <si>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</si>
  <si>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</si>
  <si>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</si>
  <si>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</si>
  <si>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</si>
  <si>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</si>
  <si>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</si>
  <si>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</si>
  <si>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</si>
  <si>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</si>
  <si>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</si>
  <si>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</si>
  <si>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</si>
  <si>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</si>
  <si>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</si>
  <si>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</si>
  <si>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</si>
  <si>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</si>
  <si>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</si>
  <si>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</si>
  <si>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</si>
  <si>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</si>
  <si>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</si>
  <si>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</si>
  <si>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</si>
  <si>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</si>
  <si>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</si>
  <si>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</si>
  <si>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</si>
  <si>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</si>
  <si>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</si>
  <si>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</si>
  <si>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</si>
  <si>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</si>
  <si>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</si>
  <si>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</si>
  <si>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</si>
  <si>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</si>
  <si>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</si>
  <si>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</si>
  <si>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</si>
  <si>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</si>
  <si>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</si>
  <si>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</si>
  <si>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</si>
  <si>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</si>
  <si>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</si>
  <si>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</si>
  <si>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</si>
  <si>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</si>
  <si>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</si>
  <si>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</si>
  <si>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</si>
  <si>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</si>
  <si>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</si>
  <si>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</si>
  <si>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</si>
  <si>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</si>
  <si>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</si>
  <si>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</si>
  <si>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</si>
  <si>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</si>
  <si>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</si>
  <si>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</si>
  <si>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</si>
  <si>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</si>
  <si>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</si>
  <si>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</si>
  <si>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</si>
  <si>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</si>
  <si>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</si>
  <si>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</si>
  <si>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</si>
  <si>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</si>
  <si>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</si>
  <si>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</si>
  <si>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</si>
  <si>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</si>
  <si>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</si>
  <si>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</si>
  <si>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</si>
  <si>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</si>
  <si>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</si>
  <si>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</si>
  <si>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</si>
  <si>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</si>
  <si>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</si>
  <si>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</si>
  <si>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</si>
  <si>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</si>
  <si>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</si>
  <si>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</si>
  <si>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</si>
  <si>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</si>
  <si>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</si>
  <si>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</si>
  <si>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</si>
  <si>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</si>
  <si>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</si>
  <si>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</si>
  <si>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</si>
  <si>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</si>
  <si>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</si>
  <si>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</si>
  <si>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</si>
  <si>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</si>
  <si>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</si>
  <si>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</si>
  <si>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</si>
  <si>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</si>
  <si>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</si>
  <si>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</si>
  <si>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</si>
  <si>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</si>
  <si>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</si>
  <si>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</si>
  <si>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</si>
  <si>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</si>
  <si>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</si>
  <si>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</si>
  <si>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</si>
  <si>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</si>
  <si>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</si>
  <si>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</si>
  <si>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</si>
  <si>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</si>
  <si>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</si>
  <si>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</si>
  <si>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</si>
  <si>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</si>
  <si>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</si>
  <si>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</si>
  <si>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</si>
  <si>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</si>
  <si>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</si>
  <si>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</si>
  <si>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</si>
  <si>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</si>
  <si>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</si>
  <si>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</si>
  <si>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</si>
  <si>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</si>
  <si>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</si>
  <si>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</si>
  <si>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</si>
  <si>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</si>
  <si>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</si>
  <si>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</si>
  <si>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</si>
  <si>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</si>
  <si>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</si>
  <si>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</si>
  <si>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</si>
  <si>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</si>
  <si>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</si>
  <si>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</si>
  <si>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</si>
  <si>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</si>
  <si>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</si>
  <si>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</si>
  <si>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</si>
  <si>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</si>
  <si>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</si>
  <si>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</si>
  <si>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</si>
  <si>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</si>
  <si>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</si>
  <si>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</si>
  <si>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</si>
  <si>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</si>
  <si>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</si>
  <si>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</si>
  <si>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</si>
  <si>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</si>
  <si>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</si>
  <si>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</si>
  <si>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</si>
  <si>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</si>
  <si>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</si>
  <si>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</si>
  <si>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</si>
  <si>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</si>
  <si>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</si>
  <si>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</si>
  <si>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</si>
  <si>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</si>
  <si>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</si>
  <si>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</si>
  <si>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</si>
  <si>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</si>
  <si>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</si>
  <si>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</si>
  <si>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</si>
  <si>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</si>
  <si>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</si>
  <si>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</si>
  <si>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</si>
  <si>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</si>
  <si>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</si>
  <si>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</si>
  <si>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</si>
  <si>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</si>
  <si>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</si>
  <si>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</si>
  <si>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</si>
  <si>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</si>
  <si>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</si>
  <si>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</si>
  <si>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</si>
  <si>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</si>
  <si>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</si>
  <si>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</si>
  <si>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</si>
  <si>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</si>
  <si>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</si>
  <si>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</si>
  <si>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</si>
  <si>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</si>
  <si>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</si>
  <si>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</si>
  <si>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</si>
  <si>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</si>
  <si>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</si>
  <si>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</si>
  <si>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</si>
  <si>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</si>
  <si>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</si>
  <si>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</si>
  <si>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</si>
  <si>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</si>
  <si>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</si>
  <si>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</si>
  <si>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</si>
  <si>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</si>
  <si>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</si>
  <si>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</si>
  <si>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</si>
  <si>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</si>
  <si>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</si>
  <si>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</si>
  <si>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</si>
  <si>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</si>
  <si>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</si>
  <si>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</si>
  <si>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</si>
  <si>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</si>
  <si>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</si>
  <si>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</si>
  <si>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</si>
  <si>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</si>
  <si>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</si>
  <si>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</si>
  <si>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</si>
  <si>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</si>
  <si>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</si>
  <si>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</si>
  <si>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</si>
  <si>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</si>
  <si>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</si>
  <si>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</si>
  <si>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</si>
  <si>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</si>
  <si>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</si>
  <si>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</si>
  <si>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</si>
  <si>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</si>
  <si>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</si>
  <si>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</si>
  <si>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</si>
  <si>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</si>
  <si>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</si>
  <si>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</si>
  <si>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</si>
  <si>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</si>
  <si>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</si>
  <si>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</si>
  <si>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</si>
  <si>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</si>
  <si>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</si>
  <si>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</si>
  <si>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</si>
  <si>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</si>
  <si>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</si>
  <si>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</si>
  <si>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</si>
  <si>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</si>
  <si>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</si>
  <si>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</si>
  <si>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</si>
  <si>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</si>
  <si>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</si>
  <si>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</si>
  <si>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</si>
  <si>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</si>
  <si>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</si>
  <si>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</si>
  <si>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</si>
  <si>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</si>
  <si>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</si>
  <si>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</si>
  <si>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</si>
  <si>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</si>
  <si>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</si>
  <si>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</si>
  <si>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</si>
  <si>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</si>
  <si>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</si>
  <si>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</si>
  <si>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</si>
  <si>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</si>
  <si>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</si>
  <si>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</si>
  <si>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</si>
  <si>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</si>
  <si>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</si>
  <si>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</si>
  <si>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</si>
  <si>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</si>
  <si>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</si>
  <si>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</si>
  <si>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</si>
  <si>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</si>
  <si>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</si>
  <si>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</si>
  <si>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</si>
  <si>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</si>
  <si>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</si>
  <si>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</si>
  <si>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</si>
  <si>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</si>
  <si>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</si>
  <si>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</si>
  <si>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</si>
  <si>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</si>
  <si>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</si>
  <si>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</si>
  <si>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</si>
  <si>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</si>
  <si>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</si>
  <si>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</si>
  <si>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</si>
  <si>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</si>
  <si>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</si>
  <si>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</si>
  <si>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</si>
  <si>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</si>
  <si>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</si>
  <si>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</si>
  <si>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</si>
  <si>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</si>
  <si>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</si>
  <si>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</si>
  <si>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</si>
  <si>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</si>
  <si>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</si>
  <si>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</si>
  <si>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</si>
  <si>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</si>
  <si>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</si>
  <si>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</si>
  <si>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</si>
  <si>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</si>
  <si>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</si>
  <si>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</si>
  <si>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</si>
  <si>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</si>
  <si>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</si>
  <si>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</si>
  <si>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</si>
  <si>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</si>
  <si>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</si>
  <si>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</si>
  <si>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</si>
  <si>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</si>
  <si>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</si>
  <si>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</si>
  <si>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</si>
  <si>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</si>
  <si>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</si>
  <si>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</si>
  <si>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</si>
  <si>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</si>
  <si>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</si>
  <si>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</si>
  <si>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</si>
  <si>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</si>
  <si>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</si>
  <si>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</si>
  <si>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</si>
  <si>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</si>
  <si>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</si>
  <si>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</si>
  <si>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</si>
  <si>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</si>
  <si>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</si>
  <si>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</si>
  <si>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</si>
  <si>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</si>
  <si>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</si>
  <si>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</si>
  <si>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</si>
  <si>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</si>
  <si>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</si>
  <si>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</si>
  <si>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</si>
  <si>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</si>
  <si>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</si>
  <si>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</si>
  <si>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</si>
  <si>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</si>
  <si>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</si>
  <si>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</si>
  <si>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</si>
  <si>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</si>
  <si>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</si>
  <si>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</si>
  <si>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</si>
  <si>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</si>
  <si>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</si>
  <si>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</si>
  <si>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</si>
  <si>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</si>
  <si>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</si>
  <si>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</si>
  <si>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</si>
  <si>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</si>
  <si>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</si>
  <si>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</si>
  <si>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</si>
  <si>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</si>
  <si>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</si>
  <si>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</si>
  <si>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</si>
  <si>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</si>
  <si>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</si>
  <si>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</si>
  <si>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</si>
  <si>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</si>
  <si>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</si>
  <si>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</si>
  <si>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</si>
  <si>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</si>
  <si>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</si>
  <si>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</si>
  <si>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</si>
  <si>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</si>
  <si>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</si>
  <si>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</si>
  <si>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</si>
  <si>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</si>
  <si>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</si>
  <si>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</si>
  <si>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</si>
  <si>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</si>
  <si>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</si>
  <si>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</si>
  <si>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</si>
  <si>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</si>
  <si>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</si>
  <si>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</si>
  <si>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</si>
  <si>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</si>
  <si>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</si>
  <si>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</si>
  <si>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</si>
  <si>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</si>
  <si>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</si>
  <si>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</si>
  <si>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</si>
  <si>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</si>
  <si>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</si>
  <si>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</si>
  <si>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</si>
  <si>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</si>
  <si>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</si>
  <si>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</si>
  <si>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</si>
  <si>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</si>
  <si>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</si>
  <si>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</si>
  <si>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</si>
  <si>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</si>
  <si>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</si>
  <si>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</si>
  <si>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</si>
  <si>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</si>
  <si>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</si>
  <si>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</si>
  <si>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</si>
  <si>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</si>
  <si>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</si>
  <si>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</si>
  <si>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</si>
  <si>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</si>
  <si>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</si>
  <si>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</si>
  <si>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</si>
  <si>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</si>
  <si>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</si>
  <si>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</si>
  <si>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</si>
  <si>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</si>
  <si>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</si>
  <si>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</si>
  <si>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</si>
  <si>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</si>
  <si>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</si>
  <si>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</si>
  <si>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</si>
  <si>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</si>
  <si>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</si>
  <si>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</si>
  <si>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</si>
  <si>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</si>
  <si>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</si>
  <si>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</si>
  <si>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</si>
  <si>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</si>
  <si>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</si>
  <si>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</si>
  <si>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</si>
  <si>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</si>
  <si>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</si>
  <si>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</si>
  <si>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</si>
  <si>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</si>
  <si>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</si>
  <si>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</si>
  <si>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</si>
  <si>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</si>
  <si>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</si>
  <si>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</si>
  <si>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</si>
  <si>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</si>
  <si>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</si>
  <si>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</si>
  <si>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</si>
  <si>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</si>
  <si>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</si>
  <si>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</si>
  <si>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</si>
  <si>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</si>
  <si>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</si>
  <si>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</si>
  <si>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</si>
  <si>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</si>
  <si>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</si>
  <si>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</si>
  <si>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</si>
  <si>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</si>
  <si>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</si>
  <si>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</si>
  <si>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</si>
  <si>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</si>
  <si>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</si>
  <si>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</si>
  <si>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</si>
  <si>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</si>
  <si>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</si>
  <si>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</si>
  <si>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</si>
  <si>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</si>
  <si>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</si>
  <si>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</si>
  <si>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</si>
  <si>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</si>
  <si>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</si>
  <si>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</si>
  <si>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</si>
  <si>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</si>
  <si>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</si>
  <si>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</si>
  <si>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</si>
  <si>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</si>
  <si>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</si>
  <si>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</si>
  <si>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</si>
  <si>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</si>
  <si>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</si>
  <si>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</si>
  <si>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</si>
  <si>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</si>
  <si>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</si>
  <si>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</si>
  <si>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</si>
  <si>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</si>
  <si>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</si>
  <si>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</si>
  <si>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</si>
  <si>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</si>
  <si>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</si>
  <si>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</si>
  <si>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</si>
  <si>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</si>
  <si>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</si>
  <si>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</si>
  <si>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</si>
  <si>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</si>
  <si>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</si>
  <si>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</si>
  <si>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</si>
  <si>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</si>
  <si>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</si>
  <si>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</si>
  <si>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</si>
  <si>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</si>
  <si>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</si>
  <si>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</si>
  <si>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</si>
  <si>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</si>
  <si>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</si>
  <si>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</si>
  <si>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</si>
  <si>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</si>
  <si>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</si>
  <si>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</si>
  <si>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</si>
  <si>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</si>
  <si>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</si>
  <si>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</si>
  <si>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</si>
  <si>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</si>
  <si>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</si>
  <si>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</si>
  <si>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</si>
  <si>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</si>
  <si>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</si>
  <si>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</si>
  <si>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</si>
  <si>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</si>
  <si>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</si>
  <si>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</si>
  <si>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</si>
  <si>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</si>
  <si>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</si>
  <si>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</si>
  <si>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</si>
  <si>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</si>
  <si>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</si>
  <si>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</si>
  <si>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</si>
  <si>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</si>
  <si>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</si>
  <si>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</si>
  <si>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</si>
  <si>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</si>
  <si>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</si>
  <si>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</si>
  <si>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</si>
  <si>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</si>
  <si>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</si>
  <si>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</si>
  <si>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</si>
  <si>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</si>
  <si>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</si>
  <si>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</si>
  <si>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</si>
  <si>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</si>
  <si>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</si>
  <si>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</si>
  <si>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</si>
  <si>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</si>
  <si>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</si>
  <si>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</si>
  <si>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</si>
  <si>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</si>
  <si>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</si>
  <si>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</si>
  <si>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</si>
  <si>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</si>
  <si>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</si>
  <si>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</si>
  <si>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</si>
  <si>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</si>
  <si>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</si>
  <si>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</si>
  <si>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</si>
  <si>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</si>
  <si>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</si>
  <si>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</si>
  <si>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</si>
  <si>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</si>
  <si>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</si>
  <si>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</si>
  <si>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</si>
  <si>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</si>
  <si>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</si>
  <si>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</si>
  <si>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</si>
  <si>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</si>
  <si>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</si>
  <si>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</si>
  <si>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</si>
  <si>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</si>
  <si>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</si>
  <si>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</si>
  <si>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</si>
  <si>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</si>
  <si>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</si>
  <si>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</si>
  <si>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</si>
  <si>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</si>
  <si>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</si>
  <si>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</si>
  <si>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</si>
  <si>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</si>
  <si>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</si>
  <si>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</si>
  <si>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</si>
  <si>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</si>
  <si>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</si>
  <si>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</si>
  <si>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</si>
  <si>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</si>
  <si>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</si>
  <si>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</si>
  <si>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</si>
  <si>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</si>
  <si>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</si>
  <si>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</si>
  <si>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</si>
  <si>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</si>
  <si>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</si>
  <si>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</si>
  <si>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</si>
  <si>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</si>
  <si>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</si>
  <si>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</si>
  <si>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</si>
  <si>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</si>
  <si>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</si>
  <si>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</si>
  <si>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</si>
  <si>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</si>
  <si>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</si>
  <si>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</si>
  <si>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</si>
  <si>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</si>
  <si>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</si>
  <si>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</si>
  <si>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</si>
  <si>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</si>
  <si>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</si>
  <si>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</si>
  <si>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</si>
  <si>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</si>
  <si>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</si>
  <si>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</si>
  <si>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</si>
  <si>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</si>
  <si>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</si>
  <si>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</si>
  <si>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</si>
  <si>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</si>
  <si>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</si>
  <si>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</si>
  <si>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</si>
  <si>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</si>
  <si>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</si>
  <si>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</si>
  <si>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</si>
  <si>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</si>
  <si>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</si>
  <si>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</si>
  <si>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</si>
  <si>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</si>
  <si>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</si>
  <si>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</si>
  <si>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</si>
  <si>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</si>
  <si>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</si>
  <si>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</si>
  <si>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</si>
  <si>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</si>
  <si>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</si>
  <si>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</si>
  <si>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</si>
  <si>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</si>
  <si>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</si>
  <si>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</si>
  <si>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</si>
  <si>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</si>
  <si>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</si>
  <si>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</si>
  <si>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</si>
  <si>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</si>
  <si>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</si>
  <si>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</si>
  <si>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</si>
  <si>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</si>
  <si>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</si>
  <si>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</si>
  <si>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</si>
  <si>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</si>
  <si>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</si>
  <si>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</si>
  <si>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</si>
  <si>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</si>
  <si>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</si>
  <si>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</si>
  <si>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</si>
  <si>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</si>
  <si>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</si>
  <si>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</si>
  <si>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</si>
  <si>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</si>
  <si>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</si>
  <si>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</si>
  <si>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</si>
  <si>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</si>
  <si>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</si>
  <si>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</si>
  <si>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</si>
  <si>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</si>
  <si>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</si>
  <si>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</si>
  <si>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</si>
  <si>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</si>
  <si>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</si>
  <si>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</si>
  <si>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</si>
  <si>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</si>
  <si>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</si>
  <si>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</si>
  <si>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</si>
  <si>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</si>
  <si>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</si>
  <si>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</si>
  <si>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</si>
  <si>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</si>
  <si>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</si>
  <si>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</si>
  <si>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</si>
  <si>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</si>
  <si>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</si>
  <si>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</si>
  <si>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</si>
  <si>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</si>
  <si>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</si>
  <si>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</si>
  <si>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</si>
  <si>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</si>
  <si>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</si>
  <si>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</si>
  <si>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</si>
  <si>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</si>
  <si>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</si>
  <si>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</si>
  <si>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</si>
  <si>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</si>
  <si>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</si>
  <si>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</si>
  <si>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</si>
  <si>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</si>
  <si>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</si>
  <si>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</si>
  <si>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</si>
  <si>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</si>
  <si>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</si>
  <si>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</si>
  <si>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</si>
  <si>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</si>
  <si>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</si>
  <si>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</si>
  <si>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</si>
  <si>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</si>
  <si>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</si>
  <si>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</si>
  <si>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</si>
  <si>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</si>
  <si>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</si>
  <si>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</si>
  <si>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</si>
  <si>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</si>
  <si>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</si>
  <si>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</si>
  <si>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</si>
  <si>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</si>
  <si>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</si>
  <si>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</si>
  <si>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</si>
  <si>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</si>
  <si>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</si>
  <si>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</si>
  <si>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</si>
  <si>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</si>
  <si>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</si>
  <si>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</si>
  <si>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</si>
  <si>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</si>
  <si>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</si>
  <si>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</si>
  <si>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</si>
  <si>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</si>
  <si>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</si>
  <si>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</si>
  <si>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</si>
  <si>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</si>
  <si>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</si>
  <si>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</si>
  <si>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</si>
  <si>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</si>
  <si>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</si>
  <si>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</si>
  <si>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</si>
  <si>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</si>
  <si>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</si>
  <si>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</si>
  <si>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</si>
  <si>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</si>
  <si>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</si>
  <si>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</si>
  <si>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</si>
  <si>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</si>
  <si>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</si>
  <si>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</si>
  <si>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</si>
  <si>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</si>
  <si>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</si>
  <si>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</si>
  <si>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</si>
  <si>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</si>
  <si>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</si>
  <si>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</si>
  <si>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</si>
  <si>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</si>
  <si>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</si>
  <si>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</si>
  <si>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</si>
  <si>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</si>
  <si>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</si>
  <si>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</si>
  <si>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</si>
  <si>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</si>
  <si>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</si>
  <si>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</si>
  <si>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</si>
  <si>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</si>
  <si>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</si>
  <si>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</si>
  <si>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</si>
  <si>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</si>
  <si>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</si>
  <si>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</si>
  <si>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</si>
  <si>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</si>
  <si>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</si>
  <si>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</si>
  <si>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</si>
  <si>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</si>
  <si>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</si>
  <si>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</si>
  <si>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</si>
  <si>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</si>
  <si>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</si>
  <si>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</si>
  <si>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</si>
  <si>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</si>
  <si>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</si>
  <si>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</si>
  <si>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</si>
  <si>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</si>
  <si>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</si>
  <si>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</si>
  <si>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</si>
  <si>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</si>
  <si>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</si>
  <si>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</si>
  <si>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</si>
  <si>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</si>
  <si>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</si>
  <si>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</si>
  <si>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</si>
  <si>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</si>
  <si>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</si>
  <si>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</si>
  <si>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</si>
  <si>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</si>
  <si>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</si>
  <si>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</si>
  <si>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</si>
  <si>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</si>
  <si>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</si>
  <si>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</si>
  <si>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</si>
  <si>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</si>
  <si>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</si>
  <si>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</si>
  <si>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</si>
  <si>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</si>
  <si>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</si>
  <si>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</si>
  <si>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</si>
  <si>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</si>
  <si>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</si>
  <si>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</si>
  <si>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</si>
  <si>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</si>
  <si>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</si>
  <si>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</si>
  <si>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</si>
  <si>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</si>
  <si>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</si>
  <si>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</si>
  <si>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</si>
  <si>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</si>
  <si>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</si>
  <si>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</si>
  <si>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</si>
  <si>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</si>
  <si>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</si>
  <si>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</si>
  <si>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</si>
  <si>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</si>
  <si>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</si>
  <si>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</si>
  <si>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</si>
  <si>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</si>
  <si>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</si>
  <si>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</si>
  <si>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</si>
  <si>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</si>
  <si>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</si>
  <si>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</si>
  <si>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</si>
  <si>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</si>
  <si>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</si>
  <si>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</si>
  <si>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</si>
  <si>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</si>
  <si>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</si>
  <si>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</si>
  <si>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</si>
  <si>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</si>
  <si>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</si>
  <si>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</si>
  <si>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</si>
  <si>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</si>
  <si>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</si>
  <si>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</si>
  <si>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</si>
  <si>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</si>
  <si>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</si>
  <si>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</si>
  <si>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</si>
  <si>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</si>
  <si>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</si>
  <si>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</si>
  <si>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</si>
  <si>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</si>
  <si>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</si>
  <si>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</si>
  <si>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</si>
  <si>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</si>
  <si>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</si>
  <si>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</si>
  <si>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</si>
  <si>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</si>
  <si>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</si>
  <si>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</si>
  <si>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</si>
  <si>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</si>
  <si>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</si>
  <si>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</si>
  <si>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</si>
  <si>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</si>
  <si>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</si>
  <si>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</si>
  <si>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</si>
  <si>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</si>
  <si>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</si>
  <si>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</si>
  <si>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</si>
  <si>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</si>
  <si>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</si>
  <si>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</si>
  <si>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</si>
  <si>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</si>
  <si>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</si>
  <si>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</si>
  <si>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</si>
  <si>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</si>
  <si>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</si>
  <si>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</si>
  <si>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</si>
  <si>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</si>
  <si>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</si>
  <si>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</si>
  <si>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</si>
  <si>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</si>
  <si>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</si>
  <si>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</si>
  <si>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</si>
  <si>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</si>
  <si>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</si>
  <si>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</si>
  <si>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</si>
  <si>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</si>
  <si>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</si>
  <si>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</si>
  <si>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</si>
  <si>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</si>
  <si>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</si>
  <si>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</si>
  <si>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</si>
  <si>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</si>
  <si>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</si>
  <si>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</si>
  <si>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</si>
  <si>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</si>
  <si>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</si>
  <si>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</si>
  <si>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</si>
  <si>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</si>
  <si>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</si>
  <si>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</si>
  <si>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</si>
  <si>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</si>
  <si>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</si>
  <si>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</si>
  <si>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</si>
  <si>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</si>
  <si>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</si>
  <si>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</si>
  <si>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</si>
  <si>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</si>
  <si>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</si>
  <si>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</si>
  <si>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</si>
  <si>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</si>
  <si>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</si>
  <si>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</si>
  <si>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</si>
  <si>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</si>
  <si>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</si>
  <si>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</si>
  <si>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</si>
  <si>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</si>
  <si>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</si>
  <si>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</si>
  <si>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</si>
  <si>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</si>
  <si>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</si>
  <si>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</si>
  <si>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</si>
  <si>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</si>
  <si>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</si>
  <si>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</si>
  <si>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</si>
  <si>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</si>
  <si>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</si>
  <si>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</si>
  <si>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</si>
  <si>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</si>
  <si>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</si>
  <si>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</si>
  <si>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</si>
  <si>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</si>
  <si>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</si>
  <si>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</si>
  <si>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</si>
  <si>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</si>
  <si>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</si>
  <si>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</si>
  <si>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</si>
  <si>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</si>
  <si>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</si>
  <si>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</si>
  <si>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</si>
  <si>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</si>
  <si>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</si>
  <si>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</si>
  <si>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</si>
  <si>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</si>
  <si>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</si>
  <si>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</si>
  <si>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</si>
  <si>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</si>
  <si>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</si>
  <si>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</si>
  <si>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</si>
  <si>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</si>
  <si>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</si>
  <si>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</si>
  <si>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</si>
  <si>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</si>
  <si>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</si>
  <si>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</si>
  <si>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</si>
  <si>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</si>
  <si>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</si>
  <si>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</si>
  <si>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</si>
  <si>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</si>
  <si>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</si>
  <si>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</si>
  <si>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</si>
  <si>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</si>
  <si>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</si>
  <si>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</si>
  <si>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</si>
  <si>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</si>
  <si>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</si>
  <si>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</si>
  <si>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</si>
  <si>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</si>
  <si>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</si>
  <si>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</si>
  <si>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</si>
  <si>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</si>
  <si>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</si>
  <si>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</si>
  <si>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</si>
  <si>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</si>
  <si>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</si>
  <si>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</si>
  <si>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</si>
  <si>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</si>
  <si>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</si>
  <si>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</si>
  <si>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</si>
  <si>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</si>
  <si>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</si>
  <si>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</si>
  <si>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</si>
  <si>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</si>
  <si>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</si>
  <si>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</si>
  <si>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</si>
  <si>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</si>
  <si>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</si>
  <si>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</si>
  <si>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</si>
  <si>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</si>
  <si>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</si>
  <si>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</si>
  <si>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</si>
  <si>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</si>
  <si>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</si>
  <si>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</si>
  <si>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</si>
  <si>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</si>
  <si>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</si>
  <si>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</si>
  <si>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</si>
  <si>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</si>
  <si>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</si>
  <si>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</si>
  <si>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</si>
  <si>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</si>
  <si>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</si>
  <si>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</si>
  <si>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</si>
  <si>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</si>
  <si>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</si>
  <si>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</si>
  <si>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</si>
  <si>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</si>
  <si>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</si>
  <si>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</si>
  <si>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</si>
  <si>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</si>
  <si>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</si>
  <si>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</si>
  <si>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</si>
  <si>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</si>
  <si>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</si>
  <si>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</si>
  <si>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</si>
  <si>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</si>
  <si>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</si>
  <si>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</si>
  <si>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</si>
  <si>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</si>
  <si>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</si>
  <si>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</si>
  <si>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</si>
  <si>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</si>
  <si>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</si>
  <si>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</si>
  <si>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</si>
  <si>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</si>
  <si>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</si>
  <si>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</si>
  <si>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</si>
  <si>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</si>
  <si>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</si>
  <si>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</si>
  <si>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</si>
  <si>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</si>
  <si>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</si>
  <si>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</si>
  <si>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</si>
  <si>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</si>
  <si>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</si>
  <si>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</si>
  <si>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</si>
  <si>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</si>
  <si>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</si>
  <si>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</si>
  <si>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</si>
  <si>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</si>
  <si>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</si>
  <si>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</si>
  <si>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</si>
  <si>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</si>
  <si>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</si>
  <si>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</si>
  <si>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</si>
  <si>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</si>
  <si>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</si>
  <si>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</si>
  <si>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</si>
  <si>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</si>
  <si>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</si>
  <si>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</si>
  <si>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</si>
  <si>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</si>
  <si>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</si>
  <si>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</si>
  <si>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</si>
  <si>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</si>
  <si>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</si>
  <si>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</si>
  <si>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</si>
  <si>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</si>
  <si>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</si>
  <si>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</si>
  <si>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</si>
  <si>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</si>
  <si>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</si>
  <si>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</si>
  <si>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</si>
  <si>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</si>
  <si>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</si>
  <si>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</si>
  <si>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</si>
  <si>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</si>
  <si>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</si>
  <si>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</si>
  <si>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</si>
  <si>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</si>
  <si>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</si>
  <si>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</si>
  <si>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</si>
  <si>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</si>
  <si>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</si>
  <si>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</si>
  <si>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</si>
  <si>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</si>
  <si>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</si>
  <si>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</si>
  <si>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</si>
  <si>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</si>
  <si>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</si>
  <si>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</si>
  <si>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</si>
  <si>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</si>
  <si>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</si>
  <si>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</si>
  <si>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</si>
  <si>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</si>
  <si>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</si>
  <si>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</si>
  <si>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</si>
  <si>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</si>
  <si>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</si>
  <si>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</si>
  <si>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</si>
  <si>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</si>
  <si>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</si>
  <si>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</si>
  <si>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</si>
  <si>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</si>
  <si>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</si>
  <si>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</si>
  <si>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</si>
  <si>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</si>
  <si>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</si>
  <si>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</si>
  <si>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</si>
  <si>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</si>
  <si>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</si>
  <si>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</si>
  <si>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</si>
  <si>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</si>
  <si>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</si>
  <si>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</si>
  <si>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</si>
  <si>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</si>
  <si>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</si>
  <si>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</si>
  <si>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</si>
  <si>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</si>
  <si>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</si>
  <si>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</si>
  <si>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</si>
  <si>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</si>
  <si>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</si>
  <si>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</si>
  <si>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</si>
  <si>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</si>
  <si>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</si>
  <si>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</si>
  <si>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</si>
  <si>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</si>
  <si>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</si>
  <si>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</si>
  <si>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</si>
  <si>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</si>
  <si>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</si>
  <si>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</si>
  <si>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</si>
  <si>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</si>
  <si>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</si>
  <si>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</si>
  <si>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</si>
  <si>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</si>
  <si>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</si>
  <si>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</si>
  <si>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</si>
  <si>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</si>
  <si>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</si>
  <si>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</si>
  <si>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</si>
  <si>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</si>
  <si>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</si>
  <si>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</si>
  <si>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</si>
  <si>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</si>
  <si>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</si>
  <si>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</si>
  <si>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</si>
  <si>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</si>
  <si>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</si>
  <si>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</si>
  <si>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</si>
  <si>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</si>
  <si>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</si>
  <si>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</si>
  <si>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</si>
  <si>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</si>
  <si>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</si>
  <si>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</si>
  <si>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</si>
  <si>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</si>
  <si>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</si>
  <si>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</si>
  <si>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</si>
  <si>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</si>
  <si>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</si>
  <si>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</si>
  <si>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</si>
  <si>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</si>
  <si>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</si>
  <si>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</si>
  <si>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</si>
  <si>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</si>
  <si>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</si>
  <si>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</si>
  <si>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</si>
  <si>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</si>
  <si>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</si>
  <si>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</si>
  <si>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</si>
  <si>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</si>
  <si>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</si>
  <si>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</si>
  <si>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</si>
  <si>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</si>
  <si>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</si>
  <si>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</si>
  <si>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</si>
  <si>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</si>
  <si>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</si>
  <si>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</si>
  <si>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</si>
  <si>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</si>
  <si>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</si>
  <si>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</si>
  <si>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</si>
  <si>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</si>
  <si>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</si>
  <si>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</si>
  <si>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</si>
  <si>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</si>
  <si>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</si>
  <si>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</si>
  <si>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</si>
  <si>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</si>
  <si>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</si>
  <si>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</si>
  <si>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</si>
  <si>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</si>
  <si>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</si>
  <si>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</si>
  <si>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</si>
  <si>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</si>
  <si>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</si>
  <si>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</si>
  <si>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</si>
  <si>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</si>
  <si>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</si>
  <si>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</si>
  <si>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</si>
  <si>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</si>
  <si>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</si>
  <si>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</si>
  <si>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</si>
  <si>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</si>
  <si>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</si>
  <si>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</si>
  <si>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</si>
  <si>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</si>
  <si>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</si>
  <si>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</si>
  <si>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</si>
  <si>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</si>
  <si>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</si>
  <si>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</si>
  <si>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</si>
  <si>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</si>
  <si>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</si>
  <si>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</si>
  <si>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</si>
  <si>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</si>
  <si>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</si>
  <si>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</si>
  <si>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</si>
  <si>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</si>
  <si>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</si>
  <si>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</si>
  <si>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</si>
  <si>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</si>
  <si>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</si>
  <si>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</si>
  <si>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</si>
  <si>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</si>
  <si>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</si>
  <si>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</si>
  <si>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</si>
  <si>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</si>
  <si>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</si>
  <si>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</si>
  <si>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</si>
  <si>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</si>
  <si>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</si>
  <si>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</si>
  <si>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</si>
  <si>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v4</t>
  </si>
  <si>
    <t>SLOVAKIA</t>
  </si>
  <si>
    <t>NO</t>
  </si>
  <si>
    <t>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</si>
  <si>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</si>
  <si>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</si>
  <si>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</si>
  <si>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</si>
  <si>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</si>
  <si>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</si>
  <si>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</si>
  <si>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</si>
  <si>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</si>
  <si>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</si>
  <si>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</si>
  <si>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</si>
  <si>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</si>
  <si>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</si>
  <si>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</si>
  <si>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</si>
  <si>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</si>
  <si>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</si>
  <si>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</si>
  <si>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</si>
  <si>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</si>
  <si>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</si>
  <si>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</si>
  <si>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</si>
  <si>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</si>
  <si>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</si>
  <si>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</si>
  <si>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</si>
  <si>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</si>
  <si>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</si>
  <si>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</si>
  <si>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</si>
  <si>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</si>
  <si>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</si>
  <si>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</si>
  <si>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</si>
  <si>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</si>
  <si>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</si>
  <si>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</si>
  <si>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</si>
  <si>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</si>
  <si>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</si>
  <si>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</si>
  <si>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</si>
  <si>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</si>
  <si>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</si>
  <si>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</si>
  <si>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</si>
  <si>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</si>
  <si>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</si>
  <si>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</si>
  <si>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</si>
  <si>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</si>
  <si>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</si>
  <si>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specify),Metal Industry,Petrochemical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</si>
  <si>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</si>
  <si>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</si>
  <si>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</si>
  <si>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</si>
  <si>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</si>
  <si>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</si>
  <si>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</si>
  <si>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</si>
  <si>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</si>
  <si>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</si>
  <si>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</si>
  <si>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</si>
  <si>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</si>
  <si>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</si>
  <si>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</si>
  <si>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</si>
  <si>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</si>
  <si>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</si>
  <si>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</si>
  <si>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</si>
  <si>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</si>
  <si>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</si>
  <si>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</si>
  <si>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</si>
  <si>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</si>
  <si>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</si>
  <si>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</si>
  <si>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</si>
  <si>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</si>
  <si>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</si>
  <si>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</si>
  <si>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</si>
  <si>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</si>
  <si>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</si>
  <si>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</si>
  <si>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</si>
  <si>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</si>
  <si>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</si>
  <si>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</si>
  <si>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</si>
  <si>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</si>
  <si>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</si>
  <si>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</si>
  <si>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</si>
  <si>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</si>
  <si>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</si>
  <si>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</si>
  <si>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</si>
  <si>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</si>
  <si>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</si>
  <si>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</si>
  <si>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</si>
  <si>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</si>
  <si>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</si>
  <si>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</si>
  <si>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</si>
  <si>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</si>
  <si>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</si>
  <si>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</si>
  <si>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</si>
  <si>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</si>
  <si>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</si>
  <si>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</si>
  <si>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</si>
  <si>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</si>
  <si>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</si>
  <si>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</si>
  <si>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</si>
  <si>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</si>
  <si>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</si>
  <si>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</si>
  <si>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</si>
  <si>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</si>
  <si>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</si>
  <si>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</si>
  <si>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</si>
  <si>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</si>
  <si>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</si>
  <si>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</si>
  <si>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</si>
  <si>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</si>
  <si>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</si>
  <si>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</si>
  <si>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</si>
  <si>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</si>
  <si>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</si>
  <si>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</si>
  <si>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</si>
  <si>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</si>
  <si>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</si>
  <si>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</si>
  <si>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</si>
  <si>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</si>
  <si>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</si>
  <si>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</si>
  <si>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</si>
  <si>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</si>
  <si>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</si>
  <si>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</si>
  <si>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</si>
  <si>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</si>
  <si>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</si>
  <si>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</si>
  <si>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</si>
  <si>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</si>
  <si>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</si>
  <si>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</si>
  <si>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4./2020: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</si>
  <si>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</si>
  <si>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</si>
  <si>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</si>
  <si>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</si>
  <si>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</si>
  <si>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</si>
  <si>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change/2020: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</si>
  <si>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</si>
  <si>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</si>
  <si>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</si>
  <si>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</si>
  <si>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</si>
  <si>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</si>
  <si>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</si>
  <si>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</si>
  <si>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</si>
  <si>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</si>
  <si>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</si>
  <si>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</si>
  <si>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</si>
  <si>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</si>
  <si>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</si>
  <si>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</si>
  <si>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</si>
  <si>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</si>
  <si>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</si>
  <si>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</si>
  <si>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</si>
  <si>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</si>
  <si>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</si>
  <si>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</si>
  <si>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</si>
  <si>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</si>
  <si>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</si>
  <si>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</si>
  <si>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</si>
  <si>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</si>
  <si>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</si>
  <si>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</si>
  <si>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</si>
  <si>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</si>
  <si>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</si>
  <si>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</si>
  <si>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</si>
  <si>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</si>
  <si>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</si>
  <si>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</si>
  <si>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</si>
  <si>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</si>
  <si>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</si>
  <si>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</si>
  <si>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</si>
  <si>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</si>
  <si>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</si>
  <si>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</si>
  <si>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</si>
  <si>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</si>
  <si>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</si>
  <si>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</si>
  <si>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</si>
  <si>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</si>
  <si>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</si>
  <si>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</si>
  <si>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</si>
  <si>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</si>
  <si>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</si>
  <si>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</si>
  <si>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</si>
  <si>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</si>
  <si>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</si>
  <si>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</si>
  <si>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</si>
  <si>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</si>
  <si>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</si>
  <si>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</si>
  <si>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</si>
  <si>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</si>
  <si>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</si>
  <si>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</si>
  <si>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</si>
  <si>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</si>
  <si>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</si>
  <si>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</si>
  <si>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</si>
  <si>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</si>
  <si>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</si>
  <si>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</si>
  <si>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</si>
  <si>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</si>
  <si>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</si>
  <si>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</si>
  <si>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</si>
  <si>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</si>
  <si>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</si>
  <si>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</si>
  <si>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</si>
  <si>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</si>
  <si>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</si>
  <si>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</si>
  <si>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</si>
  <si>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</si>
  <si>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</si>
  <si>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</si>
  <si>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</si>
  <si>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</si>
  <si>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</si>
  <si>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</si>
  <si>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</si>
  <si>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</si>
  <si>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</si>
  <si>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</si>
  <si>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</si>
  <si>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</si>
  <si>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</si>
  <si>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</si>
  <si>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</si>
  <si>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</si>
  <si>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</si>
  <si>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</si>
  <si>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</si>
  <si>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</si>
  <si>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</si>
  <si>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</si>
  <si>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</si>
  <si>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</si>
  <si>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</si>
  <si>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</si>
  <si>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</si>
  <si>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</si>
  <si>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</si>
  <si>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</si>
  <si>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</si>
  <si>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</si>
  <si>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</si>
  <si>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</si>
  <si>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</si>
  <si>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</si>
  <si>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</si>
  <si>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</si>
  <si>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</si>
  <si>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</si>
  <si>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</si>
  <si>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</si>
  <si>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</si>
  <si>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</si>
  <si>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</si>
  <si>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</si>
  <si>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</si>
  <si>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</si>
  <si>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</si>
  <si>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</si>
  <si>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</si>
  <si>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</si>
  <si>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-/2020: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</si>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</sst>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6.xml" Type="http://schemas.openxmlformats.org/officeDocument/2006/relationships/drawing"/>
<Relationship Id="rId3" Target="../comments120.xml" Type="http://schemas.openxmlformats.org/officeDocument/2006/relationships/comments"/>
<Relationship Id="rId4" Target="../drawings/vmlDrawing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7.xml" Type="http://schemas.openxmlformats.org/officeDocument/2006/relationships/drawing"/>
<Relationship Id="rId3" Target="../comments112.xml" Type="http://schemas.openxmlformats.org/officeDocument/2006/relationships/comments"/>
<Relationship Id="rId4" Target="../drawings/vmlDrawing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2989</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2989</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2989</v>
      </c>
      <c r="I19" s="3415" t="s">
        <v>2942</v>
      </c>
      <c r="J19" s="3415" t="s">
        <v>1185</v>
      </c>
      <c r="K19" s="26"/>
      <c r="L19" s="26"/>
      <c r="M19" s="26"/>
    </row>
    <row r="20" spans="1:13" ht="12" customHeight="1" x14ac:dyDescent="0.15">
      <c r="A20" s="947"/>
      <c r="B20" s="2612"/>
      <c r="C20" s="123" t="s">
        <v>2010</v>
      </c>
      <c r="D20" s="3415" t="n">
        <v>17689.31730936</v>
      </c>
      <c r="E20" s="3418" t="n">
        <v>5.85376759977449</v>
      </c>
      <c r="F20" s="3415" t="n">
        <v>353.7863461872</v>
      </c>
      <c r="G20" s="3418" t="n">
        <v>1297.2166026864002</v>
      </c>
      <c r="H20" s="3418" t="n">
        <v>13397.34148197424</v>
      </c>
      <c r="I20" s="3415" t="n">
        <v>379.68022593476</v>
      </c>
      <c r="J20" s="3415" t="s">
        <v>2993</v>
      </c>
      <c r="K20" s="26"/>
      <c r="L20" s="26"/>
      <c r="M20" s="26"/>
    </row>
    <row r="21" spans="1:13" ht="12" customHeight="1" x14ac:dyDescent="0.15">
      <c r="A21" s="947"/>
      <c r="B21" s="2612"/>
      <c r="C21" s="123" t="s">
        <v>171</v>
      </c>
      <c r="D21" s="3415" t="n">
        <v>5406.364</v>
      </c>
      <c r="E21" s="3418" t="s">
        <v>2942</v>
      </c>
      <c r="F21" s="3415" t="n">
        <v>119.10219891999999</v>
      </c>
      <c r="G21" s="3418" t="n">
        <v>436.7080627066666</v>
      </c>
      <c r="H21" s="3418" t="n">
        <v>100.022205700124</v>
      </c>
      <c r="I21" s="3415" t="s">
        <v>2942</v>
      </c>
      <c r="J21" s="3415" t="s">
        <v>2994</v>
      </c>
      <c r="K21" s="26"/>
      <c r="L21" s="26"/>
      <c r="M21" s="26"/>
    </row>
    <row r="22" spans="1:13" ht="13.5" customHeight="1" x14ac:dyDescent="0.15">
      <c r="A22" s="947"/>
      <c r="B22" s="2612"/>
      <c r="C22" s="123" t="s">
        <v>2011</v>
      </c>
      <c r="D22" s="3415" t="n">
        <v>1300.2</v>
      </c>
      <c r="E22" s="3418" t="n">
        <v>3.99652431094517</v>
      </c>
      <c r="F22" s="3415" t="n">
        <v>26.017002</v>
      </c>
      <c r="G22" s="3418" t="n">
        <v>95.395674</v>
      </c>
      <c r="H22" s="3418" t="n">
        <v>100.036858112843</v>
      </c>
      <c r="I22" s="3415" t="n">
        <v>19.05303</v>
      </c>
      <c r="J22" s="3415" t="s">
        <v>2995</v>
      </c>
      <c r="K22" s="26"/>
      <c r="L22" s="26"/>
      <c r="M22" s="26"/>
    </row>
    <row r="23" spans="1:13" ht="13.5" customHeight="1" x14ac:dyDescent="0.15">
      <c r="A23" s="947"/>
      <c r="B23" s="2612"/>
      <c r="C23" s="123" t="s">
        <v>2012</v>
      </c>
      <c r="D23" s="3415" t="n">
        <v>2005.814</v>
      </c>
      <c r="E23" s="3418" t="n">
        <v>32.45668603603263</v>
      </c>
      <c r="F23" s="3415" t="n">
        <v>53.37471054</v>
      </c>
      <c r="G23" s="3418" t="n">
        <v>195.70727198</v>
      </c>
      <c r="H23" s="3418" t="n">
        <v>49.572161472715</v>
      </c>
      <c r="I23" s="3415" t="n">
        <v>238.707609230489</v>
      </c>
      <c r="J23" s="3415" t="s">
        <v>2996</v>
      </c>
      <c r="K23" s="26"/>
      <c r="L23" s="26"/>
      <c r="M23" s="26"/>
    </row>
    <row r="24" spans="1:13" ht="13.5" customHeight="1" x14ac:dyDescent="0.15">
      <c r="A24" s="947"/>
      <c r="B24" s="2612"/>
      <c r="C24" s="123" t="s">
        <v>175</v>
      </c>
      <c r="D24" s="3415" t="n">
        <v>4081.94050599255</v>
      </c>
      <c r="E24" s="3418" t="s">
        <v>2969</v>
      </c>
      <c r="F24" s="3415" t="n">
        <v>60.62794542125454</v>
      </c>
      <c r="G24" s="3418" t="n">
        <v>222.30246654459998</v>
      </c>
      <c r="H24" s="3418" t="s">
        <v>2942</v>
      </c>
      <c r="I24" s="3415" t="s">
        <v>2969</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30483.63581535255</v>
      </c>
      <c r="E27" s="3418" t="n">
        <v>5.70297813995915</v>
      </c>
      <c r="F27" s="3418" t="n">
        <v>612.9082030684546</v>
      </c>
      <c r="G27" s="3418" t="n">
        <v>2247.3300779176666</v>
      </c>
      <c r="H27" s="3418" t="n">
        <v>20.230943703684</v>
      </c>
      <c r="I27" s="3418" t="n">
        <v>637.440865165249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40543.302109000004</v>
      </c>
      <c r="E29" s="3418" t="n">
        <v>21.09720886524007</v>
      </c>
      <c r="F29" s="3415" t="n">
        <v>740.4979121706081</v>
      </c>
      <c r="G29" s="3418" t="n">
        <v>2715.1590112922295</v>
      </c>
      <c r="H29" s="3418" t="n">
        <v>51.036999098835</v>
      </c>
      <c r="I29" s="3415" t="n">
        <v>3136.2852131603745</v>
      </c>
      <c r="J29" s="3415" t="s">
        <v>2997</v>
      </c>
      <c r="K29" s="26"/>
      <c r="L29" s="26"/>
      <c r="M29" s="26"/>
    </row>
    <row r="30" spans="1:13" ht="13.5" customHeight="1" x14ac:dyDescent="0.15">
      <c r="A30" s="124"/>
      <c r="B30" s="2612"/>
      <c r="C30" s="123" t="s">
        <v>184</v>
      </c>
      <c r="D30" s="3415" t="n">
        <v>2483.9359919999997</v>
      </c>
      <c r="E30" s="3418" t="s">
        <v>2969</v>
      </c>
      <c r="F30" s="3415" t="n">
        <v>72.85152032949598</v>
      </c>
      <c r="G30" s="3418" t="n">
        <v>267.12224120815193</v>
      </c>
      <c r="H30" s="3418" t="n">
        <v>21.23491837515</v>
      </c>
      <c r="I30" s="3415" t="s">
        <v>2969</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2989</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43027.238101</v>
      </c>
      <c r="E38" s="3418" t="n">
        <v>19.87927997312526</v>
      </c>
      <c r="F38" s="3418" t="n">
        <v>813.3494325001041</v>
      </c>
      <c r="G38" s="3418" t="n">
        <v>2982.2812525003815</v>
      </c>
      <c r="H38" s="3418" t="n">
        <v>32.347600827362</v>
      </c>
      <c r="I38" s="3418" t="n">
        <v>3136.2852131603745</v>
      </c>
      <c r="J38" s="3416" t="s">
        <v>1185</v>
      </c>
      <c r="K38" s="26"/>
      <c r="L38" s="26"/>
      <c r="M38" s="26"/>
    </row>
    <row r="39" spans="1:13" ht="17.25" customHeight="1" x14ac:dyDescent="0.15">
      <c r="A39" s="954" t="s">
        <v>195</v>
      </c>
      <c r="B39" s="964"/>
      <c r="C39" s="958" t="s">
        <v>2015</v>
      </c>
      <c r="D39" s="3415" t="n">
        <v>22886.4146</v>
      </c>
      <c r="E39" s="3418" t="n">
        <v>12.05609100439079</v>
      </c>
      <c r="F39" s="3415" t="n">
        <v>347.8869</v>
      </c>
      <c r="G39" s="3418" t="n">
        <v>1275.5853000000002</v>
      </c>
      <c r="H39" s="3418" t="n">
        <v>13.365375964276</v>
      </c>
      <c r="I39" s="3415" t="n">
        <v>1011.709223</v>
      </c>
      <c r="J39" s="3415" t="s">
        <v>2998</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22886.4146</v>
      </c>
      <c r="E41" s="3418" t="n">
        <v>12.05609100439079</v>
      </c>
      <c r="F41" s="3418" t="n">
        <v>347.8869</v>
      </c>
      <c r="G41" s="3418" t="n">
        <v>1275.5853000000002</v>
      </c>
      <c r="H41" s="3418" t="n">
        <v>13.365375964276</v>
      </c>
      <c r="I41" s="3418" t="n">
        <v>1011.709223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0.98</v>
      </c>
      <c r="C9" s="3416" t="s">
        <v>1185</v>
      </c>
      <c r="D9" s="3416" t="s">
        <v>1185</v>
      </c>
      <c r="E9" s="3418" t="s">
        <v>2942</v>
      </c>
      <c r="F9" s="3418" t="n">
        <v>7.0284439781971</v>
      </c>
      <c r="G9" s="3418" t="n">
        <v>12.261</v>
      </c>
    </row>
    <row r="10" spans="1:7" ht="13.5" customHeight="1" x14ac:dyDescent="0.15">
      <c r="A10" s="977" t="s">
        <v>2028</v>
      </c>
      <c r="B10" s="3415" t="n">
        <v>0.98</v>
      </c>
      <c r="C10" s="3418" t="n">
        <v>7.1718816104052</v>
      </c>
      <c r="D10" s="3418" t="n">
        <v>12.51122448979592</v>
      </c>
      <c r="E10" s="3418" t="s">
        <v>2942</v>
      </c>
      <c r="F10" s="3418" t="n">
        <v>7.0284439781971</v>
      </c>
      <c r="G10" s="3418" t="n">
        <v>12.261</v>
      </c>
    </row>
    <row r="11" spans="1:7" ht="12" customHeight="1" x14ac:dyDescent="0.15">
      <c r="A11" s="851" t="s">
        <v>249</v>
      </c>
      <c r="B11" s="3416" t="s">
        <v>1185</v>
      </c>
      <c r="C11" s="3418" t="n">
        <v>5.86734693877551</v>
      </c>
      <c r="D11" s="3418" t="n">
        <v>12.51122448979592</v>
      </c>
      <c r="E11" s="3415" t="s">
        <v>2942</v>
      </c>
      <c r="F11" s="3415" t="n">
        <v>5.75</v>
      </c>
      <c r="G11" s="3415" t="n">
        <v>12.261</v>
      </c>
    </row>
    <row r="12" spans="1:7" ht="12" customHeight="1" x14ac:dyDescent="0.15">
      <c r="A12" s="851" t="s">
        <v>250</v>
      </c>
      <c r="B12" s="3416" t="s">
        <v>1185</v>
      </c>
      <c r="C12" s="3418" t="n">
        <v>0.6030612244898</v>
      </c>
      <c r="D12" s="3418" t="s">
        <v>2942</v>
      </c>
      <c r="E12" s="3415" t="s">
        <v>2942</v>
      </c>
      <c r="F12" s="3415" t="n">
        <v>0.591</v>
      </c>
      <c r="G12" s="3415" t="s">
        <v>2942</v>
      </c>
    </row>
    <row r="13" spans="1:7" ht="12" customHeight="1" x14ac:dyDescent="0.15">
      <c r="A13" s="851" t="s">
        <v>2677</v>
      </c>
      <c r="B13" s="3416" t="s">
        <v>1185</v>
      </c>
      <c r="C13" s="3418" t="n">
        <v>0.7014734471399</v>
      </c>
      <c r="D13" s="3418" t="s">
        <v>2942</v>
      </c>
      <c r="E13" s="3415" t="s">
        <v>2942</v>
      </c>
      <c r="F13" s="3415" t="n">
        <v>0.6874439781971</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0.0038</v>
      </c>
      <c r="C17" s="3418" t="n">
        <v>30.0</v>
      </c>
      <c r="D17" s="3418" t="s">
        <v>2942</v>
      </c>
      <c r="E17" s="3415" t="s">
        <v>2942</v>
      </c>
      <c r="F17" s="3415" t="n">
        <v>0.114</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0.00543106502573</v>
      </c>
      <c r="I9" s="3418" t="s">
        <v>2944</v>
      </c>
      <c r="J9" s="3418" t="n">
        <v>0.32534326728439</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2.09</v>
      </c>
      <c r="E11" s="3418" t="n">
        <v>260.0</v>
      </c>
      <c r="F11" s="3418" t="n">
        <v>3600.0</v>
      </c>
      <c r="G11" s="3416" t="s">
        <v>1185</v>
      </c>
      <c r="H11" s="3415" t="n">
        <v>5.434E-4</v>
      </c>
      <c r="I11" s="3415" t="s">
        <v>2942</v>
      </c>
      <c r="J11" s="3415" t="n">
        <v>0.007524</v>
      </c>
      <c r="K11" s="3416" t="s">
        <v>1185</v>
      </c>
      <c r="L11" s="26"/>
    </row>
    <row r="12" spans="1:12" ht="12" customHeight="1" x14ac:dyDescent="0.15">
      <c r="A12" s="892" t="s">
        <v>263</v>
      </c>
      <c r="B12" s="3415" t="s">
        <v>2979</v>
      </c>
      <c r="C12" s="3415" t="s">
        <v>2978</v>
      </c>
      <c r="D12" s="3415" t="n">
        <v>9974.8265831293</v>
      </c>
      <c r="E12" s="3418" t="n">
        <v>0.48999999999966</v>
      </c>
      <c r="F12" s="3418" t="n">
        <v>5.40000000000018</v>
      </c>
      <c r="G12" s="3416" t="s">
        <v>1185</v>
      </c>
      <c r="H12" s="3415" t="n">
        <v>0.00488766502573</v>
      </c>
      <c r="I12" s="3415" t="s">
        <v>2942</v>
      </c>
      <c r="J12" s="3415" t="n">
        <v>0.0538640635489</v>
      </c>
      <c r="K12" s="3416" t="s">
        <v>1185</v>
      </c>
      <c r="L12" s="26"/>
    </row>
    <row r="13" spans="1:12" ht="12" customHeight="1" x14ac:dyDescent="0.15">
      <c r="A13" s="892" t="s">
        <v>264</v>
      </c>
      <c r="B13" s="3415" t="s">
        <v>2980</v>
      </c>
      <c r="C13" s="3415" t="s">
        <v>2978</v>
      </c>
      <c r="D13" s="3415" t="n">
        <v>6437.93179842649</v>
      </c>
      <c r="E13" s="3418" t="s">
        <v>2945</v>
      </c>
      <c r="F13" s="3418" t="n">
        <v>41.00000000000061</v>
      </c>
      <c r="G13" s="3418" t="s">
        <v>2945</v>
      </c>
      <c r="H13" s="3415" t="s">
        <v>2945</v>
      </c>
      <c r="I13" s="3415" t="s">
        <v>2945</v>
      </c>
      <c r="J13" s="3415" t="n">
        <v>0.26395520373549</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0.33188084648929</v>
      </c>
      <c r="I16" s="3418" t="s">
        <v>2942</v>
      </c>
      <c r="J16" s="3418" t="n">
        <v>7.00185237886997</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65.26</v>
      </c>
      <c r="E18" s="3418" t="n">
        <v>82.0</v>
      </c>
      <c r="F18" s="3418" t="n">
        <v>2300.0</v>
      </c>
      <c r="G18" s="3416" t="s">
        <v>1185</v>
      </c>
      <c r="H18" s="3415" t="n">
        <v>0.00535132</v>
      </c>
      <c r="I18" s="3415" t="s">
        <v>2942</v>
      </c>
      <c r="J18" s="3415" t="n">
        <v>0.150098</v>
      </c>
      <c r="K18" s="3416" t="s">
        <v>1185</v>
      </c>
      <c r="L18" s="26"/>
    </row>
    <row r="19" spans="1:12" ht="13.5" customHeight="1" x14ac:dyDescent="0.15">
      <c r="A19" s="892" t="s">
        <v>268</v>
      </c>
      <c r="B19" s="3415" t="s">
        <v>1185</v>
      </c>
      <c r="C19" s="3415" t="s">
        <v>2982</v>
      </c>
      <c r="D19" s="3415" t="n">
        <v>65.26</v>
      </c>
      <c r="E19" s="3418" t="n">
        <v>320.0</v>
      </c>
      <c r="F19" s="3418" t="n">
        <v>1030.0</v>
      </c>
      <c r="G19" s="3416" t="s">
        <v>1185</v>
      </c>
      <c r="H19" s="3415" t="n">
        <v>0.0208832</v>
      </c>
      <c r="I19" s="3415" t="s">
        <v>2942</v>
      </c>
      <c r="J19" s="3415" t="n">
        <v>0.0672178</v>
      </c>
      <c r="K19" s="3416" t="s">
        <v>1185</v>
      </c>
      <c r="L19" s="26"/>
    </row>
    <row r="20" spans="1:12" ht="12" customHeight="1" x14ac:dyDescent="0.15">
      <c r="A20" s="892" t="s">
        <v>269</v>
      </c>
      <c r="B20" s="3415" t="s">
        <v>2979</v>
      </c>
      <c r="C20" s="3415" t="s">
        <v>2982</v>
      </c>
      <c r="D20" s="3415" t="n">
        <v>56980.0</v>
      </c>
      <c r="E20" s="3418" t="n">
        <v>0.88</v>
      </c>
      <c r="F20" s="3418" t="n">
        <v>18.59719270431941</v>
      </c>
      <c r="G20" s="3416" t="s">
        <v>1185</v>
      </c>
      <c r="H20" s="3415" t="n">
        <v>0.0501424</v>
      </c>
      <c r="I20" s="3415" t="s">
        <v>2942</v>
      </c>
      <c r="J20" s="3415" t="n">
        <v>1.05966804029212</v>
      </c>
      <c r="K20" s="3416" t="s">
        <v>1185</v>
      </c>
      <c r="L20" s="26"/>
    </row>
    <row r="21" spans="1:12" ht="12" customHeight="1" x14ac:dyDescent="0.15">
      <c r="A21" s="892" t="s">
        <v>270</v>
      </c>
      <c r="B21" s="3415" t="s">
        <v>2983</v>
      </c>
      <c r="C21" s="3415" t="s">
        <v>2982</v>
      </c>
      <c r="D21" s="3415" t="n">
        <v>5003.876588</v>
      </c>
      <c r="E21" s="3418" t="n">
        <v>51.0</v>
      </c>
      <c r="F21" s="3418" t="n">
        <v>1100.0</v>
      </c>
      <c r="G21" s="3416" t="s">
        <v>1185</v>
      </c>
      <c r="H21" s="3415" t="n">
        <v>0.255197705988</v>
      </c>
      <c r="I21" s="3415" t="s">
        <v>2942</v>
      </c>
      <c r="J21" s="3415" t="n">
        <v>5.5042642468</v>
      </c>
      <c r="K21" s="3416" t="s">
        <v>1185</v>
      </c>
      <c r="L21" s="26"/>
    </row>
    <row r="22" spans="1:12" ht="12" customHeight="1" x14ac:dyDescent="0.15">
      <c r="A22" s="892" t="s">
        <v>271</v>
      </c>
      <c r="B22" s="3415" t="s">
        <v>2984</v>
      </c>
      <c r="C22" s="3415" t="s">
        <v>2982</v>
      </c>
      <c r="D22" s="3415" t="n">
        <v>2783.822739</v>
      </c>
      <c r="E22" s="3418" t="n">
        <v>0.11</v>
      </c>
      <c r="F22" s="3418" t="n">
        <v>79.24509297495538</v>
      </c>
      <c r="G22" s="3416" t="s">
        <v>1185</v>
      </c>
      <c r="H22" s="3415" t="n">
        <v>3.0622050129E-4</v>
      </c>
      <c r="I22" s="3415" t="s">
        <v>2942</v>
      </c>
      <c r="J22" s="3415" t="n">
        <v>0.22060429177785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0.57015337058824</v>
      </c>
      <c r="I23" s="3418" t="s">
        <v>2942</v>
      </c>
      <c r="J23" s="3418" t="n">
        <v>2.00727963602868</v>
      </c>
      <c r="K23" s="3418" t="n">
        <v>6.07767341E-6</v>
      </c>
      <c r="L23" s="26"/>
    </row>
    <row r="24" spans="1:12" ht="12" customHeight="1" x14ac:dyDescent="0.15">
      <c r="A24" s="999" t="s">
        <v>272</v>
      </c>
      <c r="B24" s="3416" t="s">
        <v>1185</v>
      </c>
      <c r="C24" s="3416" t="s">
        <v>1185</v>
      </c>
      <c r="D24" s="3416" t="s">
        <v>1185</v>
      </c>
      <c r="E24" s="3416" t="s">
        <v>1185</v>
      </c>
      <c r="F24" s="3416" t="s">
        <v>1185</v>
      </c>
      <c r="G24" s="3416" t="s">
        <v>1185</v>
      </c>
      <c r="H24" s="3418" t="n">
        <v>0.17705901764706</v>
      </c>
      <c r="I24" s="3418" t="s">
        <v>2942</v>
      </c>
      <c r="J24" s="3418" t="n">
        <v>2.00703073247103</v>
      </c>
      <c r="K24" s="3416" t="s">
        <v>1185</v>
      </c>
      <c r="L24" s="26"/>
    </row>
    <row r="25" spans="1:12" ht="12" customHeight="1" x14ac:dyDescent="0.15">
      <c r="A25" s="998" t="s">
        <v>273</v>
      </c>
      <c r="B25" s="3415" t="s">
        <v>2985</v>
      </c>
      <c r="C25" s="3415" t="s">
        <v>2978</v>
      </c>
      <c r="D25" s="3415" t="n">
        <v>4.43176470588235</v>
      </c>
      <c r="E25" s="3418" t="n">
        <v>95.00000000026553</v>
      </c>
      <c r="F25" s="3418" t="n">
        <v>720.0000000010623</v>
      </c>
      <c r="G25" s="3416" t="s">
        <v>1185</v>
      </c>
      <c r="H25" s="3415" t="n">
        <v>4.2101764706E-4</v>
      </c>
      <c r="I25" s="3415" t="s">
        <v>2942</v>
      </c>
      <c r="J25" s="3415" t="n">
        <v>0.00319087058824</v>
      </c>
      <c r="K25" s="3416" t="s">
        <v>1185</v>
      </c>
      <c r="L25" s="26"/>
    </row>
    <row r="26" spans="1:12" ht="12" customHeight="1" x14ac:dyDescent="0.15">
      <c r="A26" s="896" t="s">
        <v>274</v>
      </c>
      <c r="B26" s="3415" t="s">
        <v>2986</v>
      </c>
      <c r="C26" s="3415" t="s">
        <v>2982</v>
      </c>
      <c r="D26" s="3415" t="n">
        <v>56980.0</v>
      </c>
      <c r="E26" s="3418" t="n">
        <v>3.1</v>
      </c>
      <c r="F26" s="3418" t="n">
        <v>35.16742474346771</v>
      </c>
      <c r="G26" s="3416" t="s">
        <v>1185</v>
      </c>
      <c r="H26" s="3415" t="n">
        <v>0.176638</v>
      </c>
      <c r="I26" s="3415" t="s">
        <v>2942</v>
      </c>
      <c r="J26" s="3415" t="n">
        <v>2.00383986188279</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0.39309435294118</v>
      </c>
      <c r="I28" s="3418" t="s">
        <v>2942</v>
      </c>
      <c r="J28" s="3418" t="n">
        <v>2.4890355765E-4</v>
      </c>
      <c r="K28" s="3418" t="n">
        <v>6.07767341E-6</v>
      </c>
      <c r="L28" s="26"/>
    </row>
    <row r="29" spans="1:12" ht="12" customHeight="1" x14ac:dyDescent="0.15">
      <c r="A29" s="896" t="s">
        <v>273</v>
      </c>
      <c r="B29" s="3415" t="s">
        <v>2987</v>
      </c>
      <c r="C29" s="3415" t="s">
        <v>2978</v>
      </c>
      <c r="D29" s="3415" t="n">
        <v>4.43176470588235</v>
      </c>
      <c r="E29" s="3418" t="n">
        <v>41000.00000000082</v>
      </c>
      <c r="F29" s="3418" t="n">
        <v>25.00000000066367</v>
      </c>
      <c r="G29" s="3418" t="n">
        <v>0.63999999960181</v>
      </c>
      <c r="H29" s="3415" t="n">
        <v>0.18170235294118</v>
      </c>
      <c r="I29" s="3415" t="s">
        <v>2942</v>
      </c>
      <c r="J29" s="3415" t="n">
        <v>1.1079411765E-4</v>
      </c>
      <c r="K29" s="3415" t="n">
        <v>2.83632941E-6</v>
      </c>
      <c r="L29" s="26"/>
    </row>
    <row r="30" spans="1:12" x14ac:dyDescent="0.15">
      <c r="A30" s="896" t="s">
        <v>274</v>
      </c>
      <c r="B30" s="3415" t="s">
        <v>2988</v>
      </c>
      <c r="C30" s="3415" t="s">
        <v>2982</v>
      </c>
      <c r="D30" s="3415" t="n">
        <v>70.464</v>
      </c>
      <c r="E30" s="3418" t="n">
        <v>3000.0</v>
      </c>
      <c r="F30" s="3418" t="n">
        <v>1.96</v>
      </c>
      <c r="G30" s="3418" t="n">
        <v>0.046</v>
      </c>
      <c r="H30" s="3415" t="n">
        <v>0.211392</v>
      </c>
      <c r="I30" s="3415" t="s">
        <v>2942</v>
      </c>
      <c r="J30" s="3415" t="n">
        <v>1.3810944E-4</v>
      </c>
      <c r="K30" s="3415" t="n">
        <v>3.241344E-6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3043</v>
      </c>
      <c r="K6" s="2458" t="s">
        <v>3044</v>
      </c>
      <c r="L6" s="2458" t="s">
        <v>3045</v>
      </c>
      <c r="M6" s="2458" t="s">
        <v>2837</v>
      </c>
      <c r="N6" s="2458" t="s">
        <v>3046</v>
      </c>
      <c r="O6" s="2458" t="s">
        <v>3047</v>
      </c>
      <c r="P6" s="2458" t="s">
        <v>2813</v>
      </c>
      <c r="Q6" s="2458" t="s">
        <v>3039</v>
      </c>
      <c r="R6" s="2458" t="s">
        <v>3040</v>
      </c>
      <c r="S6" s="2458" t="s">
        <v>2811</v>
      </c>
    </row>
    <row r="7">
      <c r="A7" s="1373" t="s">
        <v>537</v>
      </c>
      <c r="B7" s="1373" t="s">
        <v>538</v>
      </c>
      <c r="C7" s="3415" t="n">
        <v>598.8890098040185</v>
      </c>
      <c r="D7" s="3415" t="n">
        <v>353.805025372028</v>
      </c>
      <c r="E7" s="3415" t="s">
        <v>1185</v>
      </c>
      <c r="F7" s="3415" t="s">
        <v>1185</v>
      </c>
      <c r="G7" s="3415" t="s">
        <v>1185</v>
      </c>
      <c r="H7" s="3416" t="s">
        <v>1185</v>
      </c>
      <c r="I7" s="3416" t="s">
        <v>1185</v>
      </c>
      <c r="J7" s="3415" t="n">
        <v>45.63222521891002</v>
      </c>
      <c r="K7" s="3415" t="n">
        <v>83.42295412535708</v>
      </c>
      <c r="L7" s="3415" t="n">
        <v>63.49221589740073</v>
      </c>
      <c r="M7" s="3416" t="s">
        <v>1185</v>
      </c>
      <c r="N7" s="3415" t="n">
        <v>44.55506891485342</v>
      </c>
      <c r="O7" s="3415" t="n">
        <v>115.96481577581734</v>
      </c>
      <c r="P7" s="3416" t="s">
        <v>1185</v>
      </c>
      <c r="Q7" s="3415" t="n">
        <v>47.42213617905374</v>
      </c>
      <c r="R7" s="3415" t="n">
        <v>516.9925397606165</v>
      </c>
      <c r="S7" s="3416" t="s">
        <v>1185</v>
      </c>
    </row>
    <row r="8">
      <c r="A8" s="1373" t="s">
        <v>539</v>
      </c>
      <c r="B8" s="1373"/>
      <c r="C8" s="3415" t="s">
        <v>3049</v>
      </c>
      <c r="D8" s="3415" t="s">
        <v>3049</v>
      </c>
      <c r="E8" s="3415" t="s">
        <v>1185</v>
      </c>
      <c r="F8" s="3415" t="s">
        <v>1185</v>
      </c>
      <c r="G8" s="3415" t="s">
        <v>1185</v>
      </c>
      <c r="H8" s="3416" t="s">
        <v>1185</v>
      </c>
      <c r="I8" s="3416" t="s">
        <v>1185</v>
      </c>
      <c r="J8" s="3415" t="s">
        <v>3049</v>
      </c>
      <c r="K8" s="3415" t="s">
        <v>3050</v>
      </c>
      <c r="L8" s="3415" t="s">
        <v>3049</v>
      </c>
      <c r="M8" s="3416" t="s">
        <v>1185</v>
      </c>
      <c r="N8" s="3415" t="s">
        <v>3050</v>
      </c>
      <c r="O8" s="3415" t="s">
        <v>3050</v>
      </c>
      <c r="P8" s="3416" t="s">
        <v>1185</v>
      </c>
      <c r="Q8" s="3415" t="s">
        <v>3049</v>
      </c>
      <c r="R8" s="3415" t="s">
        <v>3049</v>
      </c>
      <c r="S8" s="3416" t="s">
        <v>1185</v>
      </c>
    </row>
    <row r="9">
      <c r="A9" s="1373" t="s">
        <v>541</v>
      </c>
      <c r="B9" s="1373" t="s">
        <v>542</v>
      </c>
      <c r="C9" s="3415" t="n">
        <v>20.36287065031258</v>
      </c>
      <c r="D9" s="3415" t="n">
        <v>6.45640582714343</v>
      </c>
      <c r="E9" s="3415" t="s">
        <v>1185</v>
      </c>
      <c r="F9" s="3415" t="s">
        <v>1185</v>
      </c>
      <c r="G9" s="3415" t="s">
        <v>1185</v>
      </c>
      <c r="H9" s="3416" t="s">
        <v>1185</v>
      </c>
      <c r="I9" s="3416" t="s">
        <v>1185</v>
      </c>
      <c r="J9" s="3415" t="s">
        <v>2942</v>
      </c>
      <c r="K9" s="3415" t="s">
        <v>2942</v>
      </c>
      <c r="L9" s="3415" t="n">
        <v>0.27950276013969</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70.15376891095684</v>
      </c>
      <c r="D11" s="3415" t="n">
        <v>72.25314018776507</v>
      </c>
      <c r="E11" s="3415" t="s">
        <v>1185</v>
      </c>
      <c r="F11" s="3415" t="s">
        <v>1185</v>
      </c>
      <c r="G11" s="3415" t="s">
        <v>1185</v>
      </c>
      <c r="H11" s="3416" t="s">
        <v>1185</v>
      </c>
      <c r="I11" s="3416" t="s">
        <v>1185</v>
      </c>
      <c r="J11" s="3415" t="n">
        <v>100.0</v>
      </c>
      <c r="K11" s="3415" t="s">
        <v>2942</v>
      </c>
      <c r="L11" s="3415" t="n">
        <v>84.3573604022703</v>
      </c>
      <c r="M11" s="3416" t="s">
        <v>1185</v>
      </c>
      <c r="N11" s="3415" t="s">
        <v>2943</v>
      </c>
      <c r="O11" s="3415" t="s">
        <v>2943</v>
      </c>
      <c r="P11" s="3416" t="s">
        <v>1185</v>
      </c>
      <c r="Q11" s="3415" t="s">
        <v>2943</v>
      </c>
      <c r="R11" s="3415" t="s">
        <v>2943</v>
      </c>
      <c r="S11" s="3416" t="s">
        <v>1185</v>
      </c>
    </row>
    <row r="12">
      <c r="A12" s="1373" t="s">
        <v>546</v>
      </c>
      <c r="B12" s="1373" t="s">
        <v>217</v>
      </c>
      <c r="C12" s="3415" t="n">
        <v>72.71096199067587</v>
      </c>
      <c r="D12" s="3415" t="n">
        <v>70.53457069697728</v>
      </c>
      <c r="E12" s="3415" t="s">
        <v>1185</v>
      </c>
      <c r="F12" s="3415" t="s">
        <v>1185</v>
      </c>
      <c r="G12" s="3415" t="s">
        <v>1185</v>
      </c>
      <c r="H12" s="3416" t="s">
        <v>1185</v>
      </c>
      <c r="I12" s="3416" t="s">
        <v>1185</v>
      </c>
      <c r="J12" s="3415" t="n">
        <v>58.97635130157901</v>
      </c>
      <c r="K12" s="3415" t="n">
        <v>58.78926372728983</v>
      </c>
      <c r="L12" s="3415" t="n">
        <v>60.81441728261249</v>
      </c>
      <c r="M12" s="3416" t="s">
        <v>1185</v>
      </c>
      <c r="N12" s="3415" t="n">
        <v>83.94127588679774</v>
      </c>
      <c r="O12" s="3415" t="n">
        <v>79.73384290240708</v>
      </c>
      <c r="P12" s="3416" t="s">
        <v>1185</v>
      </c>
      <c r="Q12" s="3415" t="s">
        <v>2943</v>
      </c>
      <c r="R12" s="3415" t="s">
        <v>2943</v>
      </c>
      <c r="S12" s="3416" t="s">
        <v>1185</v>
      </c>
    </row>
    <row r="13">
      <c r="A13" s="1373" t="s">
        <v>547</v>
      </c>
      <c r="B13" s="1373" t="s">
        <v>2812</v>
      </c>
      <c r="C13" s="3415" t="n">
        <v>286.5631129022073</v>
      </c>
      <c r="D13" s="3415" t="n">
        <v>146.66560069618498</v>
      </c>
      <c r="E13" s="3415" t="s">
        <v>1185</v>
      </c>
      <c r="F13" s="3415" t="s">
        <v>1185</v>
      </c>
      <c r="G13" s="3415" t="s">
        <v>1185</v>
      </c>
      <c r="H13" s="3416" t="s">
        <v>1185</v>
      </c>
      <c r="I13" s="3416" t="s">
        <v>1185</v>
      </c>
      <c r="J13" s="3415" t="n">
        <v>26.2328804779808</v>
      </c>
      <c r="K13" s="3415" t="n">
        <v>27.38387295055434</v>
      </c>
      <c r="L13" s="3415" t="n">
        <v>25.87931679890269</v>
      </c>
      <c r="M13" s="3416" t="s">
        <v>1185</v>
      </c>
      <c r="N13" s="3415" t="n">
        <v>23.93877617359999</v>
      </c>
      <c r="O13" s="3415" t="n">
        <v>38.57587626804172</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751.5591146269165</v>
      </c>
      <c r="C8" s="3416" t="s">
        <v>1185</v>
      </c>
      <c r="D8" s="3416" t="s">
        <v>1185</v>
      </c>
      <c r="E8" s="3416" t="s">
        <v>1185</v>
      </c>
      <c r="F8" s="3418" t="n">
        <v>54.670658887819</v>
      </c>
      <c r="G8" s="3418" t="n">
        <v>5.7469783073E-4</v>
      </c>
      <c r="H8" s="3418" t="n">
        <v>0.00148572483962</v>
      </c>
      <c r="I8" s="312"/>
      <c r="J8" s="26"/>
      <c r="K8" s="26"/>
      <c r="L8" s="26"/>
    </row>
    <row r="9" spans="1:12" ht="12" customHeight="1" x14ac:dyDescent="0.15">
      <c r="A9" s="1001" t="s">
        <v>108</v>
      </c>
      <c r="B9" s="3415" t="n">
        <v>750.402824685895</v>
      </c>
      <c r="C9" s="3418" t="n">
        <v>72.74826967809402</v>
      </c>
      <c r="D9" s="3418" t="n">
        <v>0.76500540810236</v>
      </c>
      <c r="E9" s="3418" t="n">
        <v>1.97690531178498</v>
      </c>
      <c r="F9" s="3415" t="n">
        <v>54.590507057453</v>
      </c>
      <c r="G9" s="3415" t="n">
        <v>5.7406221914E-4</v>
      </c>
      <c r="H9" s="3415" t="n">
        <v>0.0014834753301</v>
      </c>
      <c r="I9" s="312"/>
      <c r="J9" s="312"/>
      <c r="K9" s="312"/>
      <c r="L9" s="312"/>
    </row>
    <row r="10" spans="1:12" ht="12" customHeight="1" x14ac:dyDescent="0.15">
      <c r="A10" s="1001" t="s">
        <v>107</v>
      </c>
      <c r="B10" s="3415" t="n">
        <v>1.1562899410216</v>
      </c>
      <c r="C10" s="3418" t="n">
        <v>69.31810744213914</v>
      </c>
      <c r="D10" s="3418" t="n">
        <v>0.54969914331212</v>
      </c>
      <c r="E10" s="3418" t="n">
        <v>1.94545454405019</v>
      </c>
      <c r="F10" s="3415" t="n">
        <v>0.080151830366</v>
      </c>
      <c r="G10" s="3415" t="n">
        <v>6.3561159E-7</v>
      </c>
      <c r="H10" s="3415" t="n">
        <v>2.24950952E-6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200.3819675</v>
      </c>
      <c r="C12" s="3416" t="s">
        <v>1185</v>
      </c>
      <c r="D12" s="3416" t="s">
        <v>1185</v>
      </c>
      <c r="E12" s="3416" t="s">
        <v>1185</v>
      </c>
      <c r="F12" s="3418" t="n">
        <v>14.8386999602018</v>
      </c>
      <c r="G12" s="3418" t="n">
        <v>0.0014026737725</v>
      </c>
      <c r="H12" s="3418" t="n">
        <v>4.00763935E-4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200.3819675</v>
      </c>
      <c r="C14" s="3418" t="n">
        <v>74.05207237623216</v>
      </c>
      <c r="D14" s="3418" t="n">
        <v>7.0</v>
      </c>
      <c r="E14" s="3418" t="n">
        <v>2.0</v>
      </c>
      <c r="F14" s="3415" t="n">
        <v>14.8386999602018</v>
      </c>
      <c r="G14" s="3415" t="n">
        <v>0.0014026737725</v>
      </c>
      <c r="H14" s="3415" t="n">
        <v>4.00763935E-4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1.59346806076011</v>
      </c>
      <c r="C30" s="3418" t="n">
        <v>98.40653193923988</v>
      </c>
      <c r="D30" s="303"/>
      <c r="E30" s="303"/>
      <c r="F30" s="303"/>
      <c r="G30" s="303"/>
      <c r="H30" s="303"/>
      <c r="I30" s="312"/>
      <c r="J30" s="325"/>
      <c r="K30" s="325"/>
      <c r="L30" s="325"/>
    </row>
    <row r="31" spans="1:12" ht="12" customHeight="1" x14ac:dyDescent="0.15">
      <c r="A31" s="935" t="s">
        <v>308</v>
      </c>
      <c r="B31" s="3418" t="n">
        <v>26.50123494905835</v>
      </c>
      <c r="C31" s="3418" t="n">
        <v>73.49876505094166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7284.874447295556</v>
      </c>
      <c r="C7" s="3417" t="n">
        <v>0.0583926767528</v>
      </c>
      <c r="D7" s="3417" t="n">
        <v>0.47588843767528</v>
      </c>
      <c r="E7" s="3417" t="n">
        <v>646.648664589163</v>
      </c>
      <c r="F7" s="3417" t="n">
        <v>5.04363820282863</v>
      </c>
      <c r="G7" s="3417" t="s">
        <v>2942</v>
      </c>
      <c r="H7" s="3417" t="n">
        <v>7.54432E-4</v>
      </c>
      <c r="I7" s="3417" t="s">
        <v>2942</v>
      </c>
      <c r="J7" s="3417" t="n">
        <v>5.51535107514</v>
      </c>
      <c r="K7" s="3417" t="n">
        <v>70.23012307275</v>
      </c>
      <c r="L7" s="3417" t="n">
        <v>26.22673627804617</v>
      </c>
      <c r="M7" s="3417" t="n">
        <v>6.64966733884348</v>
      </c>
    </row>
    <row r="8" spans="1:13" ht="12" customHeight="1" x14ac:dyDescent="0.15">
      <c r="A8" s="1077" t="s">
        <v>315</v>
      </c>
      <c r="B8" s="3417" t="n">
        <v>2218.727140675699</v>
      </c>
      <c r="C8" s="3416" t="s">
        <v>1185</v>
      </c>
      <c r="D8" s="3416" t="s">
        <v>1185</v>
      </c>
      <c r="E8" s="3416" t="s">
        <v>1185</v>
      </c>
      <c r="F8" s="3416" t="s">
        <v>1185</v>
      </c>
      <c r="G8" s="3416" t="s">
        <v>1185</v>
      </c>
      <c r="H8" s="3416" t="s">
        <v>1185</v>
      </c>
      <c r="I8" s="3416" t="s">
        <v>1185</v>
      </c>
      <c r="J8" s="3417" t="n">
        <v>0.290571958</v>
      </c>
      <c r="K8" s="3417" t="n">
        <v>0.703413287</v>
      </c>
      <c r="L8" s="3417" t="n">
        <v>0.088298558</v>
      </c>
      <c r="M8" s="3417" t="n">
        <v>0.451032839</v>
      </c>
    </row>
    <row r="9" spans="1:13" ht="12" customHeight="1" x14ac:dyDescent="0.15">
      <c r="A9" s="1078" t="s">
        <v>316</v>
      </c>
      <c r="B9" s="3417" t="n">
        <v>1443.1452410255283</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430.64758760748344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18.38914709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326.5451649526874</v>
      </c>
      <c r="C12" s="3416" t="s">
        <v>1185</v>
      </c>
      <c r="D12" s="3416" t="s">
        <v>1185</v>
      </c>
      <c r="E12" s="3416" t="s">
        <v>1185</v>
      </c>
      <c r="F12" s="3416" t="s">
        <v>1185</v>
      </c>
      <c r="G12" s="3416" t="s">
        <v>1185</v>
      </c>
      <c r="H12" s="3416" t="s">
        <v>1185</v>
      </c>
      <c r="I12" s="3416" t="s">
        <v>1185</v>
      </c>
      <c r="J12" s="3417" t="n">
        <v>0.290571958</v>
      </c>
      <c r="K12" s="3417" t="n">
        <v>0.703413287</v>
      </c>
      <c r="L12" s="3417" t="n">
        <v>0.088298558</v>
      </c>
      <c r="M12" s="3417" t="n">
        <v>0.451032839</v>
      </c>
    </row>
    <row r="13" spans="1:13" ht="12" customHeight="1" x14ac:dyDescent="0.15">
      <c r="A13" s="1079" t="s">
        <v>320</v>
      </c>
      <c r="B13" s="3417" t="n">
        <v>1437.2226596862727</v>
      </c>
      <c r="C13" s="3417" t="n">
        <v>0.0213543767528</v>
      </c>
      <c r="D13" s="3417" t="n">
        <v>0.25698843767528</v>
      </c>
      <c r="E13" s="3417" t="s">
        <v>2942</v>
      </c>
      <c r="F13" s="3417" t="s">
        <v>2942</v>
      </c>
      <c r="G13" s="3417" t="s">
        <v>2942</v>
      </c>
      <c r="H13" s="3417" t="s">
        <v>2942</v>
      </c>
      <c r="I13" s="3417" t="s">
        <v>2942</v>
      </c>
      <c r="J13" s="3417" t="n">
        <v>1.015961921</v>
      </c>
      <c r="K13" s="3417" t="n">
        <v>1.200668707</v>
      </c>
      <c r="L13" s="3417" t="n">
        <v>2.098257496513</v>
      </c>
      <c r="M13" s="3417" t="n">
        <v>1.266170836</v>
      </c>
    </row>
    <row r="14" spans="1:13" ht="12" customHeight="1" x14ac:dyDescent="0.15">
      <c r="A14" s="1080" t="s">
        <v>321</v>
      </c>
      <c r="B14" s="3417" t="n">
        <v>703.092</v>
      </c>
      <c r="C14" s="3417" t="n">
        <v>0.0158569367528</v>
      </c>
      <c r="D14" s="3417" t="n">
        <v>0.00158569367528</v>
      </c>
      <c r="E14" s="3416" t="s">
        <v>1185</v>
      </c>
      <c r="F14" s="3416" t="s">
        <v>1185</v>
      </c>
      <c r="G14" s="3416" t="s">
        <v>1185</v>
      </c>
      <c r="H14" s="3416" t="s">
        <v>1185</v>
      </c>
      <c r="I14" s="3416" t="s">
        <v>1185</v>
      </c>
      <c r="J14" s="3415" t="n">
        <v>0.153970612</v>
      </c>
      <c r="K14" s="3415" t="n">
        <v>0.051938491</v>
      </c>
      <c r="L14" s="3415" t="n">
        <v>0.002269203</v>
      </c>
      <c r="M14" s="3415" t="n">
        <v>8.43137E-4</v>
      </c>
    </row>
    <row r="15" spans="1:13" ht="12" customHeight="1" x14ac:dyDescent="0.15">
      <c r="A15" s="1078" t="s">
        <v>322</v>
      </c>
      <c r="B15" s="3416" t="s">
        <v>1185</v>
      </c>
      <c r="C15" s="3416" t="s">
        <v>1185</v>
      </c>
      <c r="D15" s="3417" t="n">
        <v>0.254853</v>
      </c>
      <c r="E15" s="3416" t="s">
        <v>1185</v>
      </c>
      <c r="F15" s="3416" t="s">
        <v>1185</v>
      </c>
      <c r="G15" s="3416" t="s">
        <v>1185</v>
      </c>
      <c r="H15" s="3416" t="s">
        <v>1185</v>
      </c>
      <c r="I15" s="3416" t="s">
        <v>1185</v>
      </c>
      <c r="J15" s="3415" t="n">
        <v>0.271674882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45.83336483775213</v>
      </c>
      <c r="C18" s="3417" t="s">
        <v>2942</v>
      </c>
      <c r="D18" s="3416" t="s">
        <v>1185</v>
      </c>
      <c r="E18" s="3416" t="s">
        <v>1185</v>
      </c>
      <c r="F18" s="3416" t="s">
        <v>1185</v>
      </c>
      <c r="G18" s="3416" t="s">
        <v>1185</v>
      </c>
      <c r="H18" s="3416" t="s">
        <v>1185</v>
      </c>
      <c r="I18" s="3416" t="s">
        <v>1185</v>
      </c>
      <c r="J18" s="3415" t="n">
        <v>0.071595033</v>
      </c>
      <c r="K18" s="3415" t="n">
        <v>0.146390699</v>
      </c>
      <c r="L18" s="3415" t="n">
        <v>3.8342E-5</v>
      </c>
      <c r="M18" s="3415" t="n">
        <v>0.006723938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381.65549484852045</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306.6418</v>
      </c>
      <c r="C23" s="3417" t="n">
        <v>0.00549744</v>
      </c>
      <c r="D23" s="3417" t="n">
        <v>5.49744E-4</v>
      </c>
      <c r="E23" s="3417" t="s">
        <v>2942</v>
      </c>
      <c r="F23" s="3417" t="s">
        <v>2942</v>
      </c>
      <c r="G23" s="3417" t="s">
        <v>2942</v>
      </c>
      <c r="H23" s="3417" t="s">
        <v>2942</v>
      </c>
      <c r="I23" s="3417" t="s">
        <v>2942</v>
      </c>
      <c r="J23" s="3417" t="n">
        <v>0.518721394</v>
      </c>
      <c r="K23" s="3417" t="n">
        <v>1.002339517</v>
      </c>
      <c r="L23" s="3417" t="n">
        <v>2.095949951513</v>
      </c>
      <c r="M23" s="3417" t="n">
        <v>1.258603761</v>
      </c>
    </row>
    <row r="24" spans="1:13" ht="12" customHeight="1" x14ac:dyDescent="0.15">
      <c r="A24" s="1077" t="s">
        <v>330</v>
      </c>
      <c r="B24" s="3417" t="n">
        <v>3599.075369803682</v>
      </c>
      <c r="C24" s="3417" t="n">
        <v>0.0370383</v>
      </c>
      <c r="D24" s="3417" t="s">
        <v>2942</v>
      </c>
      <c r="E24" s="3417" t="s">
        <v>2942</v>
      </c>
      <c r="F24" s="3417" t="n">
        <v>5.04363820282863</v>
      </c>
      <c r="G24" s="3417" t="s">
        <v>2942</v>
      </c>
      <c r="H24" s="3417" t="s">
        <v>2942</v>
      </c>
      <c r="I24" s="3417" t="s">
        <v>2942</v>
      </c>
      <c r="J24" s="3417" t="n">
        <v>4.194475521</v>
      </c>
      <c r="K24" s="3417" t="n">
        <v>67.88729285</v>
      </c>
      <c r="L24" s="3417" t="n">
        <v>0.69089928038239</v>
      </c>
      <c r="M24" s="3417" t="n">
        <v>4.910414629</v>
      </c>
    </row>
    <row r="25" spans="1:13" ht="12" customHeight="1" x14ac:dyDescent="0.15">
      <c r="A25" s="1078" t="s">
        <v>331</v>
      </c>
      <c r="B25" s="3417" t="n">
        <v>3145.818464873193</v>
      </c>
      <c r="C25" s="3417" t="s">
        <v>2999</v>
      </c>
      <c r="D25" s="3416" t="s">
        <v>1185</v>
      </c>
      <c r="E25" s="3416" t="s">
        <v>1185</v>
      </c>
      <c r="F25" s="3416" t="s">
        <v>1185</v>
      </c>
      <c r="G25" s="3416" t="s">
        <v>1185</v>
      </c>
      <c r="H25" s="3416" t="s">
        <v>1185</v>
      </c>
      <c r="I25" s="3416" t="s">
        <v>1185</v>
      </c>
      <c r="J25" s="3415" t="n">
        <v>2.52720888</v>
      </c>
      <c r="K25" s="3415" t="n">
        <v>51.644114569</v>
      </c>
      <c r="L25" s="3415" t="n">
        <v>0.366052954</v>
      </c>
      <c r="M25" s="3415" t="n">
        <v>2.410678916</v>
      </c>
    </row>
    <row r="26" spans="1:13" ht="12" customHeight="1" x14ac:dyDescent="0.15">
      <c r="A26" s="1078" t="s">
        <v>332</v>
      </c>
      <c r="B26" s="3417" t="n">
        <v>214.5242957</v>
      </c>
      <c r="C26" s="3417" t="n">
        <v>0.0370383</v>
      </c>
      <c r="D26" s="3416" t="s">
        <v>1185</v>
      </c>
      <c r="E26" s="3416" t="s">
        <v>1185</v>
      </c>
      <c r="F26" s="3416" t="s">
        <v>1185</v>
      </c>
      <c r="G26" s="3416" t="s">
        <v>1185</v>
      </c>
      <c r="H26" s="3416" t="s">
        <v>1185</v>
      </c>
      <c r="I26" s="3416" t="s">
        <v>1185</v>
      </c>
      <c r="J26" s="3415" t="n">
        <v>0.004710971</v>
      </c>
      <c r="K26" s="3415" t="n">
        <v>0.07523902</v>
      </c>
      <c r="L26" s="3415" t="n">
        <v>0.012351584</v>
      </c>
      <c r="M26" s="3415" t="n">
        <v>0.013431268</v>
      </c>
    </row>
    <row r="27" spans="1:13" ht="12" customHeight="1" x14ac:dyDescent="0.15">
      <c r="A27" s="1078" t="s">
        <v>333</v>
      </c>
      <c r="B27" s="3417" t="n">
        <v>238.707609230489</v>
      </c>
      <c r="C27" s="3416" t="s">
        <v>1185</v>
      </c>
      <c r="D27" s="3416" t="s">
        <v>1185</v>
      </c>
      <c r="E27" s="3416" t="s">
        <v>1185</v>
      </c>
      <c r="F27" s="3417" t="n">
        <v>5.04363820282863</v>
      </c>
      <c r="G27" s="3416" t="s">
        <v>1185</v>
      </c>
      <c r="H27" s="3417" t="s">
        <v>2942</v>
      </c>
      <c r="I27" s="3416" t="s">
        <v>1185</v>
      </c>
      <c r="J27" s="3415" t="n">
        <v>0.499100315</v>
      </c>
      <c r="K27" s="3415" t="n">
        <v>13.1901902599999</v>
      </c>
      <c r="L27" s="3415" t="n">
        <v>0.047333642</v>
      </c>
      <c r="M27" s="3415" t="n">
        <v>1.815428248</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0.025</v>
      </c>
      <c r="C29" s="3416" t="s">
        <v>1185</v>
      </c>
      <c r="D29" s="3416" t="s">
        <v>1185</v>
      </c>
      <c r="E29" s="3416" t="s">
        <v>1185</v>
      </c>
      <c r="F29" s="3416" t="s">
        <v>1185</v>
      </c>
      <c r="G29" s="3416" t="s">
        <v>1185</v>
      </c>
      <c r="H29" s="3416" t="s">
        <v>1185</v>
      </c>
      <c r="I29" s="3416" t="s">
        <v>1185</v>
      </c>
      <c r="J29" s="3415" t="n">
        <v>0.007627565</v>
      </c>
      <c r="K29" s="3415" t="n">
        <v>0.002111476</v>
      </c>
      <c r="L29" s="3415" t="n">
        <v>4.60525E-4</v>
      </c>
      <c r="M29" s="3415" t="n">
        <v>0.061989421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1.15582779</v>
      </c>
      <c r="K31" s="3417" t="n">
        <v>2.9756375250001</v>
      </c>
      <c r="L31" s="3417" t="n">
        <v>0.26470057538239</v>
      </c>
      <c r="M31" s="3417" t="n">
        <v>0.608886776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29.84927712990244</v>
      </c>
      <c r="C7" s="3417" t="s">
        <v>2999</v>
      </c>
      <c r="D7" s="3417" t="s">
        <v>2999</v>
      </c>
      <c r="E7" s="3416" t="s">
        <v>1185</v>
      </c>
      <c r="F7" s="3416" t="s">
        <v>1185</v>
      </c>
      <c r="G7" s="3416" t="s">
        <v>1185</v>
      </c>
      <c r="H7" s="3416" t="s">
        <v>1185</v>
      </c>
      <c r="I7" s="3416" t="s">
        <v>1185</v>
      </c>
      <c r="J7" s="3417" t="s">
        <v>2999</v>
      </c>
      <c r="K7" s="3417" t="s">
        <v>2999</v>
      </c>
      <c r="L7" s="3417" t="n">
        <v>20.85134281931747</v>
      </c>
      <c r="M7" s="3417" t="n">
        <v>0.02105449146348</v>
      </c>
      <c r="N7" s="26"/>
    </row>
    <row r="8" spans="1:14" ht="14.25" customHeight="1" x14ac:dyDescent="0.15">
      <c r="A8" s="1087" t="s">
        <v>338</v>
      </c>
      <c r="B8" s="3417" t="n">
        <v>19.05303</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2.538</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8.25824712990244</v>
      </c>
      <c r="C10" s="3417" t="s">
        <v>2989</v>
      </c>
      <c r="D10" s="3417" t="s">
        <v>2989</v>
      </c>
      <c r="E10" s="3416" t="s">
        <v>1185</v>
      </c>
      <c r="F10" s="3416" t="s">
        <v>1185</v>
      </c>
      <c r="G10" s="3416" t="s">
        <v>1185</v>
      </c>
      <c r="H10" s="3416" t="s">
        <v>1185</v>
      </c>
      <c r="I10" s="3416" t="s">
        <v>1185</v>
      </c>
      <c r="J10" s="3417" t="s">
        <v>2944</v>
      </c>
      <c r="K10" s="3417" t="s">
        <v>2944</v>
      </c>
      <c r="L10" s="3417" t="n">
        <v>20.85134281931747</v>
      </c>
      <c r="M10" s="3417" t="n">
        <v>0.02105449146348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646.648664589163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615.0450863254036</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1.75421660535038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21.546404008409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8.30295765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0.2189</v>
      </c>
      <c r="E24" s="3417" t="s">
        <v>2942</v>
      </c>
      <c r="F24" s="3417" t="s">
        <v>2942</v>
      </c>
      <c r="G24" s="3417" t="s">
        <v>2942</v>
      </c>
      <c r="H24" s="3417" t="n">
        <v>7.54432E-4</v>
      </c>
      <c r="I24" s="3417" t="s">
        <v>2942</v>
      </c>
      <c r="J24" s="3417" t="n">
        <v>0.01434167514</v>
      </c>
      <c r="K24" s="3417" t="n">
        <v>0.43874822875</v>
      </c>
      <c r="L24" s="3417" t="n">
        <v>0.03833294036</v>
      </c>
      <c r="M24" s="3417" t="n">
        <v>9.9454338E-4</v>
      </c>
      <c r="N24" s="26"/>
    </row>
    <row r="25" spans="1:14" ht="12.75" customHeight="1" x14ac:dyDescent="0.15">
      <c r="A25" s="1087" t="s">
        <v>353</v>
      </c>
      <c r="B25" s="3416" t="s">
        <v>1185</v>
      </c>
      <c r="C25" s="3416" t="s">
        <v>1185</v>
      </c>
      <c r="D25" s="3416" t="s">
        <v>1185</v>
      </c>
      <c r="E25" s="3417" t="s">
        <v>2942</v>
      </c>
      <c r="F25" s="3417" t="s">
        <v>2942</v>
      </c>
      <c r="G25" s="3417" t="s">
        <v>2942</v>
      </c>
      <c r="H25" s="3417" t="n">
        <v>7.54432E-4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0.01434167514</v>
      </c>
      <c r="K28" s="3417" t="n">
        <v>0.43874822875</v>
      </c>
      <c r="L28" s="3417" t="n">
        <v>0.03833294036</v>
      </c>
      <c r="M28" s="3417" t="n">
        <v>9.9454338E-4</v>
      </c>
      <c r="N28" s="26"/>
    </row>
    <row r="29" spans="1:14" ht="13" x14ac:dyDescent="0.15">
      <c r="A29" s="1086" t="s">
        <v>2087</v>
      </c>
      <c r="B29" s="3417" t="s">
        <v>2942</v>
      </c>
      <c r="C29" s="3417" t="s">
        <v>2989</v>
      </c>
      <c r="D29" s="3417" t="s">
        <v>2989</v>
      </c>
      <c r="E29" s="3417" t="s">
        <v>2942</v>
      </c>
      <c r="F29" s="3417" t="s">
        <v>2942</v>
      </c>
      <c r="G29" s="3417" t="s">
        <v>2942</v>
      </c>
      <c r="H29" s="3417" t="s">
        <v>2942</v>
      </c>
      <c r="I29" s="3417" t="s">
        <v>2942</v>
      </c>
      <c r="J29" s="3417" t="s">
        <v>2989</v>
      </c>
      <c r="K29" s="3417" t="s">
        <v>2989</v>
      </c>
      <c r="L29" s="3417" t="n">
        <v>2.45960518347331</v>
      </c>
      <c r="M29" s="3417" t="s">
        <v>2989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2218.727140675699</v>
      </c>
      <c r="H9" s="3418" t="s">
        <v>2942</v>
      </c>
      <c r="I9" s="3416" t="s">
        <v>1185</v>
      </c>
      <c r="J9" s="3416" t="s">
        <v>1185</v>
      </c>
      <c r="K9" s="3416" t="s">
        <v>1185</v>
      </c>
      <c r="L9" s="3416" t="s">
        <v>1185</v>
      </c>
      <c r="M9" s="26"/>
      <c r="N9" s="26"/>
    </row>
    <row r="10" spans="1:14" x14ac:dyDescent="0.15">
      <c r="A10" s="1097" t="s">
        <v>360</v>
      </c>
      <c r="B10" s="3415" t="s">
        <v>3004</v>
      </c>
      <c r="C10" s="3415" t="n">
        <v>2944.936743761</v>
      </c>
      <c r="D10" s="3418" t="n">
        <v>0.49004286563469</v>
      </c>
      <c r="E10" s="3416" t="s">
        <v>1185</v>
      </c>
      <c r="F10" s="3416" t="s">
        <v>1185</v>
      </c>
      <c r="G10" s="3415" t="n">
        <v>1443.1452410255283</v>
      </c>
      <c r="H10" s="3415" t="s">
        <v>2942</v>
      </c>
      <c r="I10" s="3416" t="s">
        <v>1185</v>
      </c>
      <c r="J10" s="3416" t="s">
        <v>1185</v>
      </c>
      <c r="K10" s="3416" t="s">
        <v>1185</v>
      </c>
      <c r="L10" s="3416" t="s">
        <v>1185</v>
      </c>
      <c r="M10" s="26"/>
      <c r="N10" s="26"/>
    </row>
    <row r="11" spans="1:14" ht="12" customHeight="1" x14ac:dyDescent="0.15">
      <c r="A11" s="1097" t="s">
        <v>317</v>
      </c>
      <c r="B11" s="3415" t="s">
        <v>3005</v>
      </c>
      <c r="C11" s="3415" t="n">
        <v>554.2210437493941</v>
      </c>
      <c r="D11" s="3418" t="n">
        <v>0.77703218321355</v>
      </c>
      <c r="E11" s="3416" t="s">
        <v>1185</v>
      </c>
      <c r="F11" s="3416" t="s">
        <v>1185</v>
      </c>
      <c r="G11" s="3415" t="n">
        <v>430.64758760748344</v>
      </c>
      <c r="H11" s="3415" t="s">
        <v>2942</v>
      </c>
      <c r="I11" s="3416" t="s">
        <v>1185</v>
      </c>
      <c r="J11" s="3416" t="s">
        <v>1185</v>
      </c>
      <c r="K11" s="3416" t="s">
        <v>1185</v>
      </c>
      <c r="L11" s="3416" t="s">
        <v>1185</v>
      </c>
      <c r="M11" s="26"/>
      <c r="N11" s="26"/>
    </row>
    <row r="12" spans="1:14" x14ac:dyDescent="0.15">
      <c r="A12" s="1097" t="s">
        <v>318</v>
      </c>
      <c r="B12" s="3415" t="s">
        <v>3006</v>
      </c>
      <c r="C12" s="3415" t="n">
        <v>43.43684099370105</v>
      </c>
      <c r="D12" s="3418" t="n">
        <v>0.42335369399139</v>
      </c>
      <c r="E12" s="3416" t="s">
        <v>1185</v>
      </c>
      <c r="F12" s="3416" t="s">
        <v>1185</v>
      </c>
      <c r="G12" s="3415" t="n">
        <v>18.38914709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326.5451649526874</v>
      </c>
      <c r="H13" s="3418" t="s">
        <v>2942</v>
      </c>
      <c r="I13" s="3416" t="s">
        <v>1185</v>
      </c>
      <c r="J13" s="3416" t="s">
        <v>1185</v>
      </c>
      <c r="K13" s="3416" t="s">
        <v>1185</v>
      </c>
      <c r="L13" s="3416" t="s">
        <v>1185</v>
      </c>
      <c r="M13" s="26"/>
      <c r="N13" s="26"/>
    </row>
    <row r="14" spans="1:14" x14ac:dyDescent="0.15">
      <c r="A14" s="849" t="s">
        <v>361</v>
      </c>
      <c r="B14" s="3415" t="s">
        <v>3006</v>
      </c>
      <c r="C14" s="3415" t="n">
        <v>35.2151105959705</v>
      </c>
      <c r="D14" s="3418" t="n">
        <v>0.46699769189722</v>
      </c>
      <c r="E14" s="3416" t="s">
        <v>1185</v>
      </c>
      <c r="F14" s="3416" t="s">
        <v>1185</v>
      </c>
      <c r="G14" s="3415" t="n">
        <v>16.4453753682234</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3007</v>
      </c>
      <c r="C16" s="3415" t="n">
        <v>560.73442</v>
      </c>
      <c r="D16" s="3418" t="n">
        <v>0.47015362</v>
      </c>
      <c r="E16" s="3416" t="s">
        <v>1185</v>
      </c>
      <c r="F16" s="3416" t="s">
        <v>1185</v>
      </c>
      <c r="G16" s="3415" t="n">
        <v>263.6313174216004</v>
      </c>
      <c r="H16" s="3415" t="s">
        <v>2942</v>
      </c>
      <c r="I16" s="3416" t="s">
        <v>1185</v>
      </c>
      <c r="J16" s="3416" t="s">
        <v>1185</v>
      </c>
      <c r="K16" s="3416" t="s">
        <v>1185</v>
      </c>
      <c r="L16" s="3416" t="s">
        <v>1185</v>
      </c>
      <c r="M16" s="26"/>
      <c r="N16" s="26"/>
    </row>
    <row r="17" spans="1:14" x14ac:dyDescent="0.15">
      <c r="A17" s="1113" t="s">
        <v>364</v>
      </c>
      <c r="B17" s="3415" t="s">
        <v>3008</v>
      </c>
      <c r="C17" s="3415" t="n">
        <v>105.235899136364</v>
      </c>
      <c r="D17" s="3418" t="n">
        <v>0.44156483238339</v>
      </c>
      <c r="E17" s="3416" t="s">
        <v>1185</v>
      </c>
      <c r="F17" s="3416" t="s">
        <v>1185</v>
      </c>
      <c r="G17" s="3415" t="n">
        <v>46.4684721628636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1437.2226596862727</v>
      </c>
      <c r="H18" s="3418" t="n">
        <v>180.4235</v>
      </c>
      <c r="I18" s="3418" t="n">
        <v>0.0213543767528</v>
      </c>
      <c r="J18" s="3418" t="s">
        <v>2942</v>
      </c>
      <c r="K18" s="3418" t="n">
        <v>0.25698843767528</v>
      </c>
      <c r="L18" s="3418" t="s">
        <v>2942</v>
      </c>
      <c r="M18" s="26"/>
      <c r="N18" s="26"/>
    </row>
    <row r="19" spans="1:14" ht="12" customHeight="1" x14ac:dyDescent="0.15">
      <c r="A19" s="1097" t="s">
        <v>2092</v>
      </c>
      <c r="B19" s="3415" t="s">
        <v>3009</v>
      </c>
      <c r="C19" s="3415" t="n">
        <v>545.23</v>
      </c>
      <c r="D19" s="3418" t="n">
        <v>1.62044550006419</v>
      </c>
      <c r="E19" s="3418" t="n">
        <v>2.908302322E-5</v>
      </c>
      <c r="F19" s="3418" t="n">
        <v>2.90830232E-6</v>
      </c>
      <c r="G19" s="3415" t="n">
        <v>703.092</v>
      </c>
      <c r="H19" s="3415" t="n">
        <v>180.4235</v>
      </c>
      <c r="I19" s="3415" t="n">
        <v>0.0158569367528</v>
      </c>
      <c r="J19" s="3415" t="s">
        <v>2942</v>
      </c>
      <c r="K19" s="3415" t="n">
        <v>0.00158569367528</v>
      </c>
      <c r="L19" s="3415" t="s">
        <v>2942</v>
      </c>
      <c r="M19" s="26"/>
      <c r="N19" s="26"/>
    </row>
    <row r="20" spans="1:14" ht="13.5" customHeight="1" x14ac:dyDescent="0.15">
      <c r="A20" s="1097" t="s">
        <v>322</v>
      </c>
      <c r="B20" s="3415" t="s">
        <v>3010</v>
      </c>
      <c r="C20" s="3415" t="n">
        <v>580.24</v>
      </c>
      <c r="D20" s="3416" t="s">
        <v>1185</v>
      </c>
      <c r="E20" s="3416" t="s">
        <v>1185</v>
      </c>
      <c r="F20" s="3418" t="n">
        <v>4.3921997794E-4</v>
      </c>
      <c r="G20" s="3416" t="s">
        <v>1185</v>
      </c>
      <c r="H20" s="3416" t="s">
        <v>1185</v>
      </c>
      <c r="I20" s="3416" t="s">
        <v>1185</v>
      </c>
      <c r="J20" s="3416" t="s">
        <v>1185</v>
      </c>
      <c r="K20" s="3415" t="n">
        <v>0.254853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47.6094265072046</v>
      </c>
      <c r="D26" s="3418" t="n">
        <v>0.96269516774827</v>
      </c>
      <c r="E26" s="3418" t="s">
        <v>2942</v>
      </c>
      <c r="F26" s="3416" t="s">
        <v>1185</v>
      </c>
      <c r="G26" s="3418" t="n">
        <v>45.83336483775213</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3011</v>
      </c>
      <c r="C28" s="3415" t="n">
        <v>47.6094265072046</v>
      </c>
      <c r="D28" s="3418" t="n">
        <v>0.96269516774827</v>
      </c>
      <c r="E28" s="3418" t="s">
        <v>2942</v>
      </c>
      <c r="F28" s="3416" t="s">
        <v>1185</v>
      </c>
      <c r="G28" s="3415" t="n">
        <v>45.83336483775213</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381.65549484852045</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207.9</v>
      </c>
      <c r="D33" s="3418" t="n">
        <v>1.82626262626263</v>
      </c>
      <c r="E33" s="3418" t="s">
        <v>2989</v>
      </c>
      <c r="F33" s="3416" t="s">
        <v>1185</v>
      </c>
      <c r="G33" s="3415" t="n">
        <v>379.68</v>
      </c>
      <c r="H33" s="3415" t="s">
        <v>2942</v>
      </c>
      <c r="I33" s="3415" t="s">
        <v>2943</v>
      </c>
      <c r="J33" s="3415" t="s">
        <v>2942</v>
      </c>
      <c r="K33" s="3416" t="s">
        <v>1185</v>
      </c>
      <c r="L33" s="3416" t="s">
        <v>1185</v>
      </c>
      <c r="M33" s="26"/>
      <c r="N33" s="26"/>
    </row>
    <row r="34" spans="1:14" ht="17.25" customHeight="1" x14ac:dyDescent="0.15">
      <c r="A34" s="1104" t="s">
        <v>372</v>
      </c>
      <c r="B34" s="3415" t="s">
        <v>1185</v>
      </c>
      <c r="C34" s="3415" t="n">
        <v>6.769786</v>
      </c>
      <c r="D34" s="3418" t="n">
        <v>0.29181053116309</v>
      </c>
      <c r="E34" s="3418" t="s">
        <v>2989</v>
      </c>
      <c r="F34" s="3416" t="s">
        <v>1185</v>
      </c>
      <c r="G34" s="3415" t="n">
        <v>1.97549484852047</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306.6418</v>
      </c>
      <c r="H40" s="3418" t="s">
        <v>2942</v>
      </c>
      <c r="I40" s="3418" t="n">
        <v>0.00549744</v>
      </c>
      <c r="J40" s="3418" t="s">
        <v>2942</v>
      </c>
      <c r="K40" s="3418" t="n">
        <v>5.49744E-4</v>
      </c>
      <c r="L40" s="3418" t="s">
        <v>2942</v>
      </c>
      <c r="M40" s="26"/>
      <c r="N40" s="26"/>
    </row>
    <row r="41" spans="1:14" ht="12" customHeight="1" x14ac:dyDescent="0.15">
      <c r="A41" s="3430" t="s">
        <v>3012</v>
      </c>
      <c r="B41" s="3415" t="s">
        <v>3013</v>
      </c>
      <c r="C41" s="3415" t="n">
        <v>36.88171</v>
      </c>
      <c r="D41" s="3418" t="n">
        <v>8.31419692850467</v>
      </c>
      <c r="E41" s="3418" t="n">
        <v>1.4905599551E-4</v>
      </c>
      <c r="F41" s="3418" t="n">
        <v>1.490559955E-5</v>
      </c>
      <c r="G41" s="3415" t="n">
        <v>306.6418</v>
      </c>
      <c r="H41" s="3415" t="s">
        <v>2942</v>
      </c>
      <c r="I41" s="3415" t="n">
        <v>0.00549744</v>
      </c>
      <c r="J41" s="3415" t="s">
        <v>2942</v>
      </c>
      <c r="K41" s="3415" t="n">
        <v>5.49744E-4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3599.075369803682</v>
      </c>
      <c r="H9" s="3418" t="s">
        <v>2942</v>
      </c>
      <c r="I9" s="3418" t="n">
        <v>0.0370383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3145.818464873193</v>
      </c>
      <c r="H10" s="3418" t="s">
        <v>2942</v>
      </c>
      <c r="I10" s="3418" t="s">
        <v>2999</v>
      </c>
      <c r="J10" s="3418" t="s">
        <v>2942</v>
      </c>
      <c r="K10" s="3416" t="s">
        <v>1185</v>
      </c>
      <c r="L10" s="3416" t="s">
        <v>1185</v>
      </c>
      <c r="M10" s="26"/>
      <c r="N10" s="26"/>
      <c r="O10" s="26"/>
    </row>
    <row r="11" spans="1:15" ht="12" customHeight="1" x14ac:dyDescent="0.15">
      <c r="A11" s="783" t="s">
        <v>377</v>
      </c>
      <c r="B11" s="3415" t="s">
        <v>3014</v>
      </c>
      <c r="C11" s="3415" t="n">
        <v>3119.009</v>
      </c>
      <c r="D11" s="3418" t="n">
        <v>1.00553900715271</v>
      </c>
      <c r="E11" s="3418" t="s">
        <v>2944</v>
      </c>
      <c r="F11" s="3416" t="s">
        <v>1185</v>
      </c>
      <c r="G11" s="3415" t="n">
        <v>3136.2852131603745</v>
      </c>
      <c r="H11" s="3415" t="s">
        <v>2942</v>
      </c>
      <c r="I11" s="3415" t="s">
        <v>2945</v>
      </c>
      <c r="J11" s="3415" t="s">
        <v>2942</v>
      </c>
      <c r="K11" s="3416" t="s">
        <v>1185</v>
      </c>
      <c r="L11" s="3416" t="s">
        <v>1185</v>
      </c>
      <c r="M11" s="26"/>
      <c r="N11" s="26"/>
      <c r="O11" s="26"/>
    </row>
    <row r="12" spans="1:15" ht="12" customHeight="1" x14ac:dyDescent="0.15">
      <c r="A12" s="783" t="s">
        <v>378</v>
      </c>
      <c r="B12" s="3415" t="s">
        <v>3015</v>
      </c>
      <c r="C12" s="3415" t="s">
        <v>2942</v>
      </c>
      <c r="D12" s="3418" t="s">
        <v>2968</v>
      </c>
      <c r="E12" s="3418" t="s">
        <v>2944</v>
      </c>
      <c r="F12" s="3416" t="s">
        <v>1185</v>
      </c>
      <c r="G12" s="3415" t="s">
        <v>2969</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3016</v>
      </c>
      <c r="C14" s="3415" t="n">
        <v>4970.97</v>
      </c>
      <c r="D14" s="3418" t="s">
        <v>2968</v>
      </c>
      <c r="E14" s="3418" t="s">
        <v>2944</v>
      </c>
      <c r="F14" s="3416" t="s">
        <v>1185</v>
      </c>
      <c r="G14" s="3415" t="s">
        <v>2969</v>
      </c>
      <c r="H14" s="3415" t="s">
        <v>2942</v>
      </c>
      <c r="I14" s="3415" t="s">
        <v>2945</v>
      </c>
      <c r="J14" s="3415" t="s">
        <v>2942</v>
      </c>
      <c r="K14" s="3416" t="s">
        <v>1185</v>
      </c>
      <c r="L14" s="3416" t="s">
        <v>1185</v>
      </c>
      <c r="M14" s="26"/>
      <c r="N14" s="26"/>
      <c r="O14" s="26"/>
    </row>
    <row r="15" spans="1:15" ht="12" customHeight="1" x14ac:dyDescent="0.15">
      <c r="A15" s="783" t="s">
        <v>381</v>
      </c>
      <c r="B15" s="3415" t="s">
        <v>3017</v>
      </c>
      <c r="C15" s="3415" t="s">
        <v>2969</v>
      </c>
      <c r="D15" s="3418" t="s">
        <v>2968</v>
      </c>
      <c r="E15" s="3418" t="s">
        <v>2944</v>
      </c>
      <c r="F15" s="3416" t="s">
        <v>1185</v>
      </c>
      <c r="G15" s="3415" t="s">
        <v>2969</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9.53325171281845</v>
      </c>
      <c r="H16" s="3418" t="s">
        <v>2942</v>
      </c>
      <c r="I16" s="3418" t="s">
        <v>2943</v>
      </c>
      <c r="J16" s="3418" t="s">
        <v>2942</v>
      </c>
      <c r="K16" s="3416" t="s">
        <v>1185</v>
      </c>
      <c r="L16" s="3416" t="s">
        <v>1185</v>
      </c>
      <c r="M16" s="26"/>
      <c r="N16" s="26"/>
      <c r="O16" s="26"/>
    </row>
    <row r="17" spans="1:15" ht="12" customHeight="1" x14ac:dyDescent="0.15">
      <c r="A17" s="3438" t="s">
        <v>3018</v>
      </c>
      <c r="B17" s="3415" t="s">
        <v>3019</v>
      </c>
      <c r="C17" s="3415" t="n">
        <v>279.949193</v>
      </c>
      <c r="D17" s="3418" t="n">
        <v>0.03405350667619</v>
      </c>
      <c r="E17" s="3418" t="s">
        <v>2989</v>
      </c>
      <c r="F17" s="3416" t="s">
        <v>1185</v>
      </c>
      <c r="G17" s="3415" t="n">
        <v>9.53325171281845</v>
      </c>
      <c r="H17" s="3415" t="s">
        <v>2942</v>
      </c>
      <c r="I17" s="3415" t="s">
        <v>2943</v>
      </c>
      <c r="J17" s="3415" t="s">
        <v>2942</v>
      </c>
      <c r="K17" s="3416" t="s">
        <v>1185</v>
      </c>
      <c r="L17" s="3416" t="s">
        <v>1185</v>
      </c>
      <c r="M17" s="26"/>
      <c r="N17" s="26"/>
      <c r="O17" s="26"/>
    </row>
    <row r="18" spans="1:15" ht="12" customHeight="1" x14ac:dyDescent="0.15">
      <c r="A18" s="776" t="s">
        <v>332</v>
      </c>
      <c r="B18" s="3415" t="s">
        <v>3020</v>
      </c>
      <c r="C18" s="3415" t="n">
        <v>88.596</v>
      </c>
      <c r="D18" s="3418" t="n">
        <v>2.42137676305928</v>
      </c>
      <c r="E18" s="3418" t="n">
        <v>4.1805837735E-4</v>
      </c>
      <c r="F18" s="3416" t="s">
        <v>1185</v>
      </c>
      <c r="G18" s="3415" t="n">
        <v>214.5242957</v>
      </c>
      <c r="H18" s="3415" t="s">
        <v>2942</v>
      </c>
      <c r="I18" s="3415" t="n">
        <v>0.0370383</v>
      </c>
      <c r="J18" s="3415" t="s">
        <v>2942</v>
      </c>
      <c r="K18" s="3416" t="s">
        <v>1185</v>
      </c>
      <c r="L18" s="3416" t="s">
        <v>1185</v>
      </c>
      <c r="M18" s="26"/>
      <c r="N18" s="26"/>
      <c r="O18" s="26"/>
    </row>
    <row r="19" spans="1:15" ht="12" customHeight="1" x14ac:dyDescent="0.15">
      <c r="A19" s="776" t="s">
        <v>333</v>
      </c>
      <c r="B19" s="3415" t="s">
        <v>2996</v>
      </c>
      <c r="C19" s="3415" t="n">
        <v>151.874521</v>
      </c>
      <c r="D19" s="3418" t="n">
        <v>1.57174230186042</v>
      </c>
      <c r="E19" s="3416" t="s">
        <v>1185</v>
      </c>
      <c r="F19" s="3416" t="s">
        <v>1185</v>
      </c>
      <c r="G19" s="3415" t="n">
        <v>238.707609230489</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0.125</v>
      </c>
      <c r="D21" s="3418" t="n">
        <v>0.2</v>
      </c>
      <c r="E21" s="3416" t="s">
        <v>1185</v>
      </c>
      <c r="F21" s="3416" t="s">
        <v>1185</v>
      </c>
      <c r="G21" s="3415" t="n">
        <v>0.025</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29.84927712990244</v>
      </c>
      <c r="H24" s="3418" t="s">
        <v>2942</v>
      </c>
      <c r="I24" s="3418" t="s">
        <v>2999</v>
      </c>
      <c r="J24" s="3418" t="s">
        <v>2942</v>
      </c>
      <c r="K24" s="3418" t="s">
        <v>2999</v>
      </c>
      <c r="L24" s="3418" t="s">
        <v>2942</v>
      </c>
      <c r="M24" s="26"/>
      <c r="N24" s="26"/>
      <c r="O24" s="26"/>
    </row>
    <row r="25" spans="1:15" ht="12" customHeight="1" x14ac:dyDescent="0.15">
      <c r="A25" s="776" t="s">
        <v>338</v>
      </c>
      <c r="B25" s="3415" t="s">
        <v>2995</v>
      </c>
      <c r="C25" s="3415" t="n">
        <v>31.0</v>
      </c>
      <c r="D25" s="3418" t="n">
        <v>0.61461387096774</v>
      </c>
      <c r="E25" s="3418" t="s">
        <v>2944</v>
      </c>
      <c r="F25" s="3418" t="s">
        <v>2944</v>
      </c>
      <c r="G25" s="3415" t="n">
        <v>19.05303</v>
      </c>
      <c r="H25" s="3415" t="s">
        <v>2942</v>
      </c>
      <c r="I25" s="3415" t="s">
        <v>2945</v>
      </c>
      <c r="J25" s="3415" t="s">
        <v>2942</v>
      </c>
      <c r="K25" s="3415" t="s">
        <v>2945</v>
      </c>
      <c r="L25" s="3415" t="s">
        <v>2942</v>
      </c>
      <c r="M25" s="26"/>
      <c r="N25" s="26"/>
      <c r="O25" s="26"/>
    </row>
    <row r="26" spans="1:15" ht="12" customHeight="1" x14ac:dyDescent="0.15">
      <c r="A26" s="776" t="s">
        <v>339</v>
      </c>
      <c r="B26" s="3415" t="s">
        <v>3021</v>
      </c>
      <c r="C26" s="3415" t="n">
        <v>4.0</v>
      </c>
      <c r="D26" s="3418" t="n">
        <v>0.6345</v>
      </c>
      <c r="E26" s="3418" t="s">
        <v>2944</v>
      </c>
      <c r="F26" s="3418" t="s">
        <v>2944</v>
      </c>
      <c r="G26" s="3415" t="n">
        <v>2.538</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8.25824712990244</v>
      </c>
      <c r="H27" s="3418" t="s">
        <v>2942</v>
      </c>
      <c r="I27" s="3418" t="s">
        <v>2989</v>
      </c>
      <c r="J27" s="3418" t="s">
        <v>2942</v>
      </c>
      <c r="K27" s="3418" t="s">
        <v>2989</v>
      </c>
      <c r="L27" s="3418" t="s">
        <v>2942</v>
      </c>
      <c r="M27" s="26"/>
      <c r="N27" s="26"/>
      <c r="O27" s="26"/>
    </row>
    <row r="28" spans="1:15" ht="12" customHeight="1" x14ac:dyDescent="0.15">
      <c r="A28" s="3433" t="s">
        <v>3022</v>
      </c>
      <c r="B28" s="3415" t="s">
        <v>3023</v>
      </c>
      <c r="C28" s="3415" t="n">
        <v>20.834</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3024</v>
      </c>
      <c r="B29" s="3415" t="s">
        <v>3025</v>
      </c>
      <c r="C29" s="3415" t="n">
        <v>132.9</v>
      </c>
      <c r="D29" s="3418" t="s">
        <v>2942</v>
      </c>
      <c r="E29" s="3418" t="s">
        <v>2989</v>
      </c>
      <c r="F29" s="3418" t="s">
        <v>2989</v>
      </c>
      <c r="G29" s="3415" t="s">
        <v>2942</v>
      </c>
      <c r="H29" s="3415" t="s">
        <v>2942</v>
      </c>
      <c r="I29" s="3415" t="s">
        <v>2943</v>
      </c>
      <c r="J29" s="3415" t="s">
        <v>2942</v>
      </c>
      <c r="K29" s="3415" t="s">
        <v>2943</v>
      </c>
      <c r="L29" s="3415" t="s">
        <v>2942</v>
      </c>
    </row>
    <row r="30">
      <c r="A30" s="3433" t="s">
        <v>3026</v>
      </c>
      <c r="B30" s="3415" t="s">
        <v>3027</v>
      </c>
      <c r="C30" s="3415" t="n">
        <v>64.958</v>
      </c>
      <c r="D30" s="3418" t="s">
        <v>2942</v>
      </c>
      <c r="E30" s="3418" t="s">
        <v>2989</v>
      </c>
      <c r="F30" s="3418" t="s">
        <v>2989</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8.25824712990244</v>
      </c>
      <c r="H31" s="3418" t="s">
        <v>2942</v>
      </c>
      <c r="I31" s="3418" t="s">
        <v>2942</v>
      </c>
      <c r="J31" s="3418" t="s">
        <v>2942</v>
      </c>
      <c r="K31" s="3418" t="s">
        <v>2942</v>
      </c>
      <c r="L31" s="3418" t="s">
        <v>2942</v>
      </c>
    </row>
    <row r="32">
      <c r="A32" s="3438" t="s">
        <v>3028</v>
      </c>
      <c r="B32" s="3415" t="s">
        <v>1185</v>
      </c>
      <c r="C32" s="3415" t="n">
        <v>11.26919540180461</v>
      </c>
      <c r="D32" s="3418" t="n">
        <v>0.73281603836419</v>
      </c>
      <c r="E32" s="3418" t="s">
        <v>2942</v>
      </c>
      <c r="F32" s="3418" t="s">
        <v>2942</v>
      </c>
      <c r="G32" s="3415" t="n">
        <v>8.25824712990244</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0.2189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0.2189</v>
      </c>
      <c r="L34" s="3418" t="s">
        <v>2942</v>
      </c>
      <c r="M34" s="26"/>
      <c r="N34" s="26"/>
      <c r="O34" s="26"/>
    </row>
    <row r="35" spans="1:15" ht="12" customHeight="1" x14ac:dyDescent="0.15">
      <c r="A35" s="805" t="s">
        <v>384</v>
      </c>
      <c r="B35" s="3415" t="s">
        <v>1185</v>
      </c>
      <c r="C35" s="3415" t="n">
        <v>0.0198</v>
      </c>
      <c r="D35" s="3416" t="s">
        <v>1185</v>
      </c>
      <c r="E35" s="3416" t="s">
        <v>1185</v>
      </c>
      <c r="F35" s="3418" t="n">
        <v>1.0</v>
      </c>
      <c r="G35" s="3416" t="s">
        <v>1185</v>
      </c>
      <c r="H35" s="3416" t="s">
        <v>1185</v>
      </c>
      <c r="I35" s="3416" t="s">
        <v>1185</v>
      </c>
      <c r="J35" s="3416" t="s">
        <v>1185</v>
      </c>
      <c r="K35" s="3415" t="n">
        <v>0.0198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0.1991</v>
      </c>
      <c r="L36" s="3418" t="s">
        <v>2942</v>
      </c>
      <c r="M36" s="26"/>
      <c r="N36" s="26"/>
      <c r="O36" s="26"/>
    </row>
    <row r="37" spans="1:15" ht="12" customHeight="1" x14ac:dyDescent="0.15">
      <c r="A37" s="3438" t="s">
        <v>3029</v>
      </c>
      <c r="B37" s="3415" t="s">
        <v>1185</v>
      </c>
      <c r="C37" s="3415" t="n">
        <v>0.1991</v>
      </c>
      <c r="D37" s="3416" t="s">
        <v>1185</v>
      </c>
      <c r="E37" s="3416" t="s">
        <v>1185</v>
      </c>
      <c r="F37" s="3418" t="n">
        <v>1.0</v>
      </c>
      <c r="G37" s="3416" t="s">
        <v>1185</v>
      </c>
      <c r="H37" s="3416" t="s">
        <v>1185</v>
      </c>
      <c r="I37" s="3416" t="s">
        <v>1185</v>
      </c>
      <c r="J37" s="3416" t="s">
        <v>1185</v>
      </c>
      <c r="K37" s="3415" t="n">
        <v>0.1991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2989</v>
      </c>
      <c r="J39" s="3418" t="s">
        <v>2942</v>
      </c>
      <c r="K39" s="3418" t="s">
        <v>2989</v>
      </c>
      <c r="L39" s="3418" t="s">
        <v>2942</v>
      </c>
      <c r="M39" s="26"/>
      <c r="N39" s="26"/>
      <c r="O39" s="26"/>
    </row>
    <row r="40" spans="1:15" ht="12.75" customHeight="1" x14ac:dyDescent="0.15">
      <c r="A40" s="3428" t="s">
        <v>3001</v>
      </c>
      <c r="B40" s="3415" t="s">
        <v>1185</v>
      </c>
      <c r="C40" s="3415" t="s">
        <v>2943</v>
      </c>
      <c r="D40" s="3418" t="s">
        <v>2942</v>
      </c>
      <c r="E40" s="3418" t="s">
        <v>2989</v>
      </c>
      <c r="F40" s="3418" t="s">
        <v>2989</v>
      </c>
      <c r="G40" s="3415" t="s">
        <v>2942</v>
      </c>
      <c r="H40" s="3415" t="s">
        <v>2942</v>
      </c>
      <c r="I40" s="3415" t="s">
        <v>2943</v>
      </c>
      <c r="J40" s="3415" t="s">
        <v>2942</v>
      </c>
      <c r="K40" s="3415" t="s">
        <v>2943</v>
      </c>
      <c r="L40" s="3415" t="s">
        <v>2942</v>
      </c>
      <c r="M40" s="336"/>
      <c r="N40" s="26"/>
      <c r="O40" s="26"/>
    </row>
    <row r="41">
      <c r="A41" s="3428" t="s">
        <v>3002</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0.033548</v>
      </c>
      <c r="C7" s="3417" t="n">
        <v>32.81101415150635</v>
      </c>
      <c r="D7" s="3417" t="s">
        <v>2942</v>
      </c>
      <c r="E7" s="3417" t="s">
        <v>2942</v>
      </c>
      <c r="F7" s="3417" t="n">
        <v>59.68658945757692</v>
      </c>
      <c r="G7" s="3417" t="s">
        <v>2942</v>
      </c>
      <c r="H7" s="3417" t="n">
        <v>183.6256607837482</v>
      </c>
      <c r="I7" s="3417" t="s">
        <v>2942</v>
      </c>
      <c r="J7" s="3417" t="n">
        <v>36.3097158974</v>
      </c>
      <c r="K7" s="3417" t="s">
        <v>2942</v>
      </c>
      <c r="L7" s="3417" t="n">
        <v>0.073234</v>
      </c>
      <c r="M7" s="3417" t="s">
        <v>2942</v>
      </c>
      <c r="N7" s="3417" t="n">
        <v>4.73702692815565</v>
      </c>
      <c r="O7" s="3417" t="s">
        <v>2942</v>
      </c>
      <c r="P7" s="3417" t="s">
        <v>2942</v>
      </c>
      <c r="Q7" s="3417" t="n">
        <v>0.69094953515072</v>
      </c>
      <c r="R7" s="3417" t="s">
        <v>2942</v>
      </c>
      <c r="S7" s="3417" t="n">
        <v>0.21552802199767</v>
      </c>
      <c r="T7" s="3417" t="n">
        <v>0.22388818926796</v>
      </c>
      <c r="U7" s="3417" t="s">
        <v>2942</v>
      </c>
      <c r="V7" s="3416" t="s">
        <v>1185</v>
      </c>
      <c r="W7" s="3417" t="n">
        <v>0.63258183176288</v>
      </c>
      <c r="X7" s="3417" t="n">
        <v>0.07654240164331</v>
      </c>
      <c r="Y7" s="3417" t="s">
        <v>2942</v>
      </c>
      <c r="Z7" s="3417" t="s">
        <v>2942</v>
      </c>
      <c r="AA7" s="3417" t="s">
        <v>2942</v>
      </c>
      <c r="AB7" s="3417" t="s">
        <v>2942</v>
      </c>
      <c r="AC7" s="3417" t="s">
        <v>2942</v>
      </c>
      <c r="AD7" s="3417" t="s">
        <v>2942</v>
      </c>
      <c r="AE7" s="3417" t="s">
        <v>2942</v>
      </c>
      <c r="AF7" s="3417" t="s">
        <v>2942</v>
      </c>
      <c r="AG7" s="3416" t="s">
        <v>1185</v>
      </c>
      <c r="AH7" s="3417" t="s">
        <v>2942</v>
      </c>
      <c r="AI7" s="3417" t="n">
        <v>0.754432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0.63258183176288</v>
      </c>
      <c r="X13" s="3417" t="n">
        <v>0.07654240164331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0.63258183176288</v>
      </c>
      <c r="X14" s="3417" t="n">
        <v>0.07654240164331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0.033548</v>
      </c>
      <c r="C23" s="3417" t="n">
        <v>32.81101415150635</v>
      </c>
      <c r="D23" s="3417" t="s">
        <v>2942</v>
      </c>
      <c r="E23" s="3417" t="s">
        <v>2942</v>
      </c>
      <c r="F23" s="3417" t="n">
        <v>59.68658945757692</v>
      </c>
      <c r="G23" s="3417" t="s">
        <v>2942</v>
      </c>
      <c r="H23" s="3417" t="n">
        <v>183.6256607837482</v>
      </c>
      <c r="I23" s="3417" t="s">
        <v>2942</v>
      </c>
      <c r="J23" s="3417" t="n">
        <v>36.3097158974</v>
      </c>
      <c r="K23" s="3417" t="s">
        <v>2942</v>
      </c>
      <c r="L23" s="3417" t="n">
        <v>0.073234</v>
      </c>
      <c r="M23" s="3417" t="s">
        <v>2942</v>
      </c>
      <c r="N23" s="3417" t="n">
        <v>4.73702692815565</v>
      </c>
      <c r="O23" s="3417" t="s">
        <v>2942</v>
      </c>
      <c r="P23" s="3417" t="s">
        <v>2942</v>
      </c>
      <c r="Q23" s="3417" t="n">
        <v>0.69094953515072</v>
      </c>
      <c r="R23" s="3417" t="s">
        <v>2942</v>
      </c>
      <c r="S23" s="3417" t="n">
        <v>0.21552802199767</v>
      </c>
      <c r="T23" s="3417" t="n">
        <v>0.22388818926796</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0.033548</v>
      </c>
      <c r="C24" s="3417" t="n">
        <v>32.81101415150635</v>
      </c>
      <c r="D24" s="3417" t="s">
        <v>1185</v>
      </c>
      <c r="E24" s="3417" t="s">
        <v>1185</v>
      </c>
      <c r="F24" s="3417" t="n">
        <v>59.68658945757692</v>
      </c>
      <c r="G24" s="3417" t="s">
        <v>1185</v>
      </c>
      <c r="H24" s="3417" t="n">
        <v>176.08677181907305</v>
      </c>
      <c r="I24" s="3417" t="s">
        <v>1185</v>
      </c>
      <c r="J24" s="3417" t="n">
        <v>36.3097158974</v>
      </c>
      <c r="K24" s="3417" t="s">
        <v>1185</v>
      </c>
      <c r="L24" s="3417" t="n">
        <v>0.073234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1.0681172035056</v>
      </c>
      <c r="I25" s="3417" t="s">
        <v>1185</v>
      </c>
      <c r="J25" s="3417" t="s">
        <v>1185</v>
      </c>
      <c r="K25" s="3417" t="s">
        <v>1185</v>
      </c>
      <c r="L25" s="3417" t="s">
        <v>2942</v>
      </c>
      <c r="M25" s="3417" t="s">
        <v>1185</v>
      </c>
      <c r="N25" s="3417" t="n">
        <v>2.1943096945E-4</v>
      </c>
      <c r="O25" s="3417" t="s">
        <v>1185</v>
      </c>
      <c r="P25" s="3417" t="s">
        <v>1185</v>
      </c>
      <c r="Q25" s="3417" t="s">
        <v>1185</v>
      </c>
      <c r="R25" s="3417" t="s">
        <v>1185</v>
      </c>
      <c r="S25" s="3417" t="n">
        <v>0.21552802199767</v>
      </c>
      <c r="T25" s="3417" t="n">
        <v>0.22388818926796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0.08388126116956</v>
      </c>
      <c r="I26" s="3417" t="s">
        <v>1185</v>
      </c>
      <c r="J26" s="3417" t="s">
        <v>1185</v>
      </c>
      <c r="K26" s="3417" t="s">
        <v>1185</v>
      </c>
      <c r="L26" s="3417" t="s">
        <v>1185</v>
      </c>
      <c r="M26" s="3417" t="s">
        <v>1185</v>
      </c>
      <c r="N26" s="3417" t="n">
        <v>4.7368074971862</v>
      </c>
      <c r="O26" s="3417" t="s">
        <v>1185</v>
      </c>
      <c r="P26" s="3417" t="s">
        <v>1185</v>
      </c>
      <c r="Q26" s="3417" t="n">
        <v>0.69094953515072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6.3868905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0.754432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0.754432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3002</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0.4159952</v>
      </c>
      <c r="C38" s="3417" t="n">
        <v>22.2130565805698</v>
      </c>
      <c r="D38" s="3417" t="s">
        <v>2942</v>
      </c>
      <c r="E38" s="3417" t="s">
        <v>2942</v>
      </c>
      <c r="F38" s="3417" t="n">
        <v>189.20648858051885</v>
      </c>
      <c r="G38" s="3417" t="s">
        <v>2942</v>
      </c>
      <c r="H38" s="3417" t="n">
        <v>238.71335901887267</v>
      </c>
      <c r="I38" s="3417" t="s">
        <v>2942</v>
      </c>
      <c r="J38" s="3417" t="n">
        <v>174.28663630752</v>
      </c>
      <c r="K38" s="3417" t="s">
        <v>2942</v>
      </c>
      <c r="L38" s="3417" t="n">
        <v>0.010106292</v>
      </c>
      <c r="M38" s="3417" t="s">
        <v>2942</v>
      </c>
      <c r="N38" s="3417" t="n">
        <v>15.86904020932143</v>
      </c>
      <c r="O38" s="3417" t="s">
        <v>2942</v>
      </c>
      <c r="P38" s="3417" t="s">
        <v>2942</v>
      </c>
      <c r="Q38" s="3417" t="n">
        <v>5.5690532533148</v>
      </c>
      <c r="R38" s="3417" t="s">
        <v>2942</v>
      </c>
      <c r="S38" s="3417" t="n">
        <v>0.184923042874</v>
      </c>
      <c r="T38" s="3417" t="n">
        <v>0.18000610417144</v>
      </c>
      <c r="U38" s="3417" t="s">
        <v>2942</v>
      </c>
      <c r="V38" s="3416" t="s">
        <v>1185</v>
      </c>
      <c r="W38" s="3417" t="n">
        <v>4.19401754458789</v>
      </c>
      <c r="X38" s="3417" t="n">
        <v>0.84962065824074</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17.729152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4.19401754458789</v>
      </c>
      <c r="X40" s="3417" t="n">
        <v>0.84962065824074</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0.4159952</v>
      </c>
      <c r="C42" s="3417" t="n">
        <v>22.2130565805698</v>
      </c>
      <c r="D42" s="3417" t="s">
        <v>2942</v>
      </c>
      <c r="E42" s="3417" t="s">
        <v>2942</v>
      </c>
      <c r="F42" s="3417" t="n">
        <v>189.20648858051885</v>
      </c>
      <c r="G42" s="3417" t="s">
        <v>2942</v>
      </c>
      <c r="H42" s="3417" t="n">
        <v>238.71335901887267</v>
      </c>
      <c r="I42" s="3417" t="s">
        <v>2942</v>
      </c>
      <c r="J42" s="3417" t="n">
        <v>174.28663630752</v>
      </c>
      <c r="K42" s="3417" t="s">
        <v>2942</v>
      </c>
      <c r="L42" s="3417" t="n">
        <v>0.010106292</v>
      </c>
      <c r="M42" s="3417" t="s">
        <v>2942</v>
      </c>
      <c r="N42" s="3417" t="n">
        <v>15.86904020932143</v>
      </c>
      <c r="O42" s="3417" t="s">
        <v>2942</v>
      </c>
      <c r="P42" s="3417" t="s">
        <v>2942</v>
      </c>
      <c r="Q42" s="3417" t="n">
        <v>5.5690532533148</v>
      </c>
      <c r="R42" s="3417" t="s">
        <v>2942</v>
      </c>
      <c r="S42" s="3417" t="n">
        <v>0.184923042874</v>
      </c>
      <c r="T42" s="3417" t="n">
        <v>0.18000610417144</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17.729152</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23737.027132998126</v>
      </c>
      <c r="C7" s="3417" t="n">
        <v>26.84171485254348</v>
      </c>
      <c r="D7" s="3417" t="n">
        <v>0.67263703477809</v>
      </c>
      <c r="E7" s="3417" t="n">
        <v>41.50739006022185</v>
      </c>
      <c r="F7" s="3417" t="n">
        <v>206.12420373781885</v>
      </c>
      <c r="G7" s="3417" t="n">
        <v>53.55318874556018</v>
      </c>
      <c r="H7" s="3417" t="n">
        <v>6.55013387628606</v>
      </c>
    </row>
    <row r="8" spans="1:8" ht="12.75" customHeight="1" x14ac:dyDescent="0.15">
      <c r="A8" s="718" t="s">
        <v>17</v>
      </c>
      <c r="B8" s="3417" t="n">
        <v>23723.85866771602</v>
      </c>
      <c r="C8" s="3417" t="n">
        <v>10.36479559216334</v>
      </c>
      <c r="D8" s="3417" t="n">
        <v>0.67263095710468</v>
      </c>
      <c r="E8" s="3417" t="n">
        <v>41.41502705889273</v>
      </c>
      <c r="F8" s="3417" t="n">
        <v>205.20246505849084</v>
      </c>
      <c r="G8" s="3417" t="n">
        <v>44.7293826611186</v>
      </c>
      <c r="H8" s="3417" t="n">
        <v>6.54839749510462</v>
      </c>
    </row>
    <row r="9" spans="1:8" ht="12" customHeight="1" x14ac:dyDescent="0.15">
      <c r="A9" s="711" t="s">
        <v>18</v>
      </c>
      <c r="B9" s="3417" t="n">
        <v>6404.066672105547</v>
      </c>
      <c r="C9" s="3417" t="n">
        <v>0.54725289803673</v>
      </c>
      <c r="D9" s="3417" t="n">
        <v>0.09753941517894</v>
      </c>
      <c r="E9" s="3417" t="n">
        <v>5.472702855</v>
      </c>
      <c r="F9" s="3417" t="n">
        <v>17.234773284</v>
      </c>
      <c r="G9" s="3417" t="n">
        <v>1.187057948</v>
      </c>
      <c r="H9" s="3417" t="n">
        <v>3.220449391</v>
      </c>
    </row>
    <row r="10" spans="1:8" ht="12" customHeight="1" x14ac:dyDescent="0.15">
      <c r="A10" s="713" t="s">
        <v>19</v>
      </c>
      <c r="B10" s="3417" t="n">
        <v>3922.5835943189654</v>
      </c>
      <c r="C10" s="3417" t="n">
        <v>0.49460523960397</v>
      </c>
      <c r="D10" s="3417" t="n">
        <v>0.08933687956406</v>
      </c>
      <c r="E10" s="3415" t="n">
        <v>2.876361434</v>
      </c>
      <c r="F10" s="3415" t="n">
        <v>1.452653087</v>
      </c>
      <c r="G10" s="3415" t="n">
        <v>0.115700273</v>
      </c>
      <c r="H10" s="3415" t="n">
        <v>1.844713917</v>
      </c>
    </row>
    <row r="11" spans="1:8" ht="12" customHeight="1" x14ac:dyDescent="0.15">
      <c r="A11" s="713" t="s">
        <v>20</v>
      </c>
      <c r="B11" s="3417" t="n">
        <v>1503.9888478709659</v>
      </c>
      <c r="C11" s="3417" t="n">
        <v>0.04714019891998</v>
      </c>
      <c r="D11" s="3417" t="n">
        <v>0.00764020542894</v>
      </c>
      <c r="E11" s="3415" t="n">
        <v>1.720709366</v>
      </c>
      <c r="F11" s="3415" t="n">
        <v>0.048660721</v>
      </c>
      <c r="G11" s="3415" t="n">
        <v>0.766256588</v>
      </c>
      <c r="H11" s="3415" t="n">
        <v>1.202670092</v>
      </c>
    </row>
    <row r="12" spans="1:8" ht="12.75" customHeight="1" x14ac:dyDescent="0.15">
      <c r="A12" s="713" t="s">
        <v>21</v>
      </c>
      <c r="B12" s="3417" t="n">
        <v>977.4942299156154</v>
      </c>
      <c r="C12" s="3417" t="n">
        <v>0.00550745951278</v>
      </c>
      <c r="D12" s="3417" t="n">
        <v>5.6233018594E-4</v>
      </c>
      <c r="E12" s="3415" t="n">
        <v>0.875632055</v>
      </c>
      <c r="F12" s="3415" t="n">
        <v>15.733459476</v>
      </c>
      <c r="G12" s="3415" t="n">
        <v>0.305101087</v>
      </c>
      <c r="H12" s="3415" t="n">
        <v>0.173065382</v>
      </c>
    </row>
    <row r="13" spans="1:8" ht="12" customHeight="1" x14ac:dyDescent="0.15">
      <c r="A13" s="719" t="s">
        <v>22</v>
      </c>
      <c r="B13" s="3417" t="n">
        <v>5882.117367808884</v>
      </c>
      <c r="C13" s="3417" t="n">
        <v>0.67321753952166</v>
      </c>
      <c r="D13" s="3417" t="n">
        <v>0.11328293758037</v>
      </c>
      <c r="E13" s="3417" t="n">
        <v>8.408004189</v>
      </c>
      <c r="F13" s="3417" t="n">
        <v>12.938359256</v>
      </c>
      <c r="G13" s="3417" t="n">
        <v>5.69439862429058</v>
      </c>
      <c r="H13" s="3417" t="n">
        <v>1.472742016</v>
      </c>
    </row>
    <row r="14" spans="1:8" ht="12" customHeight="1" x14ac:dyDescent="0.15">
      <c r="A14" s="713" t="s">
        <v>23</v>
      </c>
      <c r="B14" s="3417" t="n">
        <v>2178.87697965825</v>
      </c>
      <c r="C14" s="3417" t="n">
        <v>0.09444042491859</v>
      </c>
      <c r="D14" s="3417" t="n">
        <v>0.01352162788519</v>
      </c>
      <c r="E14" s="3415" t="n">
        <v>0.97440696</v>
      </c>
      <c r="F14" s="3415" t="n">
        <v>0.099075656</v>
      </c>
      <c r="G14" s="3415" t="n">
        <v>0.037502566</v>
      </c>
      <c r="H14" s="3415" t="n">
        <v>0.602713041</v>
      </c>
    </row>
    <row r="15" spans="1:8" ht="12" customHeight="1" x14ac:dyDescent="0.15">
      <c r="A15" s="713" t="s">
        <v>24</v>
      </c>
      <c r="B15" s="3417" t="n">
        <v>95.26295516767026</v>
      </c>
      <c r="C15" s="3417" t="n">
        <v>0.04410153517703</v>
      </c>
      <c r="D15" s="3417" t="n">
        <v>0.00588591471423</v>
      </c>
      <c r="E15" s="3415" t="n">
        <v>0.005704673</v>
      </c>
      <c r="F15" s="3415" t="n">
        <v>0.002302933</v>
      </c>
      <c r="G15" s="3415" t="n">
        <v>3.53117E-4</v>
      </c>
      <c r="H15" s="3415" t="n">
        <v>3.5331E-5</v>
      </c>
    </row>
    <row r="16" spans="1:8" ht="12" customHeight="1" x14ac:dyDescent="0.15">
      <c r="A16" s="713" t="s">
        <v>25</v>
      </c>
      <c r="B16" s="3417" t="n">
        <v>473.37578053550675</v>
      </c>
      <c r="C16" s="3417" t="n">
        <v>0.01799870404523</v>
      </c>
      <c r="D16" s="3417" t="n">
        <v>0.00222090249511</v>
      </c>
      <c r="E16" s="3415" t="n">
        <v>0.210508862</v>
      </c>
      <c r="F16" s="3415" t="n">
        <v>0.067503656</v>
      </c>
      <c r="G16" s="3415" t="n">
        <v>0.005250065</v>
      </c>
      <c r="H16" s="3415" t="n">
        <v>0.00684154</v>
      </c>
    </row>
    <row r="17" spans="1:8" ht="12" customHeight="1" x14ac:dyDescent="0.15">
      <c r="A17" s="713" t="s">
        <v>26</v>
      </c>
      <c r="B17" s="3417" t="n">
        <v>390.4851274719517</v>
      </c>
      <c r="C17" s="3417" t="n">
        <v>0.16634097705572</v>
      </c>
      <c r="D17" s="3417" t="n">
        <v>0.04464270472148</v>
      </c>
      <c r="E17" s="3415" t="n">
        <v>1.157292657</v>
      </c>
      <c r="F17" s="3415" t="n">
        <v>0.617565244</v>
      </c>
      <c r="G17" s="3415" t="n">
        <v>0.076972685</v>
      </c>
      <c r="H17" s="3415" t="n">
        <v>0.140097627</v>
      </c>
    </row>
    <row r="18" spans="1:8" ht="12" customHeight="1" x14ac:dyDescent="0.15">
      <c r="A18" s="713" t="s">
        <v>27</v>
      </c>
      <c r="B18" s="3417" t="n">
        <v>342.0087976781118</v>
      </c>
      <c r="C18" s="3417" t="n">
        <v>0.0114984730482</v>
      </c>
      <c r="D18" s="3417" t="n">
        <v>0.00142627410097</v>
      </c>
      <c r="E18" s="3415" t="n">
        <v>0.317375159</v>
      </c>
      <c r="F18" s="3415" t="n">
        <v>0.160232831</v>
      </c>
      <c r="G18" s="3415" t="n">
        <v>0.048205531</v>
      </c>
      <c r="H18" s="3415" t="n">
        <v>0.135715129</v>
      </c>
    </row>
    <row r="19" spans="1:8" ht="12.75" customHeight="1" x14ac:dyDescent="0.15">
      <c r="A19" s="713" t="s">
        <v>28</v>
      </c>
      <c r="B19" s="3417" t="n">
        <v>1408.237431009494</v>
      </c>
      <c r="C19" s="3417" t="n">
        <v>0.24402603581247</v>
      </c>
      <c r="D19" s="3417" t="n">
        <v>0.03343984183813</v>
      </c>
      <c r="E19" s="3415" t="n">
        <v>4.235062099</v>
      </c>
      <c r="F19" s="3415" t="n">
        <v>9.920925666</v>
      </c>
      <c r="G19" s="3415" t="n">
        <v>0.184512909</v>
      </c>
      <c r="H19" s="3415" t="n">
        <v>0.299416571</v>
      </c>
    </row>
    <row r="20" spans="1:8" ht="13" x14ac:dyDescent="0.15">
      <c r="A20" s="720" t="s">
        <v>29</v>
      </c>
      <c r="B20" s="3417" t="n">
        <v>993.8702962878997</v>
      </c>
      <c r="C20" s="3417" t="n">
        <v>0.09481138946442</v>
      </c>
      <c r="D20" s="3417" t="n">
        <v>0.01214567182526</v>
      </c>
      <c r="E20" s="3415" t="n">
        <v>1.507653779</v>
      </c>
      <c r="F20" s="3415" t="n">
        <v>2.07075327</v>
      </c>
      <c r="G20" s="3415" t="n">
        <v>5.34160175129058</v>
      </c>
      <c r="H20" s="3415" t="n">
        <v>0.287922777</v>
      </c>
    </row>
    <row r="21" spans="1:8" ht="12" customHeight="1" x14ac:dyDescent="0.15">
      <c r="A21" s="719" t="s">
        <v>30</v>
      </c>
      <c r="B21" s="3417" t="n">
        <v>6990.374508583285</v>
      </c>
      <c r="C21" s="3417" t="n">
        <v>0.17728024449625</v>
      </c>
      <c r="D21" s="3417" t="n">
        <v>0.24965948234639</v>
      </c>
      <c r="E21" s="3417" t="n">
        <v>18.60393046029822</v>
      </c>
      <c r="F21" s="3417" t="n">
        <v>13.59845936939661</v>
      </c>
      <c r="G21" s="3417" t="n">
        <v>3.38069759952975</v>
      </c>
      <c r="H21" s="3417" t="n">
        <v>0.06878950711269</v>
      </c>
    </row>
    <row r="22" spans="1:8" ht="12" customHeight="1" x14ac:dyDescent="0.15">
      <c r="A22" s="713" t="s">
        <v>31</v>
      </c>
      <c r="B22" s="3417" t="n">
        <v>0.87987979762756</v>
      </c>
      <c r="C22" s="3417" t="n">
        <v>1.679253965E-5</v>
      </c>
      <c r="D22" s="3417" t="n">
        <v>2.400852094E-5</v>
      </c>
      <c r="E22" s="3415" t="n">
        <v>6.90893766E-4</v>
      </c>
      <c r="F22" s="3415" t="n">
        <v>0.00296687340438</v>
      </c>
      <c r="G22" s="3415" t="n">
        <v>5.325452565E-5</v>
      </c>
      <c r="H22" s="3415" t="n">
        <v>5.679796581E-5</v>
      </c>
    </row>
    <row r="23" spans="1:8" ht="12" customHeight="1" x14ac:dyDescent="0.15">
      <c r="A23" s="713" t="s">
        <v>32</v>
      </c>
      <c r="B23" s="3417" t="n">
        <v>6743.785085995405</v>
      </c>
      <c r="C23" s="3417" t="n">
        <v>0.16936311942519</v>
      </c>
      <c r="D23" s="3417" t="n">
        <v>0.2190858538408</v>
      </c>
      <c r="E23" s="3415" t="n">
        <v>16.95754199473722</v>
      </c>
      <c r="F23" s="3415" t="n">
        <v>13.15523769089223</v>
      </c>
      <c r="G23" s="3415" t="n">
        <v>3.0407437763251</v>
      </c>
      <c r="H23" s="3415" t="n">
        <v>0.03403909044905</v>
      </c>
    </row>
    <row r="24" spans="1:8" ht="12" customHeight="1" x14ac:dyDescent="0.15">
      <c r="A24" s="713" t="s">
        <v>33</v>
      </c>
      <c r="B24" s="3417" t="n">
        <v>72.5323021393056</v>
      </c>
      <c r="C24" s="3417" t="n">
        <v>0.00436801454791</v>
      </c>
      <c r="D24" s="3417" t="n">
        <v>0.03010246170365</v>
      </c>
      <c r="E24" s="3415" t="n">
        <v>1.360321848795</v>
      </c>
      <c r="F24" s="3415" t="n">
        <v>0.3830976801</v>
      </c>
      <c r="G24" s="3415" t="n">
        <v>0.119042020679</v>
      </c>
      <c r="H24" s="3415" t="n">
        <v>3.4891169783E-4</v>
      </c>
    </row>
    <row r="25" spans="1:8" ht="12" customHeight="1" x14ac:dyDescent="0.15">
      <c r="A25" s="713" t="s">
        <v>34</v>
      </c>
      <c r="B25" s="3417" t="n">
        <v>5.35034668557131</v>
      </c>
      <c r="C25" s="3417" t="n">
        <v>5.057579835E-4</v>
      </c>
      <c r="D25" s="3417" t="n">
        <v>1.44502281E-4</v>
      </c>
      <c r="E25" s="3415" t="n">
        <v>0.136138275</v>
      </c>
      <c r="F25" s="3415" t="n">
        <v>0.01270395</v>
      </c>
      <c r="G25" s="3415" t="n">
        <v>0.004635225</v>
      </c>
      <c r="H25" s="3415" t="n">
        <v>0.034335</v>
      </c>
    </row>
    <row r="26" spans="1:8" ht="12" customHeight="1" x14ac:dyDescent="0.15">
      <c r="A26" s="713" t="s">
        <v>35</v>
      </c>
      <c r="B26" s="3417" t="n">
        <v>167.826893965376</v>
      </c>
      <c r="C26" s="3417" t="n">
        <v>0.00302656</v>
      </c>
      <c r="D26" s="3417" t="n">
        <v>3.02656E-4</v>
      </c>
      <c r="E26" s="3415" t="n">
        <v>0.149237448</v>
      </c>
      <c r="F26" s="3415" t="n">
        <v>0.044453175</v>
      </c>
      <c r="G26" s="3415" t="n">
        <v>0.216223323</v>
      </c>
      <c r="H26" s="3415" t="n">
        <v>9.707E-6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n">
        <v>151874.521</v>
      </c>
      <c r="E20" s="3418" t="n">
        <v>0.004165161</v>
      </c>
      <c r="F20" s="3415" t="n">
        <v>0.63258183176288</v>
      </c>
      <c r="G20" s="3415" t="s">
        <v>2942</v>
      </c>
    </row>
    <row r="21">
      <c r="A21" s="3438" t="s">
        <v>3033</v>
      </c>
      <c r="B21" s="3418" t="s">
        <v>3033</v>
      </c>
      <c r="C21" s="3415" t="s">
        <v>2761</v>
      </c>
      <c r="D21" s="3415" t="n">
        <v>151874.521</v>
      </c>
      <c r="E21" s="3418" t="n">
        <v>5.03984481E-4</v>
      </c>
      <c r="F21" s="3415" t="n">
        <v>0.07654240164331</v>
      </c>
      <c r="G21" s="3415" t="s">
        <v>2942</v>
      </c>
    </row>
    <row r="22">
      <c r="A22" s="3438" t="s">
        <v>3034</v>
      </c>
      <c r="B22" s="3418" t="s">
        <v>3034</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3034</v>
      </c>
      <c r="B26" s="3418" t="s">
        <v>3034</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3034</v>
      </c>
      <c r="B31" s="3418" t="s">
        <v>3034</v>
      </c>
      <c r="C31" s="3415" t="s">
        <v>2764</v>
      </c>
      <c r="D31" s="3415" t="s">
        <v>2942</v>
      </c>
      <c r="E31" s="3418" t="s">
        <v>2942</v>
      </c>
      <c r="F31" s="3415" t="s">
        <v>2942</v>
      </c>
      <c r="G31" s="3415" t="s">
        <v>2942</v>
      </c>
    </row>
    <row r="32">
      <c r="A32" s="3433" t="s">
        <v>3035</v>
      </c>
      <c r="B32" s="3418" t="s">
        <v>3035</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3034</v>
      </c>
      <c r="B37" s="3418" t="s">
        <v>3034</v>
      </c>
      <c r="C37" s="3415" t="s">
        <v>2764</v>
      </c>
      <c r="D37" s="3415" t="s">
        <v>2942</v>
      </c>
      <c r="E37" s="3418" t="s">
        <v>2942</v>
      </c>
      <c r="F37" s="3415" t="s">
        <v>2942</v>
      </c>
      <c r="G37" s="3415" t="s">
        <v>2942</v>
      </c>
    </row>
    <row r="38">
      <c r="A38" s="3433" t="s">
        <v>3035</v>
      </c>
      <c r="B38" s="3418" t="s">
        <v>3035</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2942</v>
      </c>
      <c r="E40" s="3418" t="s">
        <v>2942</v>
      </c>
      <c r="F40" s="3415" t="s">
        <v>2942</v>
      </c>
      <c r="G40" s="3415" t="s">
        <v>2942</v>
      </c>
    </row>
    <row r="41">
      <c r="A41" s="3433" t="s">
        <v>3037</v>
      </c>
      <c r="B41" s="3418" t="s">
        <v>3037</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3034</v>
      </c>
      <c r="B43" s="3418" t="s">
        <v>3034</v>
      </c>
      <c r="C43" s="3415" t="s">
        <v>2764</v>
      </c>
      <c r="D43" s="3415" t="s">
        <v>2942</v>
      </c>
      <c r="E43" s="3418" t="s">
        <v>2942</v>
      </c>
      <c r="F43" s="3415" t="s">
        <v>2942</v>
      </c>
      <c r="G43" s="3415" t="s">
        <v>2942</v>
      </c>
    </row>
    <row r="44">
      <c r="A44" s="3433" t="s">
        <v>3035</v>
      </c>
      <c r="B44" s="3418" t="s">
        <v>3035</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3034</v>
      </c>
      <c r="B47" s="3418" t="s">
        <v>3034</v>
      </c>
      <c r="C47" s="3415" t="s">
        <v>2764</v>
      </c>
      <c r="D47" s="3415" t="s">
        <v>2942</v>
      </c>
      <c r="E47" s="3418" t="s">
        <v>2942</v>
      </c>
      <c r="F47" s="3415" t="s">
        <v>2942</v>
      </c>
      <c r="G47" s="3415" t="s">
        <v>2942</v>
      </c>
    </row>
    <row r="48">
      <c r="A48" s="3433" t="s">
        <v>3035</v>
      </c>
      <c r="B48" s="3418" t="s">
        <v>3035</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0.16224</v>
      </c>
      <c r="E12" s="3415" t="n">
        <v>0.01438</v>
      </c>
      <c r="F12" s="3418" t="s">
        <v>2942</v>
      </c>
      <c r="G12" s="3418" t="n">
        <v>11.81459566075</v>
      </c>
      <c r="H12" s="3418" t="n">
        <v>100.0</v>
      </c>
      <c r="I12" s="3415" t="s">
        <v>2942</v>
      </c>
      <c r="J12" s="3415" t="n">
        <v>0.019168</v>
      </c>
      <c r="K12" s="3415" t="n">
        <v>0.01438</v>
      </c>
      <c r="L12" s="3415" t="s">
        <v>2942</v>
      </c>
    </row>
    <row r="13">
      <c r="A13" s="3438" t="s">
        <v>390</v>
      </c>
      <c r="B13" s="3418" t="s">
        <v>390</v>
      </c>
      <c r="C13" s="3415" t="n">
        <v>0.83430183</v>
      </c>
      <c r="D13" s="3415" t="n">
        <v>26.79283786</v>
      </c>
      <c r="E13" s="3415" t="s">
        <v>2942</v>
      </c>
      <c r="F13" s="3418" t="n">
        <v>1.0</v>
      </c>
      <c r="G13" s="3418" t="n">
        <v>15.766299305287</v>
      </c>
      <c r="H13" s="3418" t="s">
        <v>2942</v>
      </c>
      <c r="I13" s="3415" t="n">
        <v>0.0083430183</v>
      </c>
      <c r="J13" s="3415" t="n">
        <v>4.22423900938785</v>
      </c>
      <c r="K13" s="3415" t="s">
        <v>2942</v>
      </c>
      <c r="L13" s="3415" t="s">
        <v>2942</v>
      </c>
    </row>
    <row r="14">
      <c r="A14" s="3438" t="s">
        <v>393</v>
      </c>
      <c r="B14" s="3418" t="s">
        <v>393</v>
      </c>
      <c r="C14" s="3415" t="n">
        <v>2.26476880333333</v>
      </c>
      <c r="D14" s="3415" t="n">
        <v>105.87625537186666</v>
      </c>
      <c r="E14" s="3415" t="n">
        <v>16.41956</v>
      </c>
      <c r="F14" s="3418" t="n">
        <v>1.0</v>
      </c>
      <c r="G14" s="3418" t="n">
        <v>15.163758418111</v>
      </c>
      <c r="H14" s="3418" t="n">
        <v>84.06</v>
      </c>
      <c r="I14" s="3415" t="n">
        <v>0.02264768803333</v>
      </c>
      <c r="J14" s="3415" t="n">
        <v>16.05481958673237</v>
      </c>
      <c r="K14" s="3415" t="n">
        <v>13.802282136</v>
      </c>
      <c r="L14" s="3415" t="n">
        <v>2.617277864</v>
      </c>
    </row>
    <row r="15">
      <c r="A15" s="3438" t="s">
        <v>395</v>
      </c>
      <c r="B15" s="3418" t="s">
        <v>395</v>
      </c>
      <c r="C15" s="3415" t="n">
        <v>1.96236793666667</v>
      </c>
      <c r="D15" s="3415" t="n">
        <v>134.71256046653335</v>
      </c>
      <c r="E15" s="3415" t="n">
        <v>2.55822</v>
      </c>
      <c r="F15" s="3418" t="n">
        <v>1.0</v>
      </c>
      <c r="G15" s="3418" t="n">
        <v>9.659393602269</v>
      </c>
      <c r="H15" s="3418" t="n">
        <v>92.11</v>
      </c>
      <c r="I15" s="3415" t="n">
        <v>0.01962367936667</v>
      </c>
      <c r="J15" s="3415" t="n">
        <v>13.01241644715685</v>
      </c>
      <c r="K15" s="3415" t="n">
        <v>2.356376442</v>
      </c>
      <c r="L15" s="3415" t="n">
        <v>0.201843558</v>
      </c>
    </row>
    <row r="16">
      <c r="A16" s="3438" t="s">
        <v>397</v>
      </c>
      <c r="B16" s="3418" t="s">
        <v>397</v>
      </c>
      <c r="C16" s="3415" t="n">
        <v>0.4361912</v>
      </c>
      <c r="D16" s="3415" t="n">
        <v>94.60228309493336</v>
      </c>
      <c r="E16" s="3415" t="n">
        <v>17.16778</v>
      </c>
      <c r="F16" s="3418" t="n">
        <v>1.0</v>
      </c>
      <c r="G16" s="3418" t="n">
        <v>15.098753574125</v>
      </c>
      <c r="H16" s="3418" t="n">
        <v>88.27</v>
      </c>
      <c r="I16" s="3415" t="n">
        <v>0.004361912</v>
      </c>
      <c r="J16" s="3415" t="n">
        <v>14.2837656</v>
      </c>
      <c r="K16" s="3415" t="n">
        <v>15.153999406</v>
      </c>
      <c r="L16" s="3415" t="n">
        <v>2.013780594</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3038</v>
      </c>
      <c r="B18" s="3418" t="s">
        <v>3038</v>
      </c>
      <c r="C18" s="3415" t="s">
        <v>2942</v>
      </c>
      <c r="D18" s="3415" t="n">
        <v>0.1179</v>
      </c>
      <c r="E18" s="3415" t="s">
        <v>2942</v>
      </c>
      <c r="F18" s="3418" t="s">
        <v>2942</v>
      </c>
      <c r="G18" s="3418" t="s">
        <v>2942</v>
      </c>
      <c r="H18" s="3418" t="s">
        <v>2942</v>
      </c>
      <c r="I18" s="3415" t="s">
        <v>2942</v>
      </c>
      <c r="J18" s="3415" t="s">
        <v>2942</v>
      </c>
      <c r="K18" s="3415" t="s">
        <v>2942</v>
      </c>
      <c r="L18" s="3415" t="s">
        <v>2942</v>
      </c>
    </row>
    <row r="19">
      <c r="A19" s="3438" t="s">
        <v>3037</v>
      </c>
      <c r="B19" s="3418" t="s">
        <v>3037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3034</v>
      </c>
      <c r="B21" s="3418" t="s">
        <v>3034</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3035</v>
      </c>
      <c r="B22" s="3418" t="s">
        <v>3035</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19.36830453318792</v>
      </c>
      <c r="E24" s="3415" t="n">
        <v>0.49928</v>
      </c>
      <c r="F24" s="3418" t="s">
        <v>2942</v>
      </c>
      <c r="G24" s="3418" t="n">
        <v>0.5</v>
      </c>
      <c r="H24" s="3418" t="n">
        <v>92.11</v>
      </c>
      <c r="I24" s="3415" t="s">
        <v>2942</v>
      </c>
      <c r="J24" s="3415" t="n">
        <v>0.09684152266594</v>
      </c>
      <c r="K24" s="3415" t="n">
        <v>0.459886808</v>
      </c>
      <c r="L24" s="3415" t="n">
        <v>0.039393192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0.700364</v>
      </c>
      <c r="D27" s="3415" t="n">
        <v>39.65920473333333</v>
      </c>
      <c r="E27" s="3415" t="n">
        <v>0.073728</v>
      </c>
      <c r="F27" s="3418" t="n">
        <v>1.0</v>
      </c>
      <c r="G27" s="3418" t="n">
        <v>7.298093515488</v>
      </c>
      <c r="H27" s="3418" t="n">
        <v>84.06</v>
      </c>
      <c r="I27" s="3415" t="n">
        <v>0.00700364</v>
      </c>
      <c r="J27" s="3415" t="n">
        <v>2.89436584893754</v>
      </c>
      <c r="K27" s="3415" t="n">
        <v>0.0619757568</v>
      </c>
      <c r="L27" s="3415" t="n">
        <v>0.0117522432</v>
      </c>
    </row>
    <row r="28">
      <c r="A28" s="3438" t="s">
        <v>393</v>
      </c>
      <c r="B28" s="3418" t="s">
        <v>393</v>
      </c>
      <c r="C28" s="3415" t="n">
        <v>0.964044</v>
      </c>
      <c r="D28" s="3415" t="n">
        <v>94.31001306666668</v>
      </c>
      <c r="E28" s="3415" t="n">
        <v>1.19896</v>
      </c>
      <c r="F28" s="3418" t="n">
        <v>1.0</v>
      </c>
      <c r="G28" s="3418" t="n">
        <v>5.640658777534</v>
      </c>
      <c r="H28" s="3418" t="n">
        <v>84.06</v>
      </c>
      <c r="I28" s="3415" t="n">
        <v>0.00964044</v>
      </c>
      <c r="J28" s="3415" t="n">
        <v>5.31970603013873</v>
      </c>
      <c r="K28" s="3415" t="n">
        <v>1.007845776</v>
      </c>
      <c r="L28" s="3415" t="n">
        <v>0.191114224</v>
      </c>
    </row>
    <row r="29">
      <c r="A29" s="3438" t="s">
        <v>395</v>
      </c>
      <c r="B29" s="3418" t="s">
        <v>395</v>
      </c>
      <c r="C29" s="3415" t="n">
        <v>1.49490333333333</v>
      </c>
      <c r="D29" s="3415" t="n">
        <v>130.80957930851508</v>
      </c>
      <c r="E29" s="3415" t="n">
        <v>0.3424854364659</v>
      </c>
      <c r="F29" s="3418" t="n">
        <v>1.0</v>
      </c>
      <c r="G29" s="3418" t="n">
        <v>7.342771292164</v>
      </c>
      <c r="H29" s="3418" t="n">
        <v>92.11</v>
      </c>
      <c r="I29" s="3415" t="n">
        <v>0.01494903333333</v>
      </c>
      <c r="J29" s="3415" t="n">
        <v>9.60504823686557</v>
      </c>
      <c r="K29" s="3415" t="n">
        <v>0.31546333552874</v>
      </c>
      <c r="L29" s="3415" t="n">
        <v>0.02702210093716</v>
      </c>
    </row>
    <row r="30">
      <c r="A30" s="3438" t="s">
        <v>397</v>
      </c>
      <c r="B30" s="3418" t="s">
        <v>397</v>
      </c>
      <c r="C30" s="3415" t="n">
        <v>0.11251066666667</v>
      </c>
      <c r="D30" s="3415" t="n">
        <v>59.9071284</v>
      </c>
      <c r="E30" s="3415" t="n">
        <v>1.571472</v>
      </c>
      <c r="F30" s="3418" t="n">
        <v>1.000000000003</v>
      </c>
      <c r="G30" s="3418" t="n">
        <v>4.13029801197</v>
      </c>
      <c r="H30" s="3418" t="n">
        <v>88.27</v>
      </c>
      <c r="I30" s="3415" t="n">
        <v>0.00112510666667</v>
      </c>
      <c r="J30" s="3415" t="n">
        <v>2.47434293333333</v>
      </c>
      <c r="K30" s="3415" t="n">
        <v>1.3871383344</v>
      </c>
      <c r="L30" s="3415" t="n">
        <v>0.1843336656</v>
      </c>
    </row>
    <row r="31">
      <c r="A31" s="3438" t="s">
        <v>399</v>
      </c>
      <c r="B31" s="3418" t="s">
        <v>399</v>
      </c>
      <c r="C31" s="3415" t="s">
        <v>2942</v>
      </c>
      <c r="D31" s="3415" t="n">
        <v>0.0156</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0.03607990333333</v>
      </c>
      <c r="D34" s="3415" t="n">
        <v>0.570538845</v>
      </c>
      <c r="E34" s="3415" t="n">
        <v>0.175</v>
      </c>
      <c r="F34" s="3418" t="n">
        <v>0.999999999991</v>
      </c>
      <c r="G34" s="3418" t="n">
        <v>36.726765739462</v>
      </c>
      <c r="H34" s="3418" t="n">
        <v>84.06</v>
      </c>
      <c r="I34" s="3415" t="n">
        <v>3.6079903333E-4</v>
      </c>
      <c r="J34" s="3415" t="n">
        <v>0.20954046505578</v>
      </c>
      <c r="K34" s="3415" t="n">
        <v>0.147105</v>
      </c>
      <c r="L34" s="3415" t="n">
        <v>0.027895</v>
      </c>
    </row>
    <row r="35">
      <c r="A35" s="3438" t="s">
        <v>393</v>
      </c>
      <c r="B35" s="3418" t="s">
        <v>393</v>
      </c>
      <c r="C35" s="3415" t="n">
        <v>0.09439653</v>
      </c>
      <c r="D35" s="3415" t="n">
        <v>3.95564482166666</v>
      </c>
      <c r="E35" s="3415" t="n">
        <v>0.76375</v>
      </c>
      <c r="F35" s="3418" t="n">
        <v>1.0</v>
      </c>
      <c r="G35" s="3418" t="n">
        <v>38.668850092687</v>
      </c>
      <c r="H35" s="3418" t="n">
        <v>84.06</v>
      </c>
      <c r="I35" s="3415" t="n">
        <v>9.439653E-4</v>
      </c>
      <c r="J35" s="3415" t="n">
        <v>1.52960236628942</v>
      </c>
      <c r="K35" s="3415" t="n">
        <v>0.64200825</v>
      </c>
      <c r="L35" s="3415" t="n">
        <v>0.12174175</v>
      </c>
    </row>
    <row r="36">
      <c r="A36" s="3438" t="s">
        <v>395</v>
      </c>
      <c r="B36" s="3418" t="s">
        <v>395</v>
      </c>
      <c r="C36" s="3415" t="n">
        <v>0.12229793</v>
      </c>
      <c r="D36" s="3415" t="n">
        <v>7.01915238</v>
      </c>
      <c r="E36" s="3415" t="n">
        <v>1.174</v>
      </c>
      <c r="F36" s="3418" t="n">
        <v>1.0</v>
      </c>
      <c r="G36" s="3418" t="n">
        <v>31.831374305099</v>
      </c>
      <c r="H36" s="3418" t="n">
        <v>92.11</v>
      </c>
      <c r="I36" s="3415" t="n">
        <v>0.0012229793</v>
      </c>
      <c r="J36" s="3415" t="n">
        <v>2.23429266712309</v>
      </c>
      <c r="K36" s="3415" t="n">
        <v>1.0813714</v>
      </c>
      <c r="L36" s="3415" t="n">
        <v>0.0926286</v>
      </c>
    </row>
    <row r="37">
      <c r="A37" s="3438" t="s">
        <v>397</v>
      </c>
      <c r="B37" s="3418" t="s">
        <v>397</v>
      </c>
      <c r="C37" s="3415" t="n">
        <v>0.02681466666667</v>
      </c>
      <c r="D37" s="3415" t="n">
        <v>3.27153361666667</v>
      </c>
      <c r="E37" s="3415" t="n">
        <v>0.90025</v>
      </c>
      <c r="F37" s="3418" t="n">
        <v>1.000000000012</v>
      </c>
      <c r="G37" s="3418" t="n">
        <v>44.416727859085</v>
      </c>
      <c r="H37" s="3418" t="n">
        <v>88.27</v>
      </c>
      <c r="I37" s="3415" t="n">
        <v>2.6814666667E-4</v>
      </c>
      <c r="J37" s="3415" t="n">
        <v>1.45310818333333</v>
      </c>
      <c r="K37" s="3415" t="n">
        <v>0.794650675</v>
      </c>
      <c r="L37" s="3415" t="n">
        <v>0.105599325</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122.49439666666667</v>
      </c>
      <c r="D40" s="3415" t="n">
        <v>616.8486724731182</v>
      </c>
      <c r="E40" s="3415" t="n">
        <v>46.9359</v>
      </c>
      <c r="F40" s="3418" t="n">
        <v>1.0</v>
      </c>
      <c r="G40" s="3418" t="n">
        <v>13.145009957894</v>
      </c>
      <c r="H40" s="3418" t="n">
        <v>92.11</v>
      </c>
      <c r="I40" s="3415" t="n">
        <v>1.22494396666667</v>
      </c>
      <c r="J40" s="3415" t="n">
        <v>81.08481942173015</v>
      </c>
      <c r="K40" s="3415" t="n">
        <v>43.23265749000001</v>
      </c>
      <c r="L40" s="3415" t="n">
        <v>3.70324251</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9.65784315333333</v>
      </c>
      <c r="D43" s="3415" t="n">
        <v>349.7872407354735</v>
      </c>
      <c r="E43" s="3415" t="n">
        <v>11.10907801014656</v>
      </c>
      <c r="F43" s="3418" t="n">
        <v>1.0</v>
      </c>
      <c r="G43" s="3418" t="n">
        <v>4.523667351004</v>
      </c>
      <c r="H43" s="3418" t="n">
        <v>84.06</v>
      </c>
      <c r="I43" s="3415" t="n">
        <v>0.09657843153333</v>
      </c>
      <c r="J43" s="3415" t="n">
        <v>15.82321120712932</v>
      </c>
      <c r="K43" s="3415" t="n">
        <v>9.3382909753292</v>
      </c>
      <c r="L43" s="3415" t="n">
        <v>1.77078703481736</v>
      </c>
    </row>
    <row r="44">
      <c r="A44" s="3438" t="s">
        <v>393</v>
      </c>
      <c r="B44" s="3418" t="s">
        <v>393</v>
      </c>
      <c r="C44" s="3415" t="n">
        <v>9.39451031333333</v>
      </c>
      <c r="D44" s="3415" t="n">
        <v>260.6074993899999</v>
      </c>
      <c r="E44" s="3415" t="n">
        <v>8.29362</v>
      </c>
      <c r="F44" s="3418" t="n">
        <v>1.0</v>
      </c>
      <c r="G44" s="3418" t="n">
        <v>5.46090621999</v>
      </c>
      <c r="H44" s="3418" t="n">
        <v>84.06</v>
      </c>
      <c r="I44" s="3415" t="n">
        <v>0.09394510313333</v>
      </c>
      <c r="J44" s="3415" t="n">
        <v>14.23153114394974</v>
      </c>
      <c r="K44" s="3415" t="n">
        <v>6.971616972</v>
      </c>
      <c r="L44" s="3415" t="n">
        <v>1.322003028</v>
      </c>
    </row>
    <row r="45">
      <c r="A45" s="3438" t="s">
        <v>395</v>
      </c>
      <c r="B45" s="3418" t="s">
        <v>395</v>
      </c>
      <c r="C45" s="3415" t="n">
        <v>13.36303951333333</v>
      </c>
      <c r="D45" s="3415" t="n">
        <v>132.84376644666665</v>
      </c>
      <c r="E45" s="3415" t="n">
        <v>7.45446</v>
      </c>
      <c r="F45" s="3418" t="n">
        <v>1.0</v>
      </c>
      <c r="G45" s="3418" t="n">
        <v>10.799848025961</v>
      </c>
      <c r="H45" s="3418" t="n">
        <v>92.11</v>
      </c>
      <c r="I45" s="3415" t="n">
        <v>0.13363039513333</v>
      </c>
      <c r="J45" s="3415" t="n">
        <v>14.34692488820271</v>
      </c>
      <c r="K45" s="3415" t="n">
        <v>6.866303106</v>
      </c>
      <c r="L45" s="3415" t="n">
        <v>0.588156894</v>
      </c>
    </row>
    <row r="46">
      <c r="A46" s="3438" t="s">
        <v>397</v>
      </c>
      <c r="B46" s="3418" t="s">
        <v>397</v>
      </c>
      <c r="C46" s="3415" t="n">
        <v>0.03567466666667</v>
      </c>
      <c r="D46" s="3415" t="n">
        <v>2.0490973</v>
      </c>
      <c r="E46" s="3415" t="n">
        <v>0.0406</v>
      </c>
      <c r="F46" s="3418" t="n">
        <v>1.000000000009</v>
      </c>
      <c r="G46" s="3418" t="n">
        <v>35.174573375961</v>
      </c>
      <c r="H46" s="3418" t="n">
        <v>88.27</v>
      </c>
      <c r="I46" s="3415" t="n">
        <v>3.5674666667E-4</v>
      </c>
      <c r="J46" s="3415" t="n">
        <v>0.72076123333333</v>
      </c>
      <c r="K46" s="3415" t="n">
        <v>0.03583762</v>
      </c>
      <c r="L46" s="3415" t="n">
        <v>0.00476238</v>
      </c>
    </row>
    <row r="47">
      <c r="A47" s="3438" t="s">
        <v>399</v>
      </c>
      <c r="B47" s="3418" t="s">
        <v>399</v>
      </c>
      <c r="C47" s="3415" t="s">
        <v>2942</v>
      </c>
      <c r="D47" s="3415" t="n">
        <v>0.2541131</v>
      </c>
      <c r="E47" s="3415" t="s">
        <v>2942</v>
      </c>
      <c r="F47" s="3418" t="s">
        <v>2942</v>
      </c>
      <c r="G47" s="3418" t="n">
        <v>28.819450866563</v>
      </c>
      <c r="H47" s="3418" t="s">
        <v>2942</v>
      </c>
      <c r="I47" s="3415" t="s">
        <v>2942</v>
      </c>
      <c r="J47" s="3415" t="n">
        <v>0.073234</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213.623440701119</v>
      </c>
      <c r="E50" s="3415" t="s">
        <v>2942</v>
      </c>
      <c r="F50" s="3418" t="s">
        <v>2942</v>
      </c>
      <c r="G50" s="3418" t="n">
        <v>0.5</v>
      </c>
      <c r="H50" s="3418" t="s">
        <v>2942</v>
      </c>
      <c r="I50" s="3415" t="s">
        <v>2942</v>
      </c>
      <c r="J50" s="3415" t="n">
        <v>1.0681172035056</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0.04388619389048</v>
      </c>
      <c r="E52" s="3415" t="s">
        <v>2942</v>
      </c>
      <c r="F52" s="3418" t="s">
        <v>2942</v>
      </c>
      <c r="G52" s="3418" t="n">
        <v>0.499999999995</v>
      </c>
      <c r="H52" s="3418" t="s">
        <v>2942</v>
      </c>
      <c r="I52" s="3415" t="s">
        <v>2942</v>
      </c>
      <c r="J52" s="3415" t="n">
        <v>2.1943096945E-4</v>
      </c>
      <c r="K52" s="3415" t="s">
        <v>2942</v>
      </c>
      <c r="L52" s="3415" t="s">
        <v>2942</v>
      </c>
    </row>
    <row r="53">
      <c r="A53" s="3438" t="s">
        <v>406</v>
      </c>
      <c r="B53" s="3418" t="s">
        <v>406</v>
      </c>
      <c r="C53" s="3415" t="s">
        <v>2942</v>
      </c>
      <c r="D53" s="3415" t="n">
        <v>43.10560439953352</v>
      </c>
      <c r="E53" s="3415" t="s">
        <v>2942</v>
      </c>
      <c r="F53" s="3418" t="s">
        <v>2942</v>
      </c>
      <c r="G53" s="3418" t="n">
        <v>0.5</v>
      </c>
      <c r="H53" s="3418" t="s">
        <v>2942</v>
      </c>
      <c r="I53" s="3415" t="s">
        <v>2942</v>
      </c>
      <c r="J53" s="3415" t="n">
        <v>0.21552802199767</v>
      </c>
      <c r="K53" s="3415" t="s">
        <v>2942</v>
      </c>
      <c r="L53" s="3415" t="s">
        <v>2942</v>
      </c>
    </row>
    <row r="54">
      <c r="A54" s="3438" t="s">
        <v>407</v>
      </c>
      <c r="B54" s="3418" t="s">
        <v>407</v>
      </c>
      <c r="C54" s="3415" t="s">
        <v>2942</v>
      </c>
      <c r="D54" s="3415" t="n">
        <v>44.77763785359214</v>
      </c>
      <c r="E54" s="3415" t="s">
        <v>2942</v>
      </c>
      <c r="F54" s="3418" t="s">
        <v>2942</v>
      </c>
      <c r="G54" s="3418" t="n">
        <v>0.5</v>
      </c>
      <c r="H54" s="3418" t="s">
        <v>2942</v>
      </c>
      <c r="I54" s="3415" t="s">
        <v>2942</v>
      </c>
      <c r="J54" s="3415" t="n">
        <v>0.22388818926796</v>
      </c>
      <c r="K54" s="3415" t="s">
        <v>2942</v>
      </c>
      <c r="L54" s="3415" t="s">
        <v>2942</v>
      </c>
    </row>
    <row r="55">
      <c r="A55" s="3438" t="s">
        <v>3037</v>
      </c>
      <c r="B55" s="3418" t="s">
        <v>3037</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3034</v>
      </c>
      <c r="B57" s="3418" t="s">
        <v>3034</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3035</v>
      </c>
      <c r="B58" s="3418" t="s">
        <v>3035</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1.67762522339114</v>
      </c>
      <c r="E61" s="3415" t="s">
        <v>2942</v>
      </c>
      <c r="F61" s="3418" t="s">
        <v>2942</v>
      </c>
      <c r="G61" s="3418" t="n">
        <v>5.0</v>
      </c>
      <c r="H61" s="3418" t="s">
        <v>2942</v>
      </c>
      <c r="I61" s="3415" t="s">
        <v>2942</v>
      </c>
      <c r="J61" s="3415" t="n">
        <v>0.08388126116956</v>
      </c>
      <c r="K61" s="3415" t="s">
        <v>2942</v>
      </c>
      <c r="L61" s="3415" t="s">
        <v>2942</v>
      </c>
    </row>
    <row r="62">
      <c r="A62" s="3433" t="s">
        <v>401</v>
      </c>
      <c r="B62" s="3418" t="s">
        <v>401</v>
      </c>
      <c r="C62" s="3415" t="n">
        <v>7.33246666666667</v>
      </c>
      <c r="D62" s="3415" t="n">
        <v>63.04174994372401</v>
      </c>
      <c r="E62" s="3415" t="n">
        <v>1.64139533333333</v>
      </c>
      <c r="F62" s="3418" t="n">
        <v>1.0</v>
      </c>
      <c r="G62" s="3418" t="n">
        <v>5.0</v>
      </c>
      <c r="H62" s="3418" t="n">
        <v>92.079909247945</v>
      </c>
      <c r="I62" s="3415" t="n">
        <v>0.07332466666667</v>
      </c>
      <c r="J62" s="3415" t="n">
        <v>3.1520874971862</v>
      </c>
      <c r="K62" s="3415" t="n">
        <v>1.51139533333333</v>
      </c>
      <c r="L62" s="3415" t="n">
        <v>0.13</v>
      </c>
    </row>
    <row r="63">
      <c r="A63" s="3433" t="s">
        <v>404</v>
      </c>
      <c r="B63" s="3418" t="s">
        <v>404</v>
      </c>
      <c r="C63" s="3415" t="s">
        <v>2942</v>
      </c>
      <c r="D63" s="3415" t="n">
        <v>13.81899070301437</v>
      </c>
      <c r="E63" s="3415" t="s">
        <v>2942</v>
      </c>
      <c r="F63" s="3418" t="s">
        <v>2942</v>
      </c>
      <c r="G63" s="3418" t="n">
        <v>5.0</v>
      </c>
      <c r="H63" s="3418" t="s">
        <v>2942</v>
      </c>
      <c r="I63" s="3415" t="s">
        <v>2942</v>
      </c>
      <c r="J63" s="3415" t="n">
        <v>0.69094953515072</v>
      </c>
      <c r="K63" s="3415" t="s">
        <v>2942</v>
      </c>
      <c r="L63" s="3415" t="s">
        <v>2942</v>
      </c>
    </row>
    <row r="64">
      <c r="A64" s="3433" t="s">
        <v>3037</v>
      </c>
      <c r="B64" s="3418" t="s">
        <v>3037</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3034</v>
      </c>
      <c r="B66" s="3418" t="s">
        <v>3034</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3035</v>
      </c>
      <c r="B67" s="3418" t="s">
        <v>3035</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6.3868905</v>
      </c>
      <c r="E70" s="3416" t="s">
        <v>1185</v>
      </c>
      <c r="F70" s="3418" t="s">
        <v>2942</v>
      </c>
      <c r="G70" s="3418" t="n">
        <v>100.0</v>
      </c>
      <c r="H70" s="3416" t="s">
        <v>1185</v>
      </c>
      <c r="I70" s="3415" t="s">
        <v>2942</v>
      </c>
      <c r="J70" s="3415" t="n">
        <v>6.3868905</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3032</v>
      </c>
      <c r="B75" s="3418" t="s">
        <v>3032</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3034</v>
      </c>
      <c r="B77" s="3418" t="s">
        <v>3034</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3035</v>
      </c>
      <c r="B78" s="3418" t="s">
        <v>3035</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3034</v>
      </c>
      <c r="B82" s="3418" t="s">
        <v>3034</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3035</v>
      </c>
      <c r="B83" s="3418" t="s">
        <v>3035</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3036</v>
      </c>
      <c r="B85" s="3418" t="s">
        <v>3036</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3037</v>
      </c>
      <c r="B86" s="3418" t="s">
        <v>3037</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3036</v>
      </c>
      <c r="B89" s="3418" t="s">
        <v>3036</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3037</v>
      </c>
      <c r="B90" s="3418" t="s">
        <v>3037</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3034</v>
      </c>
      <c r="B92" s="3418" t="s">
        <v>3034</v>
      </c>
      <c r="C92" s="3415" t="n">
        <v>0.17853333333333</v>
      </c>
      <c r="D92" s="3415" t="n">
        <v>107.93289733333333</v>
      </c>
      <c r="E92" s="3415" t="n">
        <v>0.5688</v>
      </c>
      <c r="F92" s="3418" t="n">
        <v>0.999999999998</v>
      </c>
      <c r="G92" s="3418" t="n">
        <v>0.688155960803</v>
      </c>
      <c r="H92" s="3418" t="n">
        <v>1.740506329114</v>
      </c>
      <c r="I92" s="3415" t="n">
        <v>0.00178533333333</v>
      </c>
      <c r="J92" s="3415" t="n">
        <v>0.74274666666667</v>
      </c>
      <c r="K92" s="3415" t="n">
        <v>0.0099</v>
      </c>
      <c r="L92" s="3415" t="n">
        <v>0.5589</v>
      </c>
    </row>
    <row r="93">
      <c r="A93" s="3433"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3037</v>
      </c>
      <c r="B98" s="3418" t="s">
        <v>3037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3034</v>
      </c>
      <c r="B99" s="3418" t="s">
        <v>3034</v>
      </c>
      <c r="C99" s="3415" t="s">
        <v>2969</v>
      </c>
      <c r="D99" s="3415" t="s">
        <v>2969</v>
      </c>
      <c r="E99" s="3415" t="s">
        <v>2969</v>
      </c>
      <c r="F99" s="3418" t="s">
        <v>2969</v>
      </c>
      <c r="G99" s="3418" t="s">
        <v>2969</v>
      </c>
      <c r="H99" s="3418" t="s">
        <v>2969</v>
      </c>
      <c r="I99" s="3415" t="s">
        <v>2969</v>
      </c>
      <c r="J99" s="3415" t="s">
        <v>2969</v>
      </c>
      <c r="K99" s="3415" t="s">
        <v>2969</v>
      </c>
      <c r="L99" s="3415" t="s">
        <v>2969</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3002</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72.11683916132316</v>
      </c>
      <c r="C7" s="3417" t="n">
        <v>42.12875777667212</v>
      </c>
      <c r="D7" s="3417" t="n">
        <v>4.83030461466944</v>
      </c>
      <c r="E7" s="3417" t="n">
        <v>6.98192853626947</v>
      </c>
      <c r="F7" s="3417" t="s">
        <v>2999</v>
      </c>
      <c r="G7" s="3417" t="n">
        <v>7.02055425789663</v>
      </c>
    </row>
    <row r="8" spans="1:7" ht="13.5" customHeight="1" x14ac:dyDescent="0.15">
      <c r="A8" s="1093" t="s">
        <v>495</v>
      </c>
      <c r="B8" s="3416" t="s">
        <v>1185</v>
      </c>
      <c r="C8" s="3417" t="n">
        <v>42.12875777667212</v>
      </c>
      <c r="D8" s="3417" t="n">
        <v>0.50490820481796</v>
      </c>
      <c r="E8" s="3416" t="s">
        <v>1185</v>
      </c>
      <c r="F8" s="3416" t="s">
        <v>1185</v>
      </c>
      <c r="G8" s="3417" t="n">
        <v>6.85687321675763</v>
      </c>
    </row>
    <row r="9" spans="1:7" ht="12" customHeight="1" x14ac:dyDescent="0.15">
      <c r="A9" s="1093" t="s">
        <v>496</v>
      </c>
      <c r="B9" s="3416" t="s">
        <v>1185</v>
      </c>
      <c r="C9" s="3417" t="n">
        <v>38.65371746466912</v>
      </c>
      <c r="D9" s="3416" t="s">
        <v>1185</v>
      </c>
      <c r="E9" s="3416" t="s">
        <v>1185</v>
      </c>
      <c r="F9" s="3416" t="s">
        <v>1185</v>
      </c>
      <c r="G9" s="3416" t="s">
        <v>1185</v>
      </c>
    </row>
    <row r="10" spans="1:7" ht="13.5" customHeight="1" x14ac:dyDescent="0.15">
      <c r="A10" s="1078" t="s">
        <v>497</v>
      </c>
      <c r="B10" s="3416" t="s">
        <v>1185</v>
      </c>
      <c r="C10" s="3417" t="n">
        <v>34.52313473972686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14.91061525467423</v>
      </c>
      <c r="D12" s="3416" t="s">
        <v>1185</v>
      </c>
      <c r="E12" s="3416" t="s">
        <v>1185</v>
      </c>
      <c r="F12" s="3416" t="s">
        <v>1185</v>
      </c>
      <c r="G12" s="3416" t="s">
        <v>1185</v>
      </c>
    </row>
    <row r="13" spans="1:7" ht="12" customHeight="1" x14ac:dyDescent="0.15">
      <c r="A13" s="1213" t="s">
        <v>500</v>
      </c>
      <c r="B13" s="3416" t="s">
        <v>1185</v>
      </c>
      <c r="C13" s="3417" t="n">
        <v>19.61251948505263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3.16039072494226</v>
      </c>
      <c r="D20" s="3416" t="s">
        <v>1185</v>
      </c>
      <c r="E20" s="3416" t="s">
        <v>1185</v>
      </c>
      <c r="F20" s="3416" t="s">
        <v>1185</v>
      </c>
      <c r="G20" s="3416" t="s">
        <v>1185</v>
      </c>
    </row>
    <row r="21" spans="1:7" ht="12" customHeight="1" x14ac:dyDescent="0.15">
      <c r="A21" s="1078" t="s">
        <v>508</v>
      </c>
      <c r="B21" s="3416" t="s">
        <v>1185</v>
      </c>
      <c r="C21" s="3417" t="n">
        <v>0.807465</v>
      </c>
      <c r="D21" s="3416" t="s">
        <v>1185</v>
      </c>
      <c r="E21" s="3416" t="s">
        <v>1185</v>
      </c>
      <c r="F21" s="3416" t="s">
        <v>1185</v>
      </c>
      <c r="G21" s="3416" t="s">
        <v>1185</v>
      </c>
    </row>
    <row r="22" spans="1:7" ht="12" customHeight="1" x14ac:dyDescent="0.15">
      <c r="A22" s="1078" t="s">
        <v>509</v>
      </c>
      <c r="B22" s="3416" t="s">
        <v>1185</v>
      </c>
      <c r="C22" s="3417" t="n">
        <v>0.162727</v>
      </c>
      <c r="D22" s="3416" t="s">
        <v>1185</v>
      </c>
      <c r="E22" s="3416" t="s">
        <v>1185</v>
      </c>
      <c r="F22" s="3416" t="s">
        <v>1185</v>
      </c>
      <c r="G22" s="3416" t="s">
        <v>1185</v>
      </c>
    </row>
    <row r="23" spans="1:7" ht="12.75" customHeight="1" x14ac:dyDescent="0.15">
      <c r="A23" s="3432" t="s">
        <v>3039</v>
      </c>
      <c r="B23" s="3416" t="s">
        <v>1185</v>
      </c>
      <c r="C23" s="3417" t="n">
        <v>0.052945</v>
      </c>
      <c r="D23" s="3416"/>
      <c r="E23" s="3416" t="s">
        <v>1185</v>
      </c>
      <c r="F23" s="3416" t="s">
        <v>1185</v>
      </c>
      <c r="G23" s="3416"/>
    </row>
    <row r="24">
      <c r="A24" s="3432" t="s">
        <v>3040</v>
      </c>
      <c r="B24" s="3416" t="s">
        <v>1185</v>
      </c>
      <c r="C24" s="3417" t="n">
        <v>0.109782</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3.475040312003</v>
      </c>
      <c r="D26" s="3417" t="n">
        <v>0.50490820481796</v>
      </c>
      <c r="E26" s="3416" t="s">
        <v>1185</v>
      </c>
      <c r="F26" s="3416" t="s">
        <v>1185</v>
      </c>
      <c r="G26" s="3417" t="n">
        <v>6.85687321675763</v>
      </c>
    </row>
    <row r="27" spans="1:7" ht="12" customHeight="1" x14ac:dyDescent="0.15">
      <c r="A27" s="1080" t="s">
        <v>511</v>
      </c>
      <c r="B27" s="3416" t="s">
        <v>1185</v>
      </c>
      <c r="C27" s="3417" t="n">
        <v>1.70336263367989</v>
      </c>
      <c r="D27" s="3417" t="n">
        <v>0.17749587819081</v>
      </c>
      <c r="E27" s="3416" t="s">
        <v>1185</v>
      </c>
      <c r="F27" s="3416" t="s">
        <v>1185</v>
      </c>
      <c r="G27" s="3417" t="n">
        <v>5.07900018175763</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1.01706781129119</v>
      </c>
      <c r="D29" s="3417" t="n">
        <v>0.09598351911466</v>
      </c>
      <c r="E29" s="3416" t="s">
        <v>1185</v>
      </c>
      <c r="F29" s="3416" t="s">
        <v>1185</v>
      </c>
      <c r="G29" s="3415" t="n">
        <v>2.511686047119</v>
      </c>
    </row>
    <row r="30" spans="1:7" ht="12" customHeight="1" x14ac:dyDescent="0.15">
      <c r="A30" s="1213" t="s">
        <v>500</v>
      </c>
      <c r="B30" s="3416" t="s">
        <v>1185</v>
      </c>
      <c r="C30" s="3417" t="n">
        <v>0.6862948223887</v>
      </c>
      <c r="D30" s="3417" t="n">
        <v>0.08151235907615</v>
      </c>
      <c r="E30" s="3416" t="s">
        <v>1185</v>
      </c>
      <c r="F30" s="3416" t="s">
        <v>1185</v>
      </c>
      <c r="G30" s="3415" t="n">
        <v>2.56731413463863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0.11564947217651</v>
      </c>
      <c r="D37" s="3417" t="n">
        <v>0.02770502810455</v>
      </c>
      <c r="E37" s="3416" t="s">
        <v>1185</v>
      </c>
      <c r="F37" s="3416" t="s">
        <v>1185</v>
      </c>
      <c r="G37" s="3415" t="n">
        <v>0.049728588</v>
      </c>
    </row>
    <row r="38" spans="1:7" ht="12" customHeight="1" x14ac:dyDescent="0.15">
      <c r="A38" s="1078" t="s">
        <v>508</v>
      </c>
      <c r="B38" s="3416" t="s">
        <v>1185</v>
      </c>
      <c r="C38" s="3417" t="n">
        <v>1.3896490461466</v>
      </c>
      <c r="D38" s="3417" t="n">
        <v>0.03754178356228</v>
      </c>
      <c r="E38" s="3416" t="s">
        <v>1185</v>
      </c>
      <c r="F38" s="3416" t="s">
        <v>1185</v>
      </c>
      <c r="G38" s="3415" t="n">
        <v>0.30203531</v>
      </c>
    </row>
    <row r="39" spans="1:7" ht="12" customHeight="1" x14ac:dyDescent="0.15">
      <c r="A39" s="1078" t="s">
        <v>509</v>
      </c>
      <c r="B39" s="3416" t="s">
        <v>1185</v>
      </c>
      <c r="C39" s="3417" t="n">
        <v>0.26637916</v>
      </c>
      <c r="D39" s="3417" t="n">
        <v>0.01774330424298</v>
      </c>
      <c r="E39" s="3416" t="s">
        <v>1185</v>
      </c>
      <c r="F39" s="3416" t="s">
        <v>1185</v>
      </c>
      <c r="G39" s="3417" t="n">
        <v>1.426109137</v>
      </c>
    </row>
    <row r="40" spans="1:7" ht="12" customHeight="1" x14ac:dyDescent="0.15">
      <c r="A40" s="3432" t="s">
        <v>3039</v>
      </c>
      <c r="B40" s="3416" t="s">
        <v>1185</v>
      </c>
      <c r="C40" s="3417" t="n">
        <v>0.00137657</v>
      </c>
      <c r="D40" s="3417" t="n">
        <v>9.2903929114E-4</v>
      </c>
      <c r="E40" s="3416" t="s">
        <v>1185</v>
      </c>
      <c r="F40" s="3416" t="s">
        <v>1185</v>
      </c>
      <c r="G40" s="3415" t="n">
        <v>0.005739238</v>
      </c>
    </row>
    <row r="41">
      <c r="A41" s="3432" t="s">
        <v>3040</v>
      </c>
      <c r="B41" s="3416" t="s">
        <v>1185</v>
      </c>
      <c r="C41" s="3417" t="n">
        <v>0.00951444</v>
      </c>
      <c r="D41" s="3417" t="n">
        <v>0.00164578011813</v>
      </c>
      <c r="E41" s="3416" t="s">
        <v>1185</v>
      </c>
      <c r="F41" s="3416" t="s">
        <v>1185</v>
      </c>
      <c r="G41" s="3415" t="n">
        <v>0.026073225</v>
      </c>
    </row>
    <row r="42">
      <c r="A42" s="3432" t="s">
        <v>3041</v>
      </c>
      <c r="B42" s="3416" t="s">
        <v>1185</v>
      </c>
      <c r="C42" s="3417" t="n">
        <v>0.25548815</v>
      </c>
      <c r="D42" s="3417" t="n">
        <v>0.01516848483371</v>
      </c>
      <c r="E42" s="3416" t="s">
        <v>1185</v>
      </c>
      <c r="F42" s="3416" t="s">
        <v>1185</v>
      </c>
      <c r="G42" s="3415" t="n">
        <v>1.394296674</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0.24442221071734</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4.32539640985148</v>
      </c>
      <c r="E8" s="3415" t="n">
        <v>6.98192853626947</v>
      </c>
      <c r="F8" s="3415" t="s">
        <v>2943</v>
      </c>
      <c r="G8" s="3415" t="n">
        <v>0.163681041139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8.450341778923</v>
      </c>
      <c r="C11" s="3416" t="s">
        <v>1185</v>
      </c>
      <c r="D11" s="3416" t="s">
        <v>1185</v>
      </c>
      <c r="E11" s="3416" t="s">
        <v>1185</v>
      </c>
      <c r="F11" s="3416" t="s">
        <v>1185</v>
      </c>
      <c r="G11" s="3416" t="s">
        <v>1185</v>
      </c>
    </row>
    <row r="12" spans="1:7" ht="12" customHeight="1" x14ac:dyDescent="0.15">
      <c r="A12" s="1093" t="s">
        <v>522</v>
      </c>
      <c r="B12" s="3417" t="n">
        <v>63.66649738240015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442.289</v>
      </c>
      <c r="C9" s="3416" t="s">
        <v>1185</v>
      </c>
      <c r="D9" s="3416" t="s">
        <v>1185</v>
      </c>
      <c r="E9" s="3418" t="n">
        <v>78.0556033266187</v>
      </c>
      <c r="F9" s="3418" t="n">
        <v>34.52313473972686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122.049</v>
      </c>
      <c r="C11" s="3415" t="n">
        <v>286.5631129022073</v>
      </c>
      <c r="D11" s="3415" t="n">
        <v>6.5</v>
      </c>
      <c r="E11" s="3418" t="n">
        <v>122.1690899120372</v>
      </c>
      <c r="F11" s="3415" t="n">
        <v>14.91061525467423</v>
      </c>
    </row>
    <row r="12" spans="1:6" ht="12" customHeight="1" x14ac:dyDescent="0.15">
      <c r="A12" s="1013" t="s">
        <v>500</v>
      </c>
      <c r="B12" s="3415" t="n">
        <v>320.24</v>
      </c>
      <c r="C12" s="3415" t="n">
        <v>146.66560069618498</v>
      </c>
      <c r="D12" s="3415" t="n">
        <v>6.5</v>
      </c>
      <c r="E12" s="3418" t="n">
        <v>61.24319099754131</v>
      </c>
      <c r="F12" s="3415" t="n">
        <v>19.61251948505263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294.252</v>
      </c>
      <c r="C19" s="3416" t="s">
        <v>1185</v>
      </c>
      <c r="D19" s="3416" t="s">
        <v>1185</v>
      </c>
      <c r="E19" s="3418" t="n">
        <v>10.74042223992449</v>
      </c>
      <c r="F19" s="3418" t="n">
        <v>3.16039072494226</v>
      </c>
    </row>
    <row r="20" spans="1:6" ht="12.75" customHeight="1" x14ac:dyDescent="0.15">
      <c r="A20" s="1013" t="s">
        <v>551</v>
      </c>
      <c r="B20" s="3418" t="n">
        <v>294.252</v>
      </c>
      <c r="C20" s="3416" t="s">
        <v>1185</v>
      </c>
      <c r="D20" s="3416" t="s">
        <v>1185</v>
      </c>
      <c r="E20" s="3418" t="n">
        <v>10.74042223992449</v>
      </c>
      <c r="F20" s="3418" t="n">
        <v>3.16039072494226</v>
      </c>
    </row>
    <row r="21" spans="1:6" ht="12.75" customHeight="1" x14ac:dyDescent="0.15">
      <c r="A21" s="3428" t="s">
        <v>3043</v>
      </c>
      <c r="B21" s="3415" t="n">
        <v>84.167</v>
      </c>
      <c r="C21" s="3415" t="n">
        <v>26.23288047798076</v>
      </c>
      <c r="D21" s="3415" t="n">
        <v>5.65420636866817</v>
      </c>
      <c r="E21" s="3418" t="n">
        <v>9.96476624888638</v>
      </c>
      <c r="F21" s="3415" t="n">
        <v>0.83870448087002</v>
      </c>
    </row>
    <row r="22">
      <c r="A22" s="3428" t="s">
        <v>3044</v>
      </c>
      <c r="B22" s="3415" t="n">
        <v>5.951</v>
      </c>
      <c r="C22" s="3415" t="n">
        <v>27.38387295055434</v>
      </c>
      <c r="D22" s="3415" t="n">
        <v>6.5</v>
      </c>
      <c r="E22" s="3418" t="n">
        <v>11.67443640165182</v>
      </c>
      <c r="F22" s="3415" t="n">
        <v>0.06947457102623</v>
      </c>
    </row>
    <row r="23">
      <c r="A23" s="3428" t="s">
        <v>3045</v>
      </c>
      <c r="B23" s="3415" t="n">
        <v>204.134</v>
      </c>
      <c r="C23" s="3415" t="n">
        <v>25.87931679890269</v>
      </c>
      <c r="D23" s="3415" t="n">
        <v>6.5</v>
      </c>
      <c r="E23" s="3418" t="n">
        <v>11.03300612855286</v>
      </c>
      <c r="F23" s="3415" t="n">
        <v>2.25221167304601</v>
      </c>
    </row>
    <row r="24" spans="1:6" ht="13.5" customHeight="1" x14ac:dyDescent="0.15">
      <c r="A24" s="1247" t="s">
        <v>508</v>
      </c>
      <c r="B24" s="3418" t="n">
        <v>538.31</v>
      </c>
      <c r="C24" s="3416" t="s">
        <v>1185</v>
      </c>
      <c r="D24" s="3416" t="s">
        <v>1185</v>
      </c>
      <c r="E24" s="3418" t="n">
        <v>1.5</v>
      </c>
      <c r="F24" s="3418" t="n">
        <v>0.807465</v>
      </c>
    </row>
    <row r="25" spans="1:6" ht="13.5" customHeight="1" x14ac:dyDescent="0.15">
      <c r="A25" s="1013" t="s">
        <v>551</v>
      </c>
      <c r="B25" s="3418" t="n">
        <v>538.31</v>
      </c>
      <c r="C25" s="3416" t="s">
        <v>1185</v>
      </c>
      <c r="D25" s="3416" t="s">
        <v>1185</v>
      </c>
      <c r="E25" s="3418" t="n">
        <v>1.5</v>
      </c>
      <c r="F25" s="3418" t="n">
        <v>0.807465</v>
      </c>
    </row>
    <row r="26" spans="1:6" ht="12.75" customHeight="1" x14ac:dyDescent="0.15">
      <c r="A26" s="3428" t="s">
        <v>3046</v>
      </c>
      <c r="B26" s="3415" t="n">
        <v>457.376</v>
      </c>
      <c r="C26" s="3415" t="n">
        <v>23.93877617359999</v>
      </c>
      <c r="D26" s="3415" t="s">
        <v>2943</v>
      </c>
      <c r="E26" s="3418" t="n">
        <v>1.5</v>
      </c>
      <c r="F26" s="3415" t="n">
        <v>0.686064</v>
      </c>
    </row>
    <row r="27">
      <c r="A27" s="3428" t="s">
        <v>3047</v>
      </c>
      <c r="B27" s="3415" t="n">
        <v>80.934</v>
      </c>
      <c r="C27" s="3415" t="n">
        <v>38.57587626804172</v>
      </c>
      <c r="D27" s="3415" t="s">
        <v>2943</v>
      </c>
      <c r="E27" s="3418" t="n">
        <v>1.5</v>
      </c>
      <c r="F27" s="3415" t="n">
        <v>0.121401</v>
      </c>
    </row>
    <row r="28" spans="1:6" ht="13.5" customHeight="1" x14ac:dyDescent="0.15">
      <c r="A28" s="1247" t="s">
        <v>552</v>
      </c>
      <c r="B28" s="3418" t="n">
        <v>16.688</v>
      </c>
      <c r="C28" s="3416" t="s">
        <v>1185</v>
      </c>
      <c r="D28" s="3416" t="s">
        <v>1185</v>
      </c>
      <c r="E28" s="3418" t="n">
        <v>9.75113854266539</v>
      </c>
      <c r="F28" s="3418" t="n">
        <v>0.162727</v>
      </c>
    </row>
    <row r="29" spans="1:6" ht="12" customHeight="1" x14ac:dyDescent="0.15">
      <c r="A29" s="3428" t="s">
        <v>3039</v>
      </c>
      <c r="B29" s="3415" t="n">
        <v>10.589</v>
      </c>
      <c r="C29" s="3415" t="s">
        <v>2943</v>
      </c>
      <c r="D29" s="3415" t="s">
        <v>2943</v>
      </c>
      <c r="E29" s="3418" t="n">
        <v>5.0</v>
      </c>
      <c r="F29" s="3415" t="n">
        <v>0.052945</v>
      </c>
    </row>
    <row r="30">
      <c r="A30" s="3428" t="s">
        <v>3040</v>
      </c>
      <c r="B30" s="3415" t="n">
        <v>6.099</v>
      </c>
      <c r="C30" s="3415" t="s">
        <v>2943</v>
      </c>
      <c r="D30" s="3415" t="s">
        <v>2943</v>
      </c>
      <c r="E30" s="3418" t="n">
        <v>18.0</v>
      </c>
      <c r="F30" s="3415" t="n">
        <v>0.109782</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3048</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442.289</v>
      </c>
      <c r="C9" s="3416" t="s">
        <v>1185</v>
      </c>
      <c r="D9" s="3416" t="s">
        <v>1185</v>
      </c>
      <c r="E9" s="3416" t="s">
        <v>1185</v>
      </c>
      <c r="F9" s="3416" t="s">
        <v>1185</v>
      </c>
      <c r="G9" s="3416" t="s">
        <v>1185</v>
      </c>
      <c r="H9" s="3416" t="s">
        <v>1185</v>
      </c>
      <c r="I9" s="3418" t="n">
        <v>3.85124349391436</v>
      </c>
      <c r="J9" s="3418" t="n">
        <v>1.70336263367989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122.049</v>
      </c>
      <c r="C11" s="3415" t="n">
        <v>100.0</v>
      </c>
      <c r="D11" s="3415" t="s">
        <v>2942</v>
      </c>
      <c r="E11" s="3415" t="s">
        <v>2942</v>
      </c>
      <c r="F11" s="3415" t="n">
        <v>598.8890098040185</v>
      </c>
      <c r="G11" s="3415" t="n">
        <v>4.45773147109832</v>
      </c>
      <c r="H11" s="3415" t="n">
        <v>0.24</v>
      </c>
      <c r="I11" s="3418" t="n">
        <v>8.33327443314726</v>
      </c>
      <c r="J11" s="3415" t="n">
        <v>1.01706781129119</v>
      </c>
    </row>
    <row r="12" spans="1:10" ht="17.25" customHeight="1" x14ac:dyDescent="0.15">
      <c r="A12" s="859" t="s">
        <v>500</v>
      </c>
      <c r="B12" s="3415" t="n">
        <v>320.24</v>
      </c>
      <c r="C12" s="3415" t="n">
        <v>100.0</v>
      </c>
      <c r="D12" s="3415" t="s">
        <v>2942</v>
      </c>
      <c r="E12" s="3415" t="s">
        <v>2942</v>
      </c>
      <c r="F12" s="3415" t="n">
        <v>353.805025372028</v>
      </c>
      <c r="G12" s="3415" t="n">
        <v>2.59493881690645</v>
      </c>
      <c r="H12" s="3415" t="n">
        <v>0.18</v>
      </c>
      <c r="I12" s="3418" t="n">
        <v>2.14306402194823</v>
      </c>
      <c r="J12" s="3415" t="n">
        <v>0.6862948223887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294.252</v>
      </c>
      <c r="C19" s="3416" t="s">
        <v>1185</v>
      </c>
      <c r="D19" s="3416" t="s">
        <v>1185</v>
      </c>
      <c r="E19" s="3416" t="s">
        <v>1185</v>
      </c>
      <c r="F19" s="3416" t="s">
        <v>1185</v>
      </c>
      <c r="G19" s="3416" t="s">
        <v>1185</v>
      </c>
      <c r="H19" s="3416" t="s">
        <v>1185</v>
      </c>
      <c r="I19" s="3418" t="n">
        <v>0.39302866990372</v>
      </c>
      <c r="J19" s="3418" t="n">
        <v>0.11564947217651</v>
      </c>
    </row>
    <row r="20" spans="1:10" ht="17.25" customHeight="1" x14ac:dyDescent="0.15">
      <c r="A20" s="1283" t="s">
        <v>551</v>
      </c>
      <c r="B20" s="3418" t="n">
        <v>294.252</v>
      </c>
      <c r="C20" s="3416" t="s">
        <v>1185</v>
      </c>
      <c r="D20" s="3416" t="s">
        <v>1185</v>
      </c>
      <c r="E20" s="3416" t="s">
        <v>1185</v>
      </c>
      <c r="F20" s="3416" t="s">
        <v>1185</v>
      </c>
      <c r="G20" s="3416" t="s">
        <v>1185</v>
      </c>
      <c r="H20" s="3416" t="s">
        <v>1185</v>
      </c>
      <c r="I20" s="3418" t="n">
        <v>0.39302866990372</v>
      </c>
      <c r="J20" s="3418" t="n">
        <v>0.11564947217651</v>
      </c>
    </row>
    <row r="21" spans="1:10" ht="17.25" customHeight="1" x14ac:dyDescent="0.15">
      <c r="A21" s="3433" t="s">
        <v>3045</v>
      </c>
      <c r="B21" s="3415" t="n">
        <v>204.134</v>
      </c>
      <c r="C21" s="3415" t="n">
        <v>100.0</v>
      </c>
      <c r="D21" s="3415" t="s">
        <v>2942</v>
      </c>
      <c r="E21" s="3415" t="s">
        <v>2942</v>
      </c>
      <c r="F21" s="3415" t="n">
        <v>63.49221589740073</v>
      </c>
      <c r="G21" s="3415" t="n">
        <v>0.55729200198171</v>
      </c>
      <c r="H21" s="3415" t="n">
        <v>0.19</v>
      </c>
      <c r="I21" s="3418" t="n">
        <v>0.38312243856281</v>
      </c>
      <c r="J21" s="3415" t="n">
        <v>0.07820831587358</v>
      </c>
    </row>
    <row r="22">
      <c r="A22" s="3433" t="s">
        <v>3044</v>
      </c>
      <c r="B22" s="3415" t="n">
        <v>5.951</v>
      </c>
      <c r="C22" s="3415" t="n">
        <v>100.0</v>
      </c>
      <c r="D22" s="3415" t="s">
        <v>2942</v>
      </c>
      <c r="E22" s="3415" t="s">
        <v>2942</v>
      </c>
      <c r="F22" s="3415" t="n">
        <v>83.42295412535708</v>
      </c>
      <c r="G22" s="3415" t="n">
        <v>0.61789870673921</v>
      </c>
      <c r="H22" s="3415" t="n">
        <v>0.19</v>
      </c>
      <c r="I22" s="3418" t="n">
        <v>0.52701198596538</v>
      </c>
      <c r="J22" s="3415" t="n">
        <v>0.00313624832848</v>
      </c>
    </row>
    <row r="23">
      <c r="A23" s="3433" t="s">
        <v>3043</v>
      </c>
      <c r="B23" s="3415" t="n">
        <v>84.167</v>
      </c>
      <c r="C23" s="3415" t="n">
        <v>100.0</v>
      </c>
      <c r="D23" s="3415" t="s">
        <v>2942</v>
      </c>
      <c r="E23" s="3415" t="s">
        <v>2942</v>
      </c>
      <c r="F23" s="3415" t="n">
        <v>45.63222521891002</v>
      </c>
      <c r="G23" s="3415" t="n">
        <v>0.59263315801422</v>
      </c>
      <c r="H23" s="3415" t="n">
        <v>0.19</v>
      </c>
      <c r="I23" s="3418" t="n">
        <v>0.40758145085901</v>
      </c>
      <c r="J23" s="3415" t="n">
        <v>0.03430490797445</v>
      </c>
    </row>
    <row r="24" spans="1:10" ht="17.25" customHeight="1" x14ac:dyDescent="0.15">
      <c r="A24" s="1247" t="s">
        <v>508</v>
      </c>
      <c r="B24" s="3418" t="n">
        <v>538.31</v>
      </c>
      <c r="C24" s="3416" t="s">
        <v>1185</v>
      </c>
      <c r="D24" s="3416" t="s">
        <v>1185</v>
      </c>
      <c r="E24" s="3416" t="s">
        <v>1185</v>
      </c>
      <c r="F24" s="3416" t="s">
        <v>1185</v>
      </c>
      <c r="G24" s="3416" t="s">
        <v>1185</v>
      </c>
      <c r="H24" s="3416" t="s">
        <v>1185</v>
      </c>
      <c r="I24" s="3418" t="n">
        <v>2.58150330877487</v>
      </c>
      <c r="J24" s="3418" t="n">
        <v>1.3896490461466</v>
      </c>
    </row>
    <row r="25" spans="1:10" ht="17.25" customHeight="1" x14ac:dyDescent="0.15">
      <c r="A25" s="1283" t="s">
        <v>551</v>
      </c>
      <c r="B25" s="3418" t="n">
        <v>538.31</v>
      </c>
      <c r="C25" s="3416" t="s">
        <v>1185</v>
      </c>
      <c r="D25" s="3416" t="s">
        <v>1185</v>
      </c>
      <c r="E25" s="3416" t="s">
        <v>1185</v>
      </c>
      <c r="F25" s="3416" t="s">
        <v>1185</v>
      </c>
      <c r="G25" s="3416" t="s">
        <v>1185</v>
      </c>
      <c r="H25" s="3416" t="s">
        <v>1185</v>
      </c>
      <c r="I25" s="3418" t="n">
        <v>2.58150330877487</v>
      </c>
      <c r="J25" s="3418" t="n">
        <v>1.3896490461466</v>
      </c>
    </row>
    <row r="26" spans="1:10" ht="17.25" customHeight="1" x14ac:dyDescent="0.15">
      <c r="A26" s="3433" t="s">
        <v>3046</v>
      </c>
      <c r="B26" s="3415" t="n">
        <v>457.376</v>
      </c>
      <c r="C26" s="3415" t="n">
        <v>100.0</v>
      </c>
      <c r="D26" s="3415" t="s">
        <v>2942</v>
      </c>
      <c r="E26" s="3415" t="s">
        <v>2942</v>
      </c>
      <c r="F26" s="3415" t="n">
        <v>44.55506891485342</v>
      </c>
      <c r="G26" s="3415" t="n">
        <v>0.22077701214606</v>
      </c>
      <c r="H26" s="3415" t="n">
        <v>0.45</v>
      </c>
      <c r="I26" s="3418" t="n">
        <v>2.32663493041769</v>
      </c>
      <c r="J26" s="3415" t="n">
        <v>1.06414697793472</v>
      </c>
    </row>
    <row r="27">
      <c r="A27" s="3433" t="s">
        <v>3047</v>
      </c>
      <c r="B27" s="3415" t="n">
        <v>80.934</v>
      </c>
      <c r="C27" s="3415" t="n">
        <v>100.0</v>
      </c>
      <c r="D27" s="3415" t="s">
        <v>2942</v>
      </c>
      <c r="E27" s="3415" t="s">
        <v>2942</v>
      </c>
      <c r="F27" s="3415" t="n">
        <v>115.96481577581734</v>
      </c>
      <c r="G27" s="3415" t="n">
        <v>0.42123993603589</v>
      </c>
      <c r="H27" s="3415" t="n">
        <v>0.45</v>
      </c>
      <c r="I27" s="3418" t="n">
        <v>4.02182109140633</v>
      </c>
      <c r="J27" s="3415" t="n">
        <v>0.32550206821188</v>
      </c>
    </row>
    <row r="28" spans="1:10" ht="17.25" customHeight="1" x14ac:dyDescent="0.15">
      <c r="A28" s="1247" t="s">
        <v>552</v>
      </c>
      <c r="B28" s="3418" t="n">
        <v>10620.312</v>
      </c>
      <c r="C28" s="3416" t="s">
        <v>1185</v>
      </c>
      <c r="D28" s="3416" t="s">
        <v>1185</v>
      </c>
      <c r="E28" s="3416" t="s">
        <v>1185</v>
      </c>
      <c r="F28" s="3416" t="s">
        <v>1185</v>
      </c>
      <c r="G28" s="3416" t="s">
        <v>1185</v>
      </c>
      <c r="H28" s="3416" t="s">
        <v>1185</v>
      </c>
      <c r="I28" s="3418" t="n">
        <v>0.02508204655381</v>
      </c>
      <c r="J28" s="3418" t="n">
        <v>0.26637916</v>
      </c>
    </row>
    <row r="29" spans="1:10" ht="17.25" customHeight="1" x14ac:dyDescent="0.15">
      <c r="A29" s="3428" t="s">
        <v>3039</v>
      </c>
      <c r="B29" s="3415" t="n">
        <v>10.589</v>
      </c>
      <c r="C29" s="3415" t="n">
        <v>100.0</v>
      </c>
      <c r="D29" s="3415" t="s">
        <v>2942</v>
      </c>
      <c r="E29" s="3415" t="s">
        <v>2942</v>
      </c>
      <c r="F29" s="3415" t="n">
        <v>47.42213617905374</v>
      </c>
      <c r="G29" s="3415" t="s">
        <v>2945</v>
      </c>
      <c r="H29" s="3415" t="s">
        <v>2945</v>
      </c>
      <c r="I29" s="3418" t="n">
        <v>0.13</v>
      </c>
      <c r="J29" s="3415" t="n">
        <v>0.00137657</v>
      </c>
    </row>
    <row r="30">
      <c r="A30" s="3428" t="s">
        <v>3040</v>
      </c>
      <c r="B30" s="3415" t="n">
        <v>6.099</v>
      </c>
      <c r="C30" s="3415" t="n">
        <v>100.0</v>
      </c>
      <c r="D30" s="3415" t="s">
        <v>2942</v>
      </c>
      <c r="E30" s="3415" t="s">
        <v>2942</v>
      </c>
      <c r="F30" s="3415" t="n">
        <v>516.9925397606165</v>
      </c>
      <c r="G30" s="3415" t="s">
        <v>2945</v>
      </c>
      <c r="H30" s="3415" t="s">
        <v>2945</v>
      </c>
      <c r="I30" s="3418" t="n">
        <v>1.56</v>
      </c>
      <c r="J30" s="3415" t="n">
        <v>0.00951444</v>
      </c>
    </row>
    <row r="31">
      <c r="A31" s="3428" t="s">
        <v>3041</v>
      </c>
      <c r="B31" s="3415" t="n">
        <v>10603.624</v>
      </c>
      <c r="C31" s="3415" t="n">
        <v>100.0</v>
      </c>
      <c r="D31" s="3415" t="s">
        <v>2942</v>
      </c>
      <c r="E31" s="3415" t="s">
        <v>2942</v>
      </c>
      <c r="F31" s="3415" t="n">
        <v>2.42390287132022</v>
      </c>
      <c r="G31" s="3415" t="s">
        <v>2945</v>
      </c>
      <c r="H31" s="3415" t="s">
        <v>2945</v>
      </c>
      <c r="I31" s="3418" t="n">
        <v>0.02409441809706</v>
      </c>
      <c r="J31" s="3415" t="n">
        <v>0.25548815</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3051</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9.71803279289128</v>
      </c>
      <c r="G10" s="3415" t="s">
        <v>2942</v>
      </c>
      <c r="H10" s="3415" t="n">
        <v>76.54666075491181</v>
      </c>
      <c r="I10" s="3415" t="n">
        <v>8.47850697990334</v>
      </c>
      <c r="J10" s="3415" t="s">
        <v>2942</v>
      </c>
      <c r="K10" s="3415" t="n">
        <v>5.25679947229357</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10.272775688453</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2.33423548240703</v>
      </c>
      <c r="G16" s="3415" t="s">
        <v>2942</v>
      </c>
      <c r="H16" s="3415" t="n">
        <v>72.8606546382315</v>
      </c>
      <c r="I16" s="3415" t="n">
        <v>24.80510987936147</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10.272775688453</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n">
        <v>48.05691722104108</v>
      </c>
      <c r="I40" s="3415" t="n">
        <v>51.94308277895892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3058</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3059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3064</v>
      </c>
      <c r="E52" s="3415" t="s">
        <v>2942</v>
      </c>
      <c r="F52" s="3415" t="s">
        <v>2942</v>
      </c>
      <c r="G52" s="3415" t="s">
        <v>2942</v>
      </c>
      <c r="H52" s="3415" t="n">
        <v>48.22656777596921</v>
      </c>
      <c r="I52" s="3415" t="n">
        <v>51.77343222403079</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3068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3069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3070</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2942</v>
      </c>
      <c r="F61" s="3415" t="n">
        <v>10.41822701672147</v>
      </c>
      <c r="G61" s="3415" t="s">
        <v>2942</v>
      </c>
      <c r="H61" s="3415" t="n">
        <v>2.0</v>
      </c>
      <c r="I61" s="3415" t="s">
        <v>2942</v>
      </c>
      <c r="J61" s="3415" t="s">
        <v>2942</v>
      </c>
      <c r="K61" s="3415" t="s">
        <v>2942</v>
      </c>
      <c r="L61" s="3415" t="s">
        <v>2942</v>
      </c>
      <c r="M61" s="3415" t="n">
        <v>17.67532183586371</v>
      </c>
    </row>
    <row r="62">
      <c r="A62" s="2777"/>
      <c r="B62" s="2777"/>
      <c r="C62" s="2777"/>
      <c r="D62" s="3425" t="s">
        <v>3074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3076</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2942</v>
      </c>
      <c r="F67" s="3415" t="n">
        <v>10.38692020658808</v>
      </c>
      <c r="G67" s="3415" t="s">
        <v>2942</v>
      </c>
      <c r="H67" s="3415" t="n">
        <v>2.0</v>
      </c>
      <c r="I67" s="3415" t="s">
        <v>2942</v>
      </c>
      <c r="J67" s="3415" t="s">
        <v>2942</v>
      </c>
      <c r="K67" s="3415" t="s">
        <v>2942</v>
      </c>
      <c r="L67" s="3415" t="s">
        <v>2942</v>
      </c>
      <c r="M67" s="3415" t="s">
        <v>2942</v>
      </c>
    </row>
    <row r="68">
      <c r="A68" s="2777"/>
      <c r="B68" s="2777"/>
      <c r="C68" s="2777"/>
      <c r="D68" s="3425" t="s">
        <v>3080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3082</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3088</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3098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3099</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442.289</v>
      </c>
      <c r="C10" s="3416" t="s">
        <v>1185</v>
      </c>
      <c r="D10" s="3416" t="s">
        <v>1185</v>
      </c>
      <c r="E10" s="3418" t="s">
        <v>2942</v>
      </c>
      <c r="F10" s="3418" t="n">
        <v>1754336.995487202</v>
      </c>
      <c r="G10" s="3418" t="s">
        <v>2942</v>
      </c>
      <c r="H10" s="3418" t="n">
        <v>2.0836047501524918E7</v>
      </c>
      <c r="I10" s="3418" t="n">
        <v>4534594.579679509</v>
      </c>
      <c r="J10" s="3418" t="s">
        <v>2942</v>
      </c>
      <c r="K10" s="3418" t="n">
        <v>766381.4125837093</v>
      </c>
      <c r="L10" s="3418" t="s">
        <v>2942</v>
      </c>
      <c r="M10" s="3418" t="s">
        <v>2942</v>
      </c>
      <c r="N10" s="3418" t="n">
        <v>2.7891360489275336E7</v>
      </c>
      <c r="O10" s="3416" t="s">
        <v>1185</v>
      </c>
      <c r="P10" s="3416" t="s">
        <v>1185</v>
      </c>
      <c r="Q10" s="3418" t="n">
        <v>0.40131198874675</v>
      </c>
      <c r="R10" s="3416" t="s">
        <v>1185</v>
      </c>
      <c r="S10" s="3416" t="s">
        <v>1185</v>
      </c>
      <c r="T10" s="3418" t="n">
        <v>0.17749587819081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122.049</v>
      </c>
      <c r="C12" s="3415" t="n">
        <v>115.48485425678311</v>
      </c>
      <c r="D12" s="3418" t="n">
        <v>598.8890098040185</v>
      </c>
      <c r="E12" s="3415" t="s">
        <v>2942</v>
      </c>
      <c r="F12" s="3415" t="n">
        <v>1432293.041428161</v>
      </c>
      <c r="G12" s="3415" t="s">
        <v>2942</v>
      </c>
      <c r="H12" s="3415" t="n">
        <v>1.078379120952898E7</v>
      </c>
      <c r="I12" s="3415" t="n">
        <v>1112345.3136452686</v>
      </c>
      <c r="J12" s="3415" t="s">
        <v>2942</v>
      </c>
      <c r="K12" s="3415" t="n">
        <v>766381.4125837093</v>
      </c>
      <c r="L12" s="3415" t="s">
        <v>2942</v>
      </c>
      <c r="M12" s="3415" t="s">
        <v>2942</v>
      </c>
      <c r="N12" s="3418" t="n">
        <v>1.409481097718612E7</v>
      </c>
      <c r="O12" s="3416" t="s">
        <v>1185</v>
      </c>
      <c r="P12" s="3416" t="s">
        <v>1185</v>
      </c>
      <c r="Q12" s="3418" t="n">
        <v>0.7864342937235</v>
      </c>
      <c r="R12" s="3416" t="s">
        <v>1185</v>
      </c>
      <c r="S12" s="3416" t="s">
        <v>1185</v>
      </c>
      <c r="T12" s="3415" t="n">
        <v>0.09598351911466</v>
      </c>
      <c r="U12" s="3416" t="s">
        <v>1185</v>
      </c>
      <c r="V12" s="3416" t="s">
        <v>1185</v>
      </c>
    </row>
    <row r="13" spans="1:22" x14ac:dyDescent="0.15">
      <c r="A13" s="851" t="s">
        <v>500</v>
      </c>
      <c r="B13" s="3415" t="n">
        <v>320.24</v>
      </c>
      <c r="C13" s="3415" t="n">
        <v>43.08190579593185</v>
      </c>
      <c r="D13" s="3418" t="n">
        <v>353.805025372028</v>
      </c>
      <c r="E13" s="3415" t="s">
        <v>2942</v>
      </c>
      <c r="F13" s="3415" t="n">
        <v>322043.9540590409</v>
      </c>
      <c r="G13" s="3415" t="s">
        <v>2942</v>
      </c>
      <c r="H13" s="3415" t="n">
        <v>1.0052256291995937E7</v>
      </c>
      <c r="I13" s="3415" t="n">
        <v>3422249.26603424</v>
      </c>
      <c r="J13" s="3415" t="s">
        <v>2942</v>
      </c>
      <c r="K13" s="3415" t="s">
        <v>2942</v>
      </c>
      <c r="L13" s="3415" t="s">
        <v>2942</v>
      </c>
      <c r="M13" s="3415" t="s">
        <v>2942</v>
      </c>
      <c r="N13" s="3418" t="n">
        <v>1.3796549512089217E7</v>
      </c>
      <c r="O13" s="3416" t="s">
        <v>1185</v>
      </c>
      <c r="P13" s="3416" t="s">
        <v>1185</v>
      </c>
      <c r="Q13" s="3418" t="n">
        <v>0.25453522069745</v>
      </c>
      <c r="R13" s="3416" t="s">
        <v>1185</v>
      </c>
      <c r="S13" s="3416" t="s">
        <v>1185</v>
      </c>
      <c r="T13" s="3415" t="n">
        <v>0.08151235907615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294.252</v>
      </c>
      <c r="C20" s="3416" t="s">
        <v>1185</v>
      </c>
      <c r="D20" s="3416" t="s">
        <v>1185</v>
      </c>
      <c r="E20" s="3418" t="s">
        <v>2942</v>
      </c>
      <c r="F20" s="3418" t="s">
        <v>2942</v>
      </c>
      <c r="G20" s="3418" t="s">
        <v>2942</v>
      </c>
      <c r="H20" s="3418" t="n">
        <v>2651785.1660335623</v>
      </c>
      <c r="I20" s="3418" t="n">
        <v>2715127.8033414376</v>
      </c>
      <c r="J20" s="3418" t="s">
        <v>2942</v>
      </c>
      <c r="K20" s="3418" t="s">
        <v>2942</v>
      </c>
      <c r="L20" s="3418" t="s">
        <v>2942</v>
      </c>
      <c r="M20" s="3418" t="s">
        <v>2942</v>
      </c>
      <c r="N20" s="3418" t="n">
        <v>5366912.969375</v>
      </c>
      <c r="O20" s="3416" t="s">
        <v>1185</v>
      </c>
      <c r="P20" s="3416" t="s">
        <v>1185</v>
      </c>
      <c r="Q20" s="3418" t="n">
        <v>0.094154085969</v>
      </c>
      <c r="R20" s="3416" t="s">
        <v>1185</v>
      </c>
      <c r="S20" s="3416" t="s">
        <v>1185</v>
      </c>
      <c r="T20" s="3418" t="n">
        <v>0.02770502810455</v>
      </c>
      <c r="U20" s="3416" t="s">
        <v>1185</v>
      </c>
      <c r="V20" s="3416" t="s">
        <v>1185</v>
      </c>
    </row>
    <row r="21" spans="1:22" x14ac:dyDescent="0.15">
      <c r="A21" s="1324" t="s">
        <v>551</v>
      </c>
      <c r="B21" s="3418" t="n">
        <v>294.252</v>
      </c>
      <c r="C21" s="3416" t="s">
        <v>1185</v>
      </c>
      <c r="D21" s="3416" t="s">
        <v>1185</v>
      </c>
      <c r="E21" s="3418" t="s">
        <v>2942</v>
      </c>
      <c r="F21" s="3418" t="s">
        <v>2942</v>
      </c>
      <c r="G21" s="3418" t="s">
        <v>2942</v>
      </c>
      <c r="H21" s="3418" t="n">
        <v>2651785.1660335623</v>
      </c>
      <c r="I21" s="3418" t="n">
        <v>2715127.8033414376</v>
      </c>
      <c r="J21" s="3418" t="s">
        <v>2942</v>
      </c>
      <c r="K21" s="3418" t="s">
        <v>2942</v>
      </c>
      <c r="L21" s="3418" t="s">
        <v>2942</v>
      </c>
      <c r="M21" s="3418" t="s">
        <v>2942</v>
      </c>
      <c r="N21" s="3418" t="n">
        <v>5366912.969375</v>
      </c>
      <c r="O21" s="3416" t="s">
        <v>1185</v>
      </c>
      <c r="P21" s="3416" t="s">
        <v>1185</v>
      </c>
      <c r="Q21" s="3418" t="n">
        <v>0.094154085969</v>
      </c>
      <c r="R21" s="3416" t="s">
        <v>1185</v>
      </c>
      <c r="S21" s="3416" t="s">
        <v>1185</v>
      </c>
      <c r="T21" s="3418" t="n">
        <v>0.02770502810455</v>
      </c>
      <c r="U21" s="3416" t="s">
        <v>1185</v>
      </c>
      <c r="V21" s="3416" t="s">
        <v>1185</v>
      </c>
    </row>
    <row r="22" spans="1:22" x14ac:dyDescent="0.15">
      <c r="A22" s="3433" t="s">
        <v>3043</v>
      </c>
      <c r="B22" s="3415" t="n">
        <v>84.167</v>
      </c>
      <c r="C22" s="3415" t="n">
        <v>14.15739787416684</v>
      </c>
      <c r="D22" s="3418" t="n">
        <v>45.63222521891002</v>
      </c>
      <c r="E22" s="3415" t="s">
        <v>2942</v>
      </c>
      <c r="F22" s="3415" t="s">
        <v>2942</v>
      </c>
      <c r="G22" s="3415" t="s">
        <v>2942</v>
      </c>
      <c r="H22" s="3415" t="n">
        <v>571570.7518025625</v>
      </c>
      <c r="I22" s="3415" t="n">
        <v>620014.9550724375</v>
      </c>
      <c r="J22" s="3415" t="s">
        <v>2942</v>
      </c>
      <c r="K22" s="3415" t="s">
        <v>2942</v>
      </c>
      <c r="L22" s="3415" t="s">
        <v>2942</v>
      </c>
      <c r="M22" s="3415" t="s">
        <v>2942</v>
      </c>
      <c r="N22" s="3418" t="n">
        <v>1191585.706875</v>
      </c>
      <c r="O22" s="3416" t="s">
        <v>1185</v>
      </c>
      <c r="P22" s="3416" t="s">
        <v>1185</v>
      </c>
      <c r="Q22" s="3418" t="n">
        <v>0.05335717145532</v>
      </c>
      <c r="R22" s="3416" t="s">
        <v>1185</v>
      </c>
      <c r="S22" s="3416" t="s">
        <v>1185</v>
      </c>
      <c r="T22" s="3415" t="n">
        <v>0.00449091304988</v>
      </c>
      <c r="U22" s="3416" t="s">
        <v>1185</v>
      </c>
      <c r="V22" s="3416" t="s">
        <v>1185</v>
      </c>
    </row>
    <row r="23">
      <c r="A23" s="3433" t="s">
        <v>3044</v>
      </c>
      <c r="B23" s="3415" t="n">
        <v>5.951</v>
      </c>
      <c r="C23" s="3415" t="n">
        <v>25.88197151739203</v>
      </c>
      <c r="D23" s="3418" t="n">
        <v>83.42295412535708</v>
      </c>
      <c r="E23" s="3415" t="s">
        <v>2942</v>
      </c>
      <c r="F23" s="3415" t="s">
        <v>2942</v>
      </c>
      <c r="G23" s="3415" t="s">
        <v>2942</v>
      </c>
      <c r="H23" s="3415" t="n">
        <v>154023.6125</v>
      </c>
      <c r="I23" s="3415" t="s">
        <v>2942</v>
      </c>
      <c r="J23" s="3415" t="s">
        <v>2942</v>
      </c>
      <c r="K23" s="3415" t="s">
        <v>2942</v>
      </c>
      <c r="L23" s="3415" t="s">
        <v>2942</v>
      </c>
      <c r="M23" s="3415" t="s">
        <v>2942</v>
      </c>
      <c r="N23" s="3418" t="n">
        <v>154023.6125</v>
      </c>
      <c r="O23" s="3416" t="s">
        <v>1185</v>
      </c>
      <c r="P23" s="3416" t="s">
        <v>1185</v>
      </c>
      <c r="Q23" s="3418" t="n">
        <v>1.35771446065535</v>
      </c>
      <c r="R23" s="3416" t="s">
        <v>1185</v>
      </c>
      <c r="S23" s="3416" t="s">
        <v>1185</v>
      </c>
      <c r="T23" s="3415" t="n">
        <v>0.00807975875536</v>
      </c>
      <c r="U23" s="3416" t="s">
        <v>1185</v>
      </c>
      <c r="V23" s="3416" t="s">
        <v>1185</v>
      </c>
    </row>
    <row r="24">
      <c r="A24" s="3433" t="s">
        <v>3045</v>
      </c>
      <c r="B24" s="3415" t="n">
        <v>204.134</v>
      </c>
      <c r="C24" s="3415" t="n">
        <v>19.69933303614292</v>
      </c>
      <c r="D24" s="3418" t="n">
        <v>63.49221589740073</v>
      </c>
      <c r="E24" s="3415" t="s">
        <v>2942</v>
      </c>
      <c r="F24" s="3415" t="s">
        <v>2942</v>
      </c>
      <c r="G24" s="3415" t="s">
        <v>2942</v>
      </c>
      <c r="H24" s="3415" t="n">
        <v>1926190.8017309997</v>
      </c>
      <c r="I24" s="3415" t="n">
        <v>2095112.8482690002</v>
      </c>
      <c r="J24" s="3415" t="s">
        <v>2942</v>
      </c>
      <c r="K24" s="3415" t="s">
        <v>2942</v>
      </c>
      <c r="L24" s="3415" t="s">
        <v>2942</v>
      </c>
      <c r="M24" s="3415" t="s">
        <v>2942</v>
      </c>
      <c r="N24" s="3418" t="n">
        <v>4021303.65</v>
      </c>
      <c r="O24" s="3416" t="s">
        <v>1185</v>
      </c>
      <c r="P24" s="3416" t="s">
        <v>1185</v>
      </c>
      <c r="Q24" s="3418" t="n">
        <v>0.07413932171667</v>
      </c>
      <c r="R24" s="3416" t="s">
        <v>1185</v>
      </c>
      <c r="S24" s="3416" t="s">
        <v>1185</v>
      </c>
      <c r="T24" s="3415" t="n">
        <v>0.01513435629931</v>
      </c>
      <c r="U24" s="3416" t="s">
        <v>1185</v>
      </c>
      <c r="V24" s="3416" t="s">
        <v>1185</v>
      </c>
    </row>
    <row r="25" spans="1:22" x14ac:dyDescent="0.15">
      <c r="A25" s="1323" t="s">
        <v>621</v>
      </c>
      <c r="B25" s="3418" t="n">
        <v>538.31</v>
      </c>
      <c r="C25" s="3416" t="s">
        <v>1185</v>
      </c>
      <c r="D25" s="3416" t="s">
        <v>1185</v>
      </c>
      <c r="E25" s="3418" t="s">
        <v>2942</v>
      </c>
      <c r="F25" s="3418" t="n">
        <v>3681355.0652536056</v>
      </c>
      <c r="G25" s="3418" t="s">
        <v>2942</v>
      </c>
      <c r="H25" s="3418" t="n">
        <v>743987.4172268844</v>
      </c>
      <c r="I25" s="3418" t="s">
        <v>2942</v>
      </c>
      <c r="J25" s="3418" t="s">
        <v>2942</v>
      </c>
      <c r="K25" s="3418" t="s">
        <v>2942</v>
      </c>
      <c r="L25" s="3418" t="s">
        <v>2942</v>
      </c>
      <c r="M25" s="3418" t="n">
        <v>176351.34908651692</v>
      </c>
      <c r="N25" s="3418" t="n">
        <v>4601693.831567007</v>
      </c>
      <c r="O25" s="3416" t="s">
        <v>1185</v>
      </c>
      <c r="P25" s="3416" t="s">
        <v>1185</v>
      </c>
      <c r="Q25" s="3418" t="n">
        <v>0.06974008203875</v>
      </c>
      <c r="R25" s="3416" t="s">
        <v>1185</v>
      </c>
      <c r="S25" s="3416" t="s">
        <v>1185</v>
      </c>
      <c r="T25" s="3418" t="n">
        <v>0.03754178356228</v>
      </c>
      <c r="U25" s="3416" t="s">
        <v>1185</v>
      </c>
      <c r="V25" s="3416" t="s">
        <v>1185</v>
      </c>
    </row>
    <row r="26" spans="1:22" x14ac:dyDescent="0.15">
      <c r="A26" s="1324" t="s">
        <v>551</v>
      </c>
      <c r="B26" s="3418" t="n">
        <v>538.31</v>
      </c>
      <c r="C26" s="3416" t="s">
        <v>1185</v>
      </c>
      <c r="D26" s="3416" t="s">
        <v>1185</v>
      </c>
      <c r="E26" s="3418" t="s">
        <v>2942</v>
      </c>
      <c r="F26" s="3418" t="n">
        <v>3681355.0652536056</v>
      </c>
      <c r="G26" s="3418" t="s">
        <v>2942</v>
      </c>
      <c r="H26" s="3418" t="n">
        <v>743987.4172268844</v>
      </c>
      <c r="I26" s="3418" t="s">
        <v>2942</v>
      </c>
      <c r="J26" s="3418" t="s">
        <v>2942</v>
      </c>
      <c r="K26" s="3418" t="s">
        <v>2942</v>
      </c>
      <c r="L26" s="3418" t="s">
        <v>2942</v>
      </c>
      <c r="M26" s="3418" t="n">
        <v>176351.34908651692</v>
      </c>
      <c r="N26" s="3418" t="n">
        <v>4601693.831567007</v>
      </c>
      <c r="O26" s="3416" t="s">
        <v>1185</v>
      </c>
      <c r="P26" s="3416" t="s">
        <v>1185</v>
      </c>
      <c r="Q26" s="3418" t="n">
        <v>0.06974008203875</v>
      </c>
      <c r="R26" s="3416" t="s">
        <v>1185</v>
      </c>
      <c r="S26" s="3416" t="s">
        <v>1185</v>
      </c>
      <c r="T26" s="3418" t="n">
        <v>0.03754178356228</v>
      </c>
      <c r="U26" s="3416" t="s">
        <v>1185</v>
      </c>
      <c r="V26" s="3416" t="s">
        <v>1185</v>
      </c>
    </row>
    <row r="27" spans="1:22" x14ac:dyDescent="0.15">
      <c r="A27" s="3433" t="s">
        <v>3046</v>
      </c>
      <c r="B27" s="3415" t="n">
        <v>457.376</v>
      </c>
      <c r="C27" s="3415" t="n">
        <v>7.71143868880382</v>
      </c>
      <c r="D27" s="3418" t="n">
        <v>44.55506891485342</v>
      </c>
      <c r="E27" s="3415" t="s">
        <v>2942</v>
      </c>
      <c r="F27" s="3415" t="n">
        <v>2821621.5853842706</v>
      </c>
      <c r="G27" s="3415" t="s">
        <v>2942</v>
      </c>
      <c r="H27" s="3415" t="n">
        <v>529054.0472595507</v>
      </c>
      <c r="I27" s="3415" t="s">
        <v>2942</v>
      </c>
      <c r="J27" s="3415" t="s">
        <v>2942</v>
      </c>
      <c r="K27" s="3415" t="s">
        <v>2942</v>
      </c>
      <c r="L27" s="3415" t="s">
        <v>2942</v>
      </c>
      <c r="M27" s="3415" t="n">
        <v>176351.34908651692</v>
      </c>
      <c r="N27" s="3418" t="n">
        <v>3527026.981730338</v>
      </c>
      <c r="O27" s="3416" t="s">
        <v>1185</v>
      </c>
      <c r="P27" s="3416" t="s">
        <v>1185</v>
      </c>
      <c r="Q27" s="3418" t="n">
        <v>0.06361936918264</v>
      </c>
      <c r="R27" s="3416" t="s">
        <v>1185</v>
      </c>
      <c r="S27" s="3416" t="s">
        <v>1185</v>
      </c>
      <c r="T27" s="3415" t="n">
        <v>0.02909797259928</v>
      </c>
      <c r="U27" s="3416" t="s">
        <v>1185</v>
      </c>
      <c r="V27" s="3416" t="s">
        <v>1185</v>
      </c>
    </row>
    <row r="28">
      <c r="A28" s="3433" t="s">
        <v>3047</v>
      </c>
      <c r="B28" s="3415" t="n">
        <v>80.934</v>
      </c>
      <c r="C28" s="3415" t="n">
        <v>13.2783113380862</v>
      </c>
      <c r="D28" s="3418" t="n">
        <v>115.96481577581734</v>
      </c>
      <c r="E28" s="3415" t="s">
        <v>2942</v>
      </c>
      <c r="F28" s="3415" t="n">
        <v>859733.4798693348</v>
      </c>
      <c r="G28" s="3415" t="s">
        <v>2942</v>
      </c>
      <c r="H28" s="3415" t="n">
        <v>214933.3699673337</v>
      </c>
      <c r="I28" s="3415" t="s">
        <v>2942</v>
      </c>
      <c r="J28" s="3415" t="s">
        <v>2942</v>
      </c>
      <c r="K28" s="3415" t="s">
        <v>2942</v>
      </c>
      <c r="L28" s="3415" t="s">
        <v>2942</v>
      </c>
      <c r="M28" s="3415" t="s">
        <v>2942</v>
      </c>
      <c r="N28" s="3418" t="n">
        <v>1074666.8498366685</v>
      </c>
      <c r="O28" s="3416" t="s">
        <v>1185</v>
      </c>
      <c r="P28" s="3416" t="s">
        <v>1185</v>
      </c>
      <c r="Q28" s="3418" t="n">
        <v>0.10432958908493</v>
      </c>
      <c r="R28" s="3416" t="s">
        <v>1185</v>
      </c>
      <c r="S28" s="3416" t="s">
        <v>1185</v>
      </c>
      <c r="T28" s="3415" t="n">
        <v>0.008443810963</v>
      </c>
      <c r="U28" s="3416" t="s">
        <v>1185</v>
      </c>
      <c r="V28" s="3416" t="s">
        <v>1185</v>
      </c>
    </row>
    <row r="29" spans="1:22" ht="13" x14ac:dyDescent="0.15">
      <c r="A29" s="1323" t="s">
        <v>622</v>
      </c>
      <c r="B29" s="3418" t="n">
        <v>10620.312</v>
      </c>
      <c r="C29" s="3416" t="s">
        <v>1185</v>
      </c>
      <c r="D29" s="3416" t="s">
        <v>1185</v>
      </c>
      <c r="E29" s="3418" t="s">
        <v>2942</v>
      </c>
      <c r="F29" s="3418" t="s">
        <v>2942</v>
      </c>
      <c r="G29" s="3418" t="s">
        <v>2942</v>
      </c>
      <c r="H29" s="3418" t="n">
        <v>327704.2884514</v>
      </c>
      <c r="I29" s="3418" t="n">
        <v>206134.34189860002</v>
      </c>
      <c r="J29" s="3418" t="s">
        <v>2942</v>
      </c>
      <c r="K29" s="3418" t="s">
        <v>2942</v>
      </c>
      <c r="L29" s="3418" t="s">
        <v>2942</v>
      </c>
      <c r="M29" s="3418" t="n">
        <v>9652672.166903999</v>
      </c>
      <c r="N29" s="3418" t="n">
        <v>1.0186510797253998E7</v>
      </c>
      <c r="O29" s="3416" t="s">
        <v>1185</v>
      </c>
      <c r="P29" s="3416" t="s">
        <v>1185</v>
      </c>
      <c r="Q29" s="3418" t="n">
        <v>0.00167069519643</v>
      </c>
      <c r="R29" s="3416" t="s">
        <v>1185</v>
      </c>
      <c r="S29" s="3416" t="s">
        <v>1185</v>
      </c>
      <c r="T29" s="3418" t="n">
        <v>0.01774330424298</v>
      </c>
      <c r="U29" s="3416" t="s">
        <v>1185</v>
      </c>
      <c r="V29" s="3416" t="s">
        <v>1185</v>
      </c>
    </row>
    <row r="30" spans="1:22" x14ac:dyDescent="0.15">
      <c r="A30" s="3428" t="s">
        <v>3039</v>
      </c>
      <c r="B30" s="3415" t="n">
        <v>10.589</v>
      </c>
      <c r="C30" s="3415" t="n">
        <v>22.15562202285391</v>
      </c>
      <c r="D30" s="3418" t="n">
        <v>47.42213617905374</v>
      </c>
      <c r="E30" s="3415" t="s">
        <v>2942</v>
      </c>
      <c r="F30" s="3415" t="s">
        <v>2942</v>
      </c>
      <c r="G30" s="3415" t="s">
        <v>2942</v>
      </c>
      <c r="H30" s="3415" t="n">
        <v>118241.3643264</v>
      </c>
      <c r="I30" s="3415" t="n">
        <v>116364.51727360001</v>
      </c>
      <c r="J30" s="3415" t="s">
        <v>2942</v>
      </c>
      <c r="K30" s="3415" t="s">
        <v>2942</v>
      </c>
      <c r="L30" s="3415" t="s">
        <v>2942</v>
      </c>
      <c r="M30" s="3415" t="s">
        <v>2942</v>
      </c>
      <c r="N30" s="3418" t="n">
        <v>234605.88160000002</v>
      </c>
      <c r="O30" s="3416" t="s">
        <v>1185</v>
      </c>
      <c r="P30" s="3416" t="s">
        <v>1185</v>
      </c>
      <c r="Q30" s="3418" t="n">
        <v>0.08773626321088</v>
      </c>
      <c r="R30" s="3416" t="s">
        <v>1185</v>
      </c>
      <c r="S30" s="3416" t="s">
        <v>1185</v>
      </c>
      <c r="T30" s="3415" t="n">
        <v>9.2903929114E-4</v>
      </c>
      <c r="U30" s="3416" t="s">
        <v>1185</v>
      </c>
      <c r="V30" s="3416" t="s">
        <v>1185</v>
      </c>
    </row>
    <row r="31">
      <c r="A31" s="3428" t="s">
        <v>3040</v>
      </c>
      <c r="B31" s="3415" t="n">
        <v>6.099</v>
      </c>
      <c r="C31" s="3415" t="n">
        <v>49.0625920232825</v>
      </c>
      <c r="D31" s="3418" t="n">
        <v>516.9925397606165</v>
      </c>
      <c r="E31" s="3415" t="s">
        <v>2942</v>
      </c>
      <c r="F31" s="3415" t="s">
        <v>2942</v>
      </c>
      <c r="G31" s="3415" t="s">
        <v>2942</v>
      </c>
      <c r="H31" s="3415" t="n">
        <v>209462.92412500002</v>
      </c>
      <c r="I31" s="3415" t="n">
        <v>89769.82462500001</v>
      </c>
      <c r="J31" s="3415" t="s">
        <v>2942</v>
      </c>
      <c r="K31" s="3415" t="s">
        <v>2942</v>
      </c>
      <c r="L31" s="3415" t="s">
        <v>2942</v>
      </c>
      <c r="M31" s="3415" t="s">
        <v>2942</v>
      </c>
      <c r="N31" s="3418" t="n">
        <v>299232.74875</v>
      </c>
      <c r="O31" s="3416" t="s">
        <v>1185</v>
      </c>
      <c r="P31" s="3416" t="s">
        <v>1185</v>
      </c>
      <c r="Q31" s="3418" t="n">
        <v>0.26984425612887</v>
      </c>
      <c r="R31" s="3416" t="s">
        <v>1185</v>
      </c>
      <c r="S31" s="3416" t="s">
        <v>1185</v>
      </c>
      <c r="T31" s="3415" t="n">
        <v>0.00164578011813</v>
      </c>
      <c r="U31" s="3416" t="s">
        <v>1185</v>
      </c>
      <c r="V31" s="3416" t="s">
        <v>1185</v>
      </c>
    </row>
    <row r="32">
      <c r="A32" s="3428" t="s">
        <v>3041</v>
      </c>
      <c r="B32" s="3415" t="n">
        <v>10603.624</v>
      </c>
      <c r="C32" s="3415" t="n">
        <v>0.91171988877614</v>
      </c>
      <c r="D32" s="3418" t="n">
        <v>2.42390287132022</v>
      </c>
      <c r="E32" s="3415" t="s">
        <v>2942</v>
      </c>
      <c r="F32" s="3415" t="s">
        <v>2942</v>
      </c>
      <c r="G32" s="3415" t="s">
        <v>2942</v>
      </c>
      <c r="H32" s="3415" t="s">
        <v>2942</v>
      </c>
      <c r="I32" s="3415" t="s">
        <v>2942</v>
      </c>
      <c r="J32" s="3415" t="s">
        <v>2942</v>
      </c>
      <c r="K32" s="3415" t="s">
        <v>2942</v>
      </c>
      <c r="L32" s="3415" t="s">
        <v>2942</v>
      </c>
      <c r="M32" s="3415" t="n">
        <v>9652672.166903999</v>
      </c>
      <c r="N32" s="3418" t="n">
        <v>9652672.166903999</v>
      </c>
      <c r="O32" s="3416" t="s">
        <v>1185</v>
      </c>
      <c r="P32" s="3416" t="s">
        <v>1185</v>
      </c>
      <c r="Q32" s="3418" t="n">
        <v>0.00143050006618</v>
      </c>
      <c r="R32" s="3416" t="s">
        <v>1185</v>
      </c>
      <c r="S32" s="3416" t="s">
        <v>1185</v>
      </c>
      <c r="T32" s="3415" t="n">
        <v>0.01516848483371</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1.5554140682012612E7</v>
      </c>
      <c r="P34" s="3415" t="s">
        <v>2943</v>
      </c>
      <c r="Q34" s="3416" t="s">
        <v>1185</v>
      </c>
      <c r="R34" s="3418" t="n">
        <v>0.01571428571429</v>
      </c>
      <c r="S34" s="3418" t="s">
        <v>2943</v>
      </c>
      <c r="T34" s="3416" t="s">
        <v>1185</v>
      </c>
      <c r="U34" s="3415" t="n">
        <v>0.24442221071734</v>
      </c>
      <c r="V34" s="3415" t="s">
        <v>2943</v>
      </c>
    </row>
    <row r="35" spans="1:22" x14ac:dyDescent="0.15">
      <c r="A35" s="1328" t="s">
        <v>624</v>
      </c>
      <c r="B35" s="3416" t="s">
        <v>1185</v>
      </c>
      <c r="C35" s="3416" t="s">
        <v>1185</v>
      </c>
      <c r="D35" s="3416" t="s">
        <v>1185</v>
      </c>
      <c r="E35" s="3418" t="s">
        <v>2942</v>
      </c>
      <c r="F35" s="3418" t="n">
        <v>5435692.060740807</v>
      </c>
      <c r="G35" s="3418" t="s">
        <v>2942</v>
      </c>
      <c r="H35" s="3418" t="n">
        <v>2.4559524373236764E7</v>
      </c>
      <c r="I35" s="3416" t="s">
        <v>1185</v>
      </c>
      <c r="J35" s="3418" t="s">
        <v>2942</v>
      </c>
      <c r="K35" s="3418" t="n">
        <v>766381.4125837093</v>
      </c>
      <c r="L35" s="3416" t="s">
        <v>1185</v>
      </c>
      <c r="M35" s="3418" t="n">
        <v>9829023.515990516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0.0051779980155</v>
      </c>
      <c r="I36" s="3416" t="s">
        <v>1185</v>
      </c>
      <c r="J36" s="3418" t="s">
        <v>2942</v>
      </c>
      <c r="K36" s="3418" t="s">
        <v>2969</v>
      </c>
      <c r="L36" s="3416" t="s">
        <v>1185</v>
      </c>
      <c r="M36" s="3418" t="n">
        <v>0.00116147709273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0.04270900904868</v>
      </c>
      <c r="G37" s="3415" t="s">
        <v>2942</v>
      </c>
      <c r="H37" s="3415" t="n">
        <v>0.19983726473257</v>
      </c>
      <c r="I37" s="3416" t="s">
        <v>1185</v>
      </c>
      <c r="J37" s="3415" t="s">
        <v>2942</v>
      </c>
      <c r="K37" s="3415" t="s">
        <v>2969</v>
      </c>
      <c r="L37" s="3416" t="s">
        <v>1185</v>
      </c>
      <c r="M37" s="3415" t="n">
        <v>0.01793972031935</v>
      </c>
      <c r="N37" s="3416" t="s">
        <v>1185</v>
      </c>
      <c r="O37" s="3416" t="s">
        <v>1185</v>
      </c>
      <c r="P37" s="3416" t="s">
        <v>1185</v>
      </c>
      <c r="Q37" s="3418" t="n">
        <v>0.00641739360859</v>
      </c>
      <c r="R37" s="3416" t="s">
        <v>1185</v>
      </c>
      <c r="S37" s="3416" t="s">
        <v>1185</v>
      </c>
      <c r="T37" s="3418" t="n">
        <v>0.2604859941006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3100</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4379.130529477002</v>
      </c>
      <c r="C7" s="3417" t="n">
        <v>8.94481084542333</v>
      </c>
      <c r="D7" s="3417" t="n">
        <v>0.21093712327681</v>
      </c>
      <c r="E7" s="3417" t="n">
        <v>8.48317219598046</v>
      </c>
      <c r="F7" s="3417" t="n">
        <v>161.05919576760468</v>
      </c>
      <c r="G7" s="3417" t="n">
        <v>33.92041417810839</v>
      </c>
      <c r="H7" s="3417" t="n">
        <v>1.59502318851527</v>
      </c>
    </row>
    <row r="8" spans="1:8" ht="12" customHeight="1" x14ac:dyDescent="0.15">
      <c r="A8" s="713" t="s">
        <v>39</v>
      </c>
      <c r="B8" s="3417" t="n">
        <v>1149.815515702294</v>
      </c>
      <c r="C8" s="3417" t="n">
        <v>0.43986467810389</v>
      </c>
      <c r="D8" s="3417" t="n">
        <v>0.00931817992208</v>
      </c>
      <c r="E8" s="3415" t="n">
        <v>2.740444634</v>
      </c>
      <c r="F8" s="3415" t="n">
        <v>2.448209782</v>
      </c>
      <c r="G8" s="3415" t="n">
        <v>1.967349053</v>
      </c>
      <c r="H8" s="3415" t="n">
        <v>0.363413285</v>
      </c>
    </row>
    <row r="9" spans="1:8" ht="12" customHeight="1" x14ac:dyDescent="0.15">
      <c r="A9" s="713" t="s">
        <v>40</v>
      </c>
      <c r="B9" s="3417" t="n">
        <v>2894.0300208125755</v>
      </c>
      <c r="C9" s="3417" t="n">
        <v>8.37486515689841</v>
      </c>
      <c r="D9" s="3417" t="n">
        <v>0.10713283583031</v>
      </c>
      <c r="E9" s="3415" t="n">
        <v>3.51228992898046</v>
      </c>
      <c r="F9" s="3415" t="n">
        <v>157.75627181760467</v>
      </c>
      <c r="G9" s="3415" t="n">
        <v>31.72689000510839</v>
      </c>
      <c r="H9" s="3415" t="n">
        <v>1.18896131451527</v>
      </c>
    </row>
    <row r="10" spans="1:8" ht="12.75" customHeight="1" x14ac:dyDescent="0.15">
      <c r="A10" s="713" t="s">
        <v>41</v>
      </c>
      <c r="B10" s="3417" t="n">
        <v>335.28499296213243</v>
      </c>
      <c r="C10" s="3417" t="n">
        <v>0.13008101042103</v>
      </c>
      <c r="D10" s="3417" t="n">
        <v>0.09448610752442</v>
      </c>
      <c r="E10" s="3415" t="n">
        <v>2.230437633</v>
      </c>
      <c r="F10" s="3415" t="n">
        <v>0.854714168</v>
      </c>
      <c r="G10" s="3415" t="n">
        <v>0.22617512</v>
      </c>
      <c r="H10" s="3415" t="n">
        <v>0.042648589</v>
      </c>
    </row>
    <row r="11" spans="1:8" ht="12" customHeight="1" x14ac:dyDescent="0.15">
      <c r="A11" s="719" t="s">
        <v>42</v>
      </c>
      <c r="B11" s="3417" t="n">
        <v>68.16958974130335</v>
      </c>
      <c r="C11" s="3417" t="n">
        <v>0.02223406468537</v>
      </c>
      <c r="D11" s="3417" t="n">
        <v>0.00121199872217</v>
      </c>
      <c r="E11" s="3417" t="n">
        <v>0.44721735861405</v>
      </c>
      <c r="F11" s="3417" t="n">
        <v>0.37167738148957</v>
      </c>
      <c r="G11" s="3417" t="n">
        <v>0.54681431118988</v>
      </c>
      <c r="H11" s="3417" t="n">
        <v>0.19139339247666</v>
      </c>
    </row>
    <row r="12" spans="1:8" ht="12" customHeight="1" x14ac:dyDescent="0.15">
      <c r="A12" s="713" t="s">
        <v>43</v>
      </c>
      <c r="B12" s="3417" t="n">
        <v>57.332530568378</v>
      </c>
      <c r="C12" s="3417" t="n">
        <v>0.0210301968455</v>
      </c>
      <c r="D12" s="3417" t="n">
        <v>3.5002177891E-4</v>
      </c>
      <c r="E12" s="3415" t="n">
        <v>0.397706994</v>
      </c>
      <c r="F12" s="3415" t="n">
        <v>0.35013612</v>
      </c>
      <c r="G12" s="3415" t="n">
        <v>0.54653479802617</v>
      </c>
      <c r="H12" s="3415" t="n">
        <v>0.188505202</v>
      </c>
    </row>
    <row r="13" spans="1:8" ht="12.75" customHeight="1" x14ac:dyDescent="0.15">
      <c r="A13" s="713" t="s">
        <v>44</v>
      </c>
      <c r="B13" s="3417" t="n">
        <v>10.83705917292535</v>
      </c>
      <c r="C13" s="3417" t="n">
        <v>0.00120386783987</v>
      </c>
      <c r="D13" s="3417" t="n">
        <v>8.6197694326E-4</v>
      </c>
      <c r="E13" s="3415" t="n">
        <v>0.04951036461405</v>
      </c>
      <c r="F13" s="3415" t="n">
        <v>0.02154126148957</v>
      </c>
      <c r="G13" s="3415" t="n">
        <v>2.7951316371E-4</v>
      </c>
      <c r="H13" s="3415" t="n">
        <v>0.00288819047666</v>
      </c>
    </row>
    <row r="14" spans="1:8" ht="12.75" customHeight="1" x14ac:dyDescent="0.15">
      <c r="A14" s="737" t="s">
        <v>45</v>
      </c>
      <c r="B14" s="3417" t="n">
        <v>13.16846528210326</v>
      </c>
      <c r="C14" s="3417" t="n">
        <v>16.47691926038014</v>
      </c>
      <c r="D14" s="3417" t="n">
        <v>6.07767341E-6</v>
      </c>
      <c r="E14" s="3417" t="n">
        <v>0.09236300132912</v>
      </c>
      <c r="F14" s="3417" t="n">
        <v>0.921738679328</v>
      </c>
      <c r="G14" s="3417" t="n">
        <v>8.82380608444158</v>
      </c>
      <c r="H14" s="3417" t="n">
        <v>0.00173638118144</v>
      </c>
    </row>
    <row r="15" spans="1:8" ht="12" customHeight="1" x14ac:dyDescent="0.15">
      <c r="A15" s="719" t="s">
        <v>46</v>
      </c>
      <c r="B15" s="3417" t="n">
        <v>12.261</v>
      </c>
      <c r="C15" s="3417" t="n">
        <v>7.1424439781971</v>
      </c>
      <c r="D15" s="3417" t="s">
        <v>2942</v>
      </c>
      <c r="E15" s="3417" t="n">
        <v>9.9900132912E-4</v>
      </c>
      <c r="F15" s="3417" t="n">
        <v>0.510600679328</v>
      </c>
      <c r="G15" s="3417" t="n">
        <v>2.95004701137136</v>
      </c>
      <c r="H15" s="3417" t="n">
        <v>8.8800118144E-4</v>
      </c>
    </row>
    <row r="16" spans="1:8" ht="12" customHeight="1" x14ac:dyDescent="0.15">
      <c r="A16" s="713" t="s">
        <v>47</v>
      </c>
      <c r="B16" s="3417" t="n">
        <v>12.261</v>
      </c>
      <c r="C16" s="3417" t="n">
        <v>7.0284439781971</v>
      </c>
      <c r="D16" s="3415" t="s">
        <v>2942</v>
      </c>
      <c r="E16" s="3415" t="s">
        <v>2943</v>
      </c>
      <c r="F16" s="3415" t="s">
        <v>2943</v>
      </c>
      <c r="G16" s="3415" t="n">
        <v>2.9415</v>
      </c>
      <c r="H16" s="3416" t="s">
        <v>1185</v>
      </c>
    </row>
    <row r="17" spans="1:8" ht="12" customHeight="1" x14ac:dyDescent="0.15">
      <c r="A17" s="713" t="s">
        <v>48</v>
      </c>
      <c r="B17" s="3417" t="s">
        <v>2942</v>
      </c>
      <c r="C17" s="3417" t="n">
        <v>0.114</v>
      </c>
      <c r="D17" s="3415" t="s">
        <v>2942</v>
      </c>
      <c r="E17" s="3415" t="n">
        <v>9.9900132912E-4</v>
      </c>
      <c r="F17" s="3415" t="n">
        <v>0.510600679328</v>
      </c>
      <c r="G17" s="3415" t="n">
        <v>0.00854701137136</v>
      </c>
      <c r="H17" s="3415" t="n">
        <v>8.8800118144E-4</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0.90746528210326</v>
      </c>
      <c r="C19" s="3417" t="n">
        <v>9.33447528218304</v>
      </c>
      <c r="D19" s="3417" t="n">
        <v>6.07767341E-6</v>
      </c>
      <c r="E19" s="3417" t="n">
        <v>0.091364</v>
      </c>
      <c r="F19" s="3417" t="n">
        <v>0.411138</v>
      </c>
      <c r="G19" s="3417" t="n">
        <v>5.87375907307022</v>
      </c>
      <c r="H19" s="3417" t="n">
        <v>8.4838E-4</v>
      </c>
    </row>
    <row r="20" spans="1:8" ht="12" customHeight="1" x14ac:dyDescent="0.15">
      <c r="A20" s="713" t="s">
        <v>51</v>
      </c>
      <c r="B20" s="3417" t="n">
        <v>0.00543106502573</v>
      </c>
      <c r="C20" s="3417" t="n">
        <v>0.32534326728439</v>
      </c>
      <c r="D20" s="3417" t="s">
        <v>2944</v>
      </c>
      <c r="E20" s="3415" t="s">
        <v>2943</v>
      </c>
      <c r="F20" s="3415" t="s">
        <v>2943</v>
      </c>
      <c r="G20" s="3415" t="n">
        <v>5.20980167147618</v>
      </c>
      <c r="H20" s="3415" t="s">
        <v>2945</v>
      </c>
    </row>
    <row r="21" spans="1:8" ht="12" customHeight="1" x14ac:dyDescent="0.15">
      <c r="A21" s="713" t="s">
        <v>52</v>
      </c>
      <c r="B21" s="3417" t="n">
        <v>0.33188084648929</v>
      </c>
      <c r="C21" s="3417" t="n">
        <v>7.00185237886997</v>
      </c>
      <c r="D21" s="3416" t="s">
        <v>1185</v>
      </c>
      <c r="E21" s="3416" t="s">
        <v>1185</v>
      </c>
      <c r="F21" s="3416" t="s">
        <v>1185</v>
      </c>
      <c r="G21" s="3415" t="n">
        <v>0.54648940159404</v>
      </c>
      <c r="H21" s="3415" t="s">
        <v>2945</v>
      </c>
    </row>
    <row r="22" spans="1:8" ht="12" customHeight="1" x14ac:dyDescent="0.15">
      <c r="A22" s="713" t="s">
        <v>53</v>
      </c>
      <c r="B22" s="3417" t="n">
        <v>0.57015337058824</v>
      </c>
      <c r="C22" s="3417" t="n">
        <v>2.00727963602868</v>
      </c>
      <c r="D22" s="3417" t="n">
        <v>6.07767341E-6</v>
      </c>
      <c r="E22" s="3415" t="n">
        <v>0.091364</v>
      </c>
      <c r="F22" s="3415" t="n">
        <v>0.411138</v>
      </c>
      <c r="G22" s="3415" t="n">
        <v>0.117468</v>
      </c>
      <c r="H22" s="3415" t="n">
        <v>8.4838E-4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69.5093588480208</v>
      </c>
      <c r="C29" s="3417" t="n">
        <v>0.00197737160323</v>
      </c>
      <c r="D29" s="3417" t="n">
        <v>0.00188648877462</v>
      </c>
      <c r="E29" s="3417" t="n">
        <v>0.41398799209636</v>
      </c>
      <c r="F29" s="3417" t="n">
        <v>0.06429887374857</v>
      </c>
      <c r="G29" s="3417" t="n">
        <v>0.01342972133743</v>
      </c>
      <c r="H29" s="3417" t="n">
        <v>0.09744835921305</v>
      </c>
    </row>
    <row r="30" spans="1:8" ht="12" customHeight="1" x14ac:dyDescent="0.15">
      <c r="A30" s="729" t="s">
        <v>61</v>
      </c>
      <c r="B30" s="3417" t="n">
        <v>54.670658887819</v>
      </c>
      <c r="C30" s="3417" t="n">
        <v>5.7469783073E-4</v>
      </c>
      <c r="D30" s="3417" t="n">
        <v>0.00148572483962</v>
      </c>
      <c r="E30" s="3415" t="n">
        <v>0.03642086709636</v>
      </c>
      <c r="F30" s="3415" t="n">
        <v>0.02906562374857</v>
      </c>
      <c r="G30" s="3415" t="n">
        <v>5.7434633743E-4</v>
      </c>
      <c r="H30" s="3415" t="n">
        <v>0.00222335921305</v>
      </c>
    </row>
    <row r="31" spans="1:8" ht="12" customHeight="1" x14ac:dyDescent="0.15">
      <c r="A31" s="729" t="s">
        <v>62</v>
      </c>
      <c r="B31" s="3417" t="n">
        <v>14.8386999602018</v>
      </c>
      <c r="C31" s="3417" t="n">
        <v>0.0014026737725</v>
      </c>
      <c r="D31" s="3417" t="n">
        <v>4.00763935E-4</v>
      </c>
      <c r="E31" s="3415" t="n">
        <v>0.377567125</v>
      </c>
      <c r="F31" s="3415" t="n">
        <v>0.03523325</v>
      </c>
      <c r="G31" s="3415" t="n">
        <v>0.012855375</v>
      </c>
      <c r="H31" s="3415" t="n">
        <v>0.095225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7437.850553155826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3.68244328891155</v>
      </c>
    </row>
    <row r="9" spans="1:5" ht="29.25" customHeight="1" x14ac:dyDescent="0.15">
      <c r="A9" s="1373" t="s">
        <v>1369</v>
      </c>
      <c r="B9" s="3418" t="s">
        <v>665</v>
      </c>
      <c r="C9" s="3415" t="n">
        <v>1.2767651953576E8</v>
      </c>
      <c r="D9" s="3418" t="n">
        <v>0.01</v>
      </c>
      <c r="E9" s="3415" t="n">
        <v>2.00634530699051</v>
      </c>
    </row>
    <row r="10" spans="1:5" ht="29.25" customHeight="1" x14ac:dyDescent="0.15">
      <c r="A10" s="1373" t="s">
        <v>1370</v>
      </c>
      <c r="B10" s="3418" t="s">
        <v>667</v>
      </c>
      <c r="C10" s="3418" t="n">
        <v>2.637430836919725E7</v>
      </c>
      <c r="D10" s="3418" t="n">
        <v>0.01</v>
      </c>
      <c r="E10" s="3418" t="n">
        <v>0.41445341723025</v>
      </c>
    </row>
    <row r="11" spans="1:5" ht="25.5" customHeight="1" x14ac:dyDescent="0.15">
      <c r="A11" s="1373" t="s">
        <v>669</v>
      </c>
      <c r="B11" s="3418" t="s">
        <v>670</v>
      </c>
      <c r="C11" s="3415" t="n">
        <v>2.3105521851033855E7</v>
      </c>
      <c r="D11" s="3418" t="n">
        <v>0.01</v>
      </c>
      <c r="E11" s="3415" t="n">
        <v>0.36308677194482</v>
      </c>
    </row>
    <row r="12" spans="1:5" ht="22.5" customHeight="1" x14ac:dyDescent="0.15">
      <c r="A12" s="1373" t="s">
        <v>671</v>
      </c>
      <c r="B12" s="3418" t="s">
        <v>672</v>
      </c>
      <c r="C12" s="3415" t="n">
        <v>32.0408</v>
      </c>
      <c r="D12" s="3418" t="n">
        <v>0.01000000008512</v>
      </c>
      <c r="E12" s="3415" t="n">
        <v>5.0349829E-7</v>
      </c>
    </row>
    <row r="13" spans="1:5" ht="20.25" customHeight="1" x14ac:dyDescent="0.15">
      <c r="A13" s="1375" t="s">
        <v>673</v>
      </c>
      <c r="B13" s="3418" t="s">
        <v>674</v>
      </c>
      <c r="C13" s="3415" t="n">
        <v>3268754.477363393</v>
      </c>
      <c r="D13" s="3418" t="n">
        <v>0.01</v>
      </c>
      <c r="E13" s="3415" t="n">
        <v>0.05136614178714</v>
      </c>
    </row>
    <row r="14" spans="1:5" ht="14.25" customHeight="1" x14ac:dyDescent="0.15">
      <c r="A14" s="1373" t="s">
        <v>675</v>
      </c>
      <c r="B14" s="3418" t="s">
        <v>676</v>
      </c>
      <c r="C14" s="3415" t="n">
        <v>7455856.724919546</v>
      </c>
      <c r="D14" s="3418" t="n">
        <v>0.01608192290569</v>
      </c>
      <c r="E14" s="3415" t="n">
        <v>0.1884213776437</v>
      </c>
    </row>
    <row r="15" spans="1:5" ht="14.25" customHeight="1" x14ac:dyDescent="0.15">
      <c r="A15" s="1373" t="s">
        <v>677</v>
      </c>
      <c r="B15" s="3418" t="s">
        <v>678</v>
      </c>
      <c r="C15" s="3415" t="n">
        <v>6.815086374390604E7</v>
      </c>
      <c r="D15" s="3418" t="n">
        <v>0.01</v>
      </c>
      <c r="E15" s="3415" t="n">
        <v>1.07094214454709</v>
      </c>
    </row>
    <row r="16" spans="1:5" ht="25.5" customHeight="1" x14ac:dyDescent="0.15">
      <c r="A16" s="1373" t="s">
        <v>1373</v>
      </c>
      <c r="B16" s="3418" t="s">
        <v>2702</v>
      </c>
      <c r="C16" s="3415" t="n">
        <v>145157.25</v>
      </c>
      <c r="D16" s="3418" t="n">
        <v>0.01</v>
      </c>
      <c r="E16" s="3415" t="n">
        <v>0.0022810425</v>
      </c>
    </row>
    <row r="17" spans="1:5" ht="14.25" customHeight="1" x14ac:dyDescent="0.15">
      <c r="A17" s="1373" t="s">
        <v>1371</v>
      </c>
      <c r="B17" s="3418" t="s">
        <v>3101</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0.64295312093993</v>
      </c>
    </row>
    <row r="20" spans="1:5" ht="24" customHeight="1" x14ac:dyDescent="0.15">
      <c r="A20" s="1001" t="s">
        <v>1372</v>
      </c>
      <c r="B20" s="3418" t="s">
        <v>682</v>
      </c>
      <c r="C20" s="3415" t="n">
        <v>1.953368497239936E7</v>
      </c>
      <c r="D20" s="3418" t="n">
        <v>0.01</v>
      </c>
      <c r="E20" s="3415" t="n">
        <v>0.30695790670913</v>
      </c>
    </row>
    <row r="21" spans="1:5" x14ac:dyDescent="0.15">
      <c r="A21" s="1001" t="s">
        <v>683</v>
      </c>
      <c r="B21" s="3418" t="s">
        <v>3102</v>
      </c>
      <c r="C21" s="3415" t="n">
        <v>2.850868484382508E7</v>
      </c>
      <c r="D21" s="3418" t="n">
        <v>0.0075</v>
      </c>
      <c r="E21" s="3415" t="n">
        <v>0.3359952142308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0.12405722015518</v>
      </c>
      <c r="D34" s="364"/>
      <c r="E34" s="364"/>
    </row>
    <row r="35" spans="1:5" ht="13" x14ac:dyDescent="0.15">
      <c r="A35" s="1389" t="s">
        <v>666</v>
      </c>
      <c r="B35" s="1382"/>
      <c r="C35" s="3416" t="s">
        <v>1185</v>
      </c>
      <c r="D35" s="364"/>
      <c r="E35" s="364"/>
    </row>
    <row r="36" spans="1:5" ht="13" x14ac:dyDescent="0.15">
      <c r="A36" s="366"/>
      <c r="B36" s="3425" t="s">
        <v>3104</v>
      </c>
      <c r="C36" s="3415" t="n">
        <v>0.1836842224993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3103</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8.450341778923</v>
      </c>
    </row>
    <row r="9" spans="1:4" ht="13" x14ac:dyDescent="0.15">
      <c r="A9" s="1417" t="s">
        <v>727</v>
      </c>
      <c r="B9" s="3415" t="n">
        <v>14206.235281000003</v>
      </c>
      <c r="C9" s="3418" t="n">
        <v>0.12</v>
      </c>
      <c r="D9" s="3415" t="n">
        <v>6.25074352364</v>
      </c>
    </row>
    <row r="10" spans="1:4" ht="13" x14ac:dyDescent="0.15">
      <c r="A10" s="1417" t="s">
        <v>728</v>
      </c>
      <c r="B10" s="3415" t="n">
        <v>4614.541794299998</v>
      </c>
      <c r="C10" s="3418" t="n">
        <v>0.13</v>
      </c>
      <c r="D10" s="3415" t="n">
        <v>2.199598255283</v>
      </c>
    </row>
    <row r="11" spans="1:4" ht="13" x14ac:dyDescent="0.15">
      <c r="A11" s="1418" t="s">
        <v>522</v>
      </c>
      <c r="B11" s="3415" t="n">
        <v>86817.95097600021</v>
      </c>
      <c r="C11" s="3418" t="n">
        <v>0.2</v>
      </c>
      <c r="D11" s="3415" t="n">
        <v>63.66649738240015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-7760.1312668833825</v>
      </c>
      <c r="C7" s="3417" t="n">
        <v>0.9760577726628</v>
      </c>
      <c r="D7" s="3417" t="n">
        <v>0.1413897964493</v>
      </c>
      <c r="E7" s="3417" t="n">
        <v>0.623015599572</v>
      </c>
      <c r="F7" s="3417" t="n">
        <v>22.22088971806806</v>
      </c>
      <c r="G7" s="3417" t="s">
        <v>2999</v>
      </c>
      <c r="H7" s="336"/>
    </row>
    <row r="8" spans="1:8" ht="13" x14ac:dyDescent="0.15">
      <c r="A8" s="1432" t="s">
        <v>733</v>
      </c>
      <c r="B8" s="3417" t="n">
        <v>-6499.743111226605</v>
      </c>
      <c r="C8" s="3417" t="n">
        <v>0.9760577726628</v>
      </c>
      <c r="D8" s="3417" t="n">
        <v>0.05399468529624</v>
      </c>
      <c r="E8" s="3417" t="n">
        <v>0.623015599572</v>
      </c>
      <c r="F8" s="3417" t="n">
        <v>22.22088971806806</v>
      </c>
      <c r="G8" s="3417" t="s">
        <v>3105</v>
      </c>
      <c r="H8" s="336"/>
    </row>
    <row r="9" spans="1:8" ht="13" x14ac:dyDescent="0.15">
      <c r="A9" s="1433" t="s">
        <v>734</v>
      </c>
      <c r="B9" s="3417" t="n">
        <v>-6148.93204286752</v>
      </c>
      <c r="C9" s="3417" t="n">
        <v>0.97518597281935</v>
      </c>
      <c r="D9" s="3417" t="n">
        <v>0.05394645807086</v>
      </c>
      <c r="E9" s="3415" t="n">
        <v>0.62245913158682</v>
      </c>
      <c r="F9" s="3415" t="n">
        <v>22.20104235992997</v>
      </c>
      <c r="G9" s="3415" t="s">
        <v>2943</v>
      </c>
      <c r="H9" s="336"/>
    </row>
    <row r="10" spans="1:8" ht="13" x14ac:dyDescent="0.15">
      <c r="A10" s="1440" t="s">
        <v>735</v>
      </c>
      <c r="B10" s="3417" t="n">
        <v>-350.8110683590845</v>
      </c>
      <c r="C10" s="3417" t="n">
        <v>8.7179984345E-4</v>
      </c>
      <c r="D10" s="3417" t="n">
        <v>4.822722538E-5</v>
      </c>
      <c r="E10" s="3415" t="n">
        <v>5.5646798518E-4</v>
      </c>
      <c r="F10" s="3415" t="n">
        <v>0.01984735813809</v>
      </c>
      <c r="G10" s="3415" t="s">
        <v>2945</v>
      </c>
      <c r="H10" s="336"/>
    </row>
    <row r="11" spans="1:8" ht="13" x14ac:dyDescent="0.15">
      <c r="A11" s="1443" t="s">
        <v>736</v>
      </c>
      <c r="B11" s="3417" t="n">
        <v>-1094.3872224853287</v>
      </c>
      <c r="C11" s="3417" t="s">
        <v>2942</v>
      </c>
      <c r="D11" s="3417" t="n">
        <v>0.0374265192602</v>
      </c>
      <c r="E11" s="3417" t="s">
        <v>2942</v>
      </c>
      <c r="F11" s="3417" t="s">
        <v>2942</v>
      </c>
      <c r="G11" s="3417" t="s">
        <v>2942</v>
      </c>
      <c r="H11" s="336"/>
    </row>
    <row r="12" spans="1:8" ht="13" x14ac:dyDescent="0.15">
      <c r="A12" s="1433" t="s">
        <v>738</v>
      </c>
      <c r="B12" s="3417" t="n">
        <v>-1147.040178261341</v>
      </c>
      <c r="C12" s="3417" t="s">
        <v>2942</v>
      </c>
      <c r="D12" s="3417" t="s">
        <v>2942</v>
      </c>
      <c r="E12" s="3415" t="s">
        <v>2942</v>
      </c>
      <c r="F12" s="3415" t="s">
        <v>2942</v>
      </c>
      <c r="G12" s="3415" t="s">
        <v>2942</v>
      </c>
      <c r="H12" s="336"/>
    </row>
    <row r="13" spans="1:8" ht="13" x14ac:dyDescent="0.15">
      <c r="A13" s="1433" t="s">
        <v>739</v>
      </c>
      <c r="B13" s="3417" t="n">
        <v>52.65295577601218</v>
      </c>
      <c r="C13" s="3417" t="s">
        <v>2942</v>
      </c>
      <c r="D13" s="3417" t="n">
        <v>0.0374265192602</v>
      </c>
      <c r="E13" s="3415" t="s">
        <v>2942</v>
      </c>
      <c r="F13" s="3415" t="s">
        <v>2942</v>
      </c>
      <c r="G13" s="3415" t="s">
        <v>2942</v>
      </c>
      <c r="H13" s="336"/>
    </row>
    <row r="14" spans="1:8" ht="13" x14ac:dyDescent="0.15">
      <c r="A14" s="1432" t="s">
        <v>740</v>
      </c>
      <c r="B14" s="3417" t="n">
        <v>-92.81914100397276</v>
      </c>
      <c r="C14" s="3417" t="s">
        <v>2942</v>
      </c>
      <c r="D14" s="3417" t="n">
        <v>0.00103622095238</v>
      </c>
      <c r="E14" s="3417" t="s">
        <v>2942</v>
      </c>
      <c r="F14" s="3417" t="s">
        <v>2942</v>
      </c>
      <c r="G14" s="3417" t="s">
        <v>2942</v>
      </c>
      <c r="H14" s="336"/>
    </row>
    <row r="15" spans="1:8" ht="13" x14ac:dyDescent="0.15">
      <c r="A15" s="1433" t="s">
        <v>742</v>
      </c>
      <c r="B15" s="3417" t="s">
        <v>2989</v>
      </c>
      <c r="C15" s="3417" t="s">
        <v>2942</v>
      </c>
      <c r="D15" s="3417" t="s">
        <v>2942</v>
      </c>
      <c r="E15" s="3415" t="s">
        <v>2942</v>
      </c>
      <c r="F15" s="3415" t="s">
        <v>2942</v>
      </c>
      <c r="G15" s="3415" t="s">
        <v>2942</v>
      </c>
      <c r="H15" s="336"/>
    </row>
    <row r="16" spans="1:8" ht="13" x14ac:dyDescent="0.15">
      <c r="A16" s="1440" t="s">
        <v>743</v>
      </c>
      <c r="B16" s="3417" t="n">
        <v>-92.81914100397276</v>
      </c>
      <c r="C16" s="3417" t="s">
        <v>2942</v>
      </c>
      <c r="D16" s="3417" t="n">
        <v>0.00103622095238</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79.30084587873657</v>
      </c>
      <c r="C20" s="3417" t="s">
        <v>2942</v>
      </c>
      <c r="D20" s="3417" t="n">
        <v>0.01536750704762</v>
      </c>
      <c r="E20" s="3417" t="s">
        <v>2942</v>
      </c>
      <c r="F20" s="3417" t="s">
        <v>2942</v>
      </c>
      <c r="G20" s="3417" t="s">
        <v>2989</v>
      </c>
      <c r="H20" s="336"/>
    </row>
    <row r="21" spans="1:8" ht="13" x14ac:dyDescent="0.15">
      <c r="A21" s="1433" t="s">
        <v>750</v>
      </c>
      <c r="B21" s="3417" t="s">
        <v>2942</v>
      </c>
      <c r="C21" s="3417" t="s">
        <v>2942</v>
      </c>
      <c r="D21" s="3417" t="s">
        <v>2942</v>
      </c>
      <c r="E21" s="3415" t="s">
        <v>2942</v>
      </c>
      <c r="F21" s="3415" t="s">
        <v>2942</v>
      </c>
      <c r="G21" s="3415" t="s">
        <v>2943</v>
      </c>
      <c r="H21" s="336"/>
    </row>
    <row r="22" spans="1:8" ht="13" x14ac:dyDescent="0.15">
      <c r="A22" s="1440" t="s">
        <v>751</v>
      </c>
      <c r="B22" s="3417" t="n">
        <v>79.30084587873657</v>
      </c>
      <c r="C22" s="3417" t="s">
        <v>2942</v>
      </c>
      <c r="D22" s="3417" t="n">
        <v>0.01536750704762</v>
      </c>
      <c r="E22" s="3415" t="s">
        <v>2942</v>
      </c>
      <c r="F22" s="3415" t="s">
        <v>2942</v>
      </c>
      <c r="G22" s="3415" t="s">
        <v>2942</v>
      </c>
      <c r="H22" s="336"/>
    </row>
    <row r="23" spans="1:8" ht="14" x14ac:dyDescent="0.15">
      <c r="A23" s="1443" t="s">
        <v>752</v>
      </c>
      <c r="B23" s="3417" t="n">
        <v>94.80111941487016</v>
      </c>
      <c r="C23" s="3417" t="s">
        <v>2942</v>
      </c>
      <c r="D23" s="3417" t="n">
        <v>0.01683024514286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94.80111941487016</v>
      </c>
      <c r="C25" s="3417" t="s">
        <v>2942</v>
      </c>
      <c r="D25" s="3417" t="s">
        <v>2942</v>
      </c>
      <c r="E25" s="3415" t="s">
        <v>2942</v>
      </c>
      <c r="F25" s="3415" t="s">
        <v>2942</v>
      </c>
      <c r="G25" s="3415" t="s">
        <v>2942</v>
      </c>
      <c r="H25" s="336"/>
    </row>
    <row r="26" spans="1:8" ht="14" x14ac:dyDescent="0.15">
      <c r="A26" s="1432" t="s">
        <v>755</v>
      </c>
      <c r="B26" s="3417" t="n">
        <v>-247.28375746108352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2026.996</v>
      </c>
      <c r="C7" s="3415" t="s">
        <v>2942</v>
      </c>
      <c r="D7" s="3415" t="n">
        <v>0.004</v>
      </c>
      <c r="E7" s="3415" t="n">
        <v>0.009</v>
      </c>
      <c r="F7" s="3415" t="s">
        <v>2942</v>
      </c>
      <c r="G7" s="3415" t="s">
        <v>2942</v>
      </c>
      <c r="H7" s="3415" t="s">
        <v>2942</v>
      </c>
      <c r="I7" s="3415" t="n">
        <v>0.023</v>
      </c>
      <c r="J7" s="3415" t="n">
        <v>0.067</v>
      </c>
      <c r="K7" s="3415" t="s">
        <v>2942</v>
      </c>
      <c r="L7" s="3418" t="n">
        <v>2027.099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0.046</v>
      </c>
      <c r="C9" s="3415" t="s">
        <v>2942</v>
      </c>
      <c r="D9" s="3415" t="n">
        <v>1524.912</v>
      </c>
      <c r="E9" s="3415" t="n">
        <v>0.16</v>
      </c>
      <c r="F9" s="3415" t="s">
        <v>2942</v>
      </c>
      <c r="G9" s="3415" t="s">
        <v>2942</v>
      </c>
      <c r="H9" s="3415" t="s">
        <v>2942</v>
      </c>
      <c r="I9" s="3415" t="n">
        <v>0.782</v>
      </c>
      <c r="J9" s="3415" t="n">
        <v>0.212</v>
      </c>
      <c r="K9" s="3415" t="s">
        <v>2942</v>
      </c>
      <c r="L9" s="3418" t="n">
        <v>1526.112</v>
      </c>
    </row>
    <row r="10" spans="1:12" ht="14" x14ac:dyDescent="0.15">
      <c r="A10" s="1452" t="s">
        <v>2194</v>
      </c>
      <c r="B10" s="3415" t="n">
        <v>0.639</v>
      </c>
      <c r="C10" s="3415" t="s">
        <v>2942</v>
      </c>
      <c r="D10" s="3415" t="n">
        <v>0.024</v>
      </c>
      <c r="E10" s="3415" t="n">
        <v>849.858</v>
      </c>
      <c r="F10" s="3415" t="s">
        <v>2942</v>
      </c>
      <c r="G10" s="3415" t="s">
        <v>2942</v>
      </c>
      <c r="H10" s="3415" t="s">
        <v>2942</v>
      </c>
      <c r="I10" s="3415" t="n">
        <v>0.051</v>
      </c>
      <c r="J10" s="3415" t="n">
        <v>0.028</v>
      </c>
      <c r="K10" s="3415" t="s">
        <v>2942</v>
      </c>
      <c r="L10" s="3418" t="n">
        <v>850.6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238.591</v>
      </c>
      <c r="J14" s="3415" t="n">
        <v>0.129</v>
      </c>
      <c r="K14" s="3415" t="s">
        <v>2942</v>
      </c>
      <c r="L14" s="3418" t="n">
        <v>238.72</v>
      </c>
    </row>
    <row r="15" spans="1:12" ht="14" x14ac:dyDescent="0.15">
      <c r="A15" s="1452" t="s">
        <v>2199</v>
      </c>
      <c r="B15" s="3415" t="n">
        <v>0.171</v>
      </c>
      <c r="C15" s="3415" t="s">
        <v>2942</v>
      </c>
      <c r="D15" s="3415" t="n">
        <v>0.058</v>
      </c>
      <c r="E15" s="3415" t="s">
        <v>2942</v>
      </c>
      <c r="F15" s="3415" t="s">
        <v>2942</v>
      </c>
      <c r="G15" s="3415" t="s">
        <v>2942</v>
      </c>
      <c r="H15" s="3415" t="s">
        <v>2942</v>
      </c>
      <c r="I15" s="3415" t="s">
        <v>2942</v>
      </c>
      <c r="J15" s="3415" t="n">
        <v>166.76</v>
      </c>
      <c r="K15" s="3415" t="s">
        <v>2942</v>
      </c>
      <c r="L15" s="3418" t="n">
        <v>166.989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2027.852</v>
      </c>
      <c r="C17" s="3418" t="s">
        <v>2942</v>
      </c>
      <c r="D17" s="3418" t="n">
        <v>1524.998</v>
      </c>
      <c r="E17" s="3418" t="n">
        <v>850.027</v>
      </c>
      <c r="F17" s="3418" t="s">
        <v>2942</v>
      </c>
      <c r="G17" s="3418" t="s">
        <v>2942</v>
      </c>
      <c r="H17" s="3418" t="n">
        <v>94.0</v>
      </c>
      <c r="I17" s="3418" t="n">
        <v>239.447</v>
      </c>
      <c r="J17" s="3418" t="n">
        <v>167.196</v>
      </c>
      <c r="K17" s="3418" t="s">
        <v>2942</v>
      </c>
      <c r="L17" s="3418" t="n">
        <v>4903.52</v>
      </c>
    </row>
    <row r="18" spans="1:12" ht="14" x14ac:dyDescent="0.15">
      <c r="A18" s="1456" t="s">
        <v>2201</v>
      </c>
      <c r="B18" s="3418" t="n">
        <v>0.753</v>
      </c>
      <c r="C18" s="3418" t="s">
        <v>2942</v>
      </c>
      <c r="D18" s="3418" t="n">
        <v>-1.114</v>
      </c>
      <c r="E18" s="3418" t="n">
        <v>-0.573</v>
      </c>
      <c r="F18" s="3418" t="s">
        <v>2942</v>
      </c>
      <c r="G18" s="3418" t="s">
        <v>2942</v>
      </c>
      <c r="H18" s="3418" t="n">
        <v>0.0</v>
      </c>
      <c r="I18" s="3418" t="n">
        <v>0.727</v>
      </c>
      <c r="J18" s="3418" t="n">
        <v>0.207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2027.852</v>
      </c>
      <c r="D10" s="3418" t="n">
        <v>2027.852</v>
      </c>
      <c r="E10" s="3418" t="s">
        <v>2942</v>
      </c>
      <c r="F10" s="3418" t="n">
        <v>2.47628991230076</v>
      </c>
      <c r="G10" s="3418" t="n">
        <v>-1.68586913667923</v>
      </c>
      <c r="H10" s="3418" t="n">
        <v>0.79042077562153</v>
      </c>
      <c r="I10" s="3418" t="n">
        <v>0.08</v>
      </c>
      <c r="J10" s="3418" t="n">
        <v>0.00636338845241</v>
      </c>
      <c r="K10" s="3418" t="n">
        <v>0.01642164911443</v>
      </c>
      <c r="L10" s="3418" t="s">
        <v>2942</v>
      </c>
      <c r="M10" s="3418" t="n">
        <v>5021.549451238913</v>
      </c>
      <c r="N10" s="3418" t="n">
        <v>-3418.693100553241</v>
      </c>
      <c r="O10" s="3418" t="n">
        <v>1602.856350685672</v>
      </c>
      <c r="P10" s="3418" t="n">
        <v>162.22816</v>
      </c>
      <c r="Q10" s="3418" t="n">
        <v>12.90401</v>
      </c>
      <c r="R10" s="3418" t="n">
        <v>33.300674</v>
      </c>
      <c r="S10" s="3418" t="s">
        <v>2942</v>
      </c>
      <c r="T10" s="3418" t="n">
        <v>-6641.39371384747</v>
      </c>
      <c r="U10" s="336"/>
    </row>
    <row r="11" spans="1:21" ht="13" x14ac:dyDescent="0.15">
      <c r="A11" s="1470" t="s">
        <v>734</v>
      </c>
      <c r="B11" s="3416"/>
      <c r="C11" s="3418" t="n">
        <v>1996.758</v>
      </c>
      <c r="D11" s="3418" t="n">
        <v>1996.758</v>
      </c>
      <c r="E11" s="3418" t="s">
        <v>2942</v>
      </c>
      <c r="F11" s="3418" t="n">
        <v>2.49128163590826</v>
      </c>
      <c r="G11" s="3418" t="n">
        <v>-1.71212189987632</v>
      </c>
      <c r="H11" s="3418" t="n">
        <v>0.77915973603194</v>
      </c>
      <c r="I11" s="3418" t="n">
        <v>0.08</v>
      </c>
      <c r="J11" s="3418" t="s">
        <v>2942</v>
      </c>
      <c r="K11" s="3418" t="s">
        <v>2942</v>
      </c>
      <c r="L11" s="3418" t="s">
        <v>2942</v>
      </c>
      <c r="M11" s="3418" t="n">
        <v>4974.486536752913</v>
      </c>
      <c r="N11" s="3418" t="n">
        <v>-3418.693100553241</v>
      </c>
      <c r="O11" s="3418" t="n">
        <v>1555.793436199672</v>
      </c>
      <c r="P11" s="3418" t="n">
        <v>159.74064</v>
      </c>
      <c r="Q11" s="3418" t="s">
        <v>2942</v>
      </c>
      <c r="R11" s="3418" t="s">
        <v>2942</v>
      </c>
      <c r="S11" s="3418" t="s">
        <v>2942</v>
      </c>
      <c r="T11" s="3418" t="n">
        <v>-6290.291612732136</v>
      </c>
      <c r="U11" s="26"/>
    </row>
    <row r="12" spans="1:21" ht="13" x14ac:dyDescent="0.15">
      <c r="A12" s="1468" t="s">
        <v>1382</v>
      </c>
      <c r="B12" s="3416" t="s">
        <v>1185</v>
      </c>
      <c r="C12" s="3418" t="n">
        <v>31.094</v>
      </c>
      <c r="D12" s="3418" t="n">
        <v>31.094</v>
      </c>
      <c r="E12" s="3418" t="s">
        <v>2942</v>
      </c>
      <c r="F12" s="3418" t="n">
        <v>1.513569</v>
      </c>
      <c r="G12" s="3418" t="s">
        <v>2942</v>
      </c>
      <c r="H12" s="3418" t="n">
        <v>1.513569</v>
      </c>
      <c r="I12" s="3418" t="n">
        <v>0.08</v>
      </c>
      <c r="J12" s="3418" t="n">
        <v>0.415</v>
      </c>
      <c r="K12" s="3418" t="n">
        <v>1.07096783945456</v>
      </c>
      <c r="L12" s="3418" t="s">
        <v>2942</v>
      </c>
      <c r="M12" s="3418" t="n">
        <v>47.062914486</v>
      </c>
      <c r="N12" s="3418" t="s">
        <v>2942</v>
      </c>
      <c r="O12" s="3418" t="n">
        <v>47.062914486</v>
      </c>
      <c r="P12" s="3418" t="n">
        <v>2.48752</v>
      </c>
      <c r="Q12" s="3418" t="n">
        <v>12.90401</v>
      </c>
      <c r="R12" s="3418" t="n">
        <v>33.300674</v>
      </c>
      <c r="S12" s="3418" t="s">
        <v>2942</v>
      </c>
      <c r="T12" s="3418" t="n">
        <v>-351.10210111533365</v>
      </c>
      <c r="U12" s="26"/>
    </row>
    <row r="13" spans="1:21" ht="13" x14ac:dyDescent="0.15">
      <c r="A13" s="1470" t="s">
        <v>796</v>
      </c>
      <c r="B13" s="3416"/>
      <c r="C13" s="3418" t="n">
        <v>1.882</v>
      </c>
      <c r="D13" s="3418" t="n">
        <v>1.882</v>
      </c>
      <c r="E13" s="3418" t="s">
        <v>2942</v>
      </c>
      <c r="F13" s="3418" t="n">
        <v>1.513569</v>
      </c>
      <c r="G13" s="3418" t="s">
        <v>2942</v>
      </c>
      <c r="H13" s="3418" t="n">
        <v>1.513569</v>
      </c>
      <c r="I13" s="3418" t="n">
        <v>0.08</v>
      </c>
      <c r="J13" s="3418" t="n">
        <v>0.415</v>
      </c>
      <c r="K13" s="3418" t="n">
        <v>1.446</v>
      </c>
      <c r="L13" s="3418" t="s">
        <v>2942</v>
      </c>
      <c r="M13" s="3418" t="n">
        <v>2.848536858</v>
      </c>
      <c r="N13" s="3418" t="s">
        <v>2942</v>
      </c>
      <c r="O13" s="3418" t="n">
        <v>2.848536858</v>
      </c>
      <c r="P13" s="3418" t="n">
        <v>0.15056</v>
      </c>
      <c r="Q13" s="3418" t="n">
        <v>0.78103</v>
      </c>
      <c r="R13" s="3418" t="n">
        <v>2.721372</v>
      </c>
      <c r="S13" s="3418" t="s">
        <v>2942</v>
      </c>
      <c r="T13" s="3418" t="n">
        <v>-23.83882914600002</v>
      </c>
      <c r="U13" s="26"/>
    </row>
    <row r="14" spans="1:21" ht="13" x14ac:dyDescent="0.15">
      <c r="A14" s="1470" t="s">
        <v>797</v>
      </c>
      <c r="B14" s="3416"/>
      <c r="C14" s="3418" t="n">
        <v>19.711</v>
      </c>
      <c r="D14" s="3418" t="n">
        <v>19.711</v>
      </c>
      <c r="E14" s="3418" t="s">
        <v>2942</v>
      </c>
      <c r="F14" s="3418" t="n">
        <v>1.513569</v>
      </c>
      <c r="G14" s="3418" t="s">
        <v>2942</v>
      </c>
      <c r="H14" s="3418" t="n">
        <v>1.513569</v>
      </c>
      <c r="I14" s="3418" t="n">
        <v>0.08</v>
      </c>
      <c r="J14" s="3418" t="n">
        <v>0.415</v>
      </c>
      <c r="K14" s="3418" t="n">
        <v>0.704</v>
      </c>
      <c r="L14" s="3418" t="s">
        <v>2942</v>
      </c>
      <c r="M14" s="3418" t="n">
        <v>29.833958559</v>
      </c>
      <c r="N14" s="3418" t="s">
        <v>2942</v>
      </c>
      <c r="O14" s="3418" t="n">
        <v>29.833958559</v>
      </c>
      <c r="P14" s="3418" t="n">
        <v>1.57688</v>
      </c>
      <c r="Q14" s="3418" t="n">
        <v>8.180065</v>
      </c>
      <c r="R14" s="3418" t="n">
        <v>13.876544</v>
      </c>
      <c r="S14" s="3418" t="s">
        <v>2942</v>
      </c>
      <c r="T14" s="3418" t="n">
        <v>-196.0473077163335</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9.501</v>
      </c>
      <c r="D17" s="3418" t="n">
        <v>9.501</v>
      </c>
      <c r="E17" s="3418" t="s">
        <v>2942</v>
      </c>
      <c r="F17" s="3418" t="n">
        <v>1.513569</v>
      </c>
      <c r="G17" s="3418" t="s">
        <v>2942</v>
      </c>
      <c r="H17" s="3418" t="n">
        <v>1.513569</v>
      </c>
      <c r="I17" s="3418" t="n">
        <v>0.08</v>
      </c>
      <c r="J17" s="3418" t="n">
        <v>0.415</v>
      </c>
      <c r="K17" s="3418" t="n">
        <v>1.758</v>
      </c>
      <c r="L17" s="3418" t="s">
        <v>2942</v>
      </c>
      <c r="M17" s="3418" t="n">
        <v>14.380419069</v>
      </c>
      <c r="N17" s="3418" t="s">
        <v>2942</v>
      </c>
      <c r="O17" s="3418" t="n">
        <v>14.380419069</v>
      </c>
      <c r="P17" s="3418" t="n">
        <v>0.76008</v>
      </c>
      <c r="Q17" s="3418" t="n">
        <v>3.942915</v>
      </c>
      <c r="R17" s="3418" t="n">
        <v>16.702758</v>
      </c>
      <c r="S17" s="3418" t="s">
        <v>2942</v>
      </c>
      <c r="T17" s="3418" t="n">
        <v>-131.21596425300012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1524.998</v>
      </c>
      <c r="D10" s="3418" t="n">
        <v>1524.998</v>
      </c>
      <c r="E10" s="3418" t="s">
        <v>2944</v>
      </c>
      <c r="F10" s="3418" t="n">
        <v>0.20785138734608</v>
      </c>
      <c r="G10" s="3418" t="n">
        <v>-0.01742027925927</v>
      </c>
      <c r="H10" s="3418" t="n">
        <v>0.19043110808682</v>
      </c>
      <c r="I10" s="3418" t="n">
        <v>-4.222956358E-5</v>
      </c>
      <c r="J10" s="3418" t="n">
        <v>0.00532891421879</v>
      </c>
      <c r="K10" s="3418" t="s">
        <v>2944</v>
      </c>
      <c r="L10" s="3418" t="n">
        <v>316.97295</v>
      </c>
      <c r="M10" s="3418" t="n">
        <v>-26.56589102982149</v>
      </c>
      <c r="N10" s="3418" t="n">
        <v>290.4070589701785</v>
      </c>
      <c r="O10" s="3418" t="n">
        <v>-0.0644</v>
      </c>
      <c r="P10" s="3418" t="n">
        <v>8.12658352581998</v>
      </c>
      <c r="Q10" s="3418" t="s">
        <v>2944</v>
      </c>
      <c r="R10" s="3418" t="n">
        <v>-1094.3872224853287</v>
      </c>
      <c r="S10" s="26"/>
      <c r="T10" s="26"/>
    </row>
    <row r="11" spans="1:20" ht="13" x14ac:dyDescent="0.15">
      <c r="A11" s="1472" t="s">
        <v>738</v>
      </c>
      <c r="B11" s="3416"/>
      <c r="C11" s="3418" t="n">
        <v>1503.211</v>
      </c>
      <c r="D11" s="3418" t="n">
        <v>1503.211</v>
      </c>
      <c r="E11" s="3418" t="s">
        <v>2944</v>
      </c>
      <c r="F11" s="3418" t="n">
        <v>0.21086391065526</v>
      </c>
      <c r="G11" s="3418" t="n">
        <v>-0.01734646699632</v>
      </c>
      <c r="H11" s="3418" t="n">
        <v>0.19351744365894</v>
      </c>
      <c r="I11" s="3418" t="s">
        <v>2943</v>
      </c>
      <c r="J11" s="3418" t="n">
        <v>0.01458982772599</v>
      </c>
      <c r="K11" s="3418" t="s">
        <v>2944</v>
      </c>
      <c r="L11" s="3418" t="n">
        <v>316.97295</v>
      </c>
      <c r="M11" s="3418" t="n">
        <v>-26.0754</v>
      </c>
      <c r="N11" s="3418" t="n">
        <v>290.89755</v>
      </c>
      <c r="O11" s="3418" t="s">
        <v>2943</v>
      </c>
      <c r="P11" s="3418" t="n">
        <v>21.93158952581998</v>
      </c>
      <c r="Q11" s="3418" t="s">
        <v>2944</v>
      </c>
      <c r="R11" s="3418" t="n">
        <v>-1147.040178261341</v>
      </c>
      <c r="S11" s="26"/>
      <c r="T11" s="26"/>
    </row>
    <row r="12" spans="1:20" x14ac:dyDescent="0.15">
      <c r="A12" s="3425" t="s">
        <v>3107</v>
      </c>
      <c r="B12" s="3415" t="s">
        <v>3107</v>
      </c>
      <c r="C12" s="3418" t="n">
        <v>119.537</v>
      </c>
      <c r="D12" s="3415" t="n">
        <v>119.537</v>
      </c>
      <c r="E12" s="3415" t="s">
        <v>2942</v>
      </c>
      <c r="F12" s="3418" t="n">
        <v>2.64819386466115</v>
      </c>
      <c r="G12" s="3418" t="n">
        <v>-0.21813664388432</v>
      </c>
      <c r="H12" s="3418" t="n">
        <v>2.43005722077683</v>
      </c>
      <c r="I12" s="3418" t="s">
        <v>2943</v>
      </c>
      <c r="J12" s="3418" t="n">
        <v>0.06654</v>
      </c>
      <c r="K12" s="3418" t="s">
        <v>2942</v>
      </c>
      <c r="L12" s="3415" t="n">
        <v>316.55715</v>
      </c>
      <c r="M12" s="3415" t="n">
        <v>-26.0754</v>
      </c>
      <c r="N12" s="3418" t="n">
        <v>290.48175</v>
      </c>
      <c r="O12" s="3415" t="s">
        <v>2943</v>
      </c>
      <c r="P12" s="3415" t="n">
        <v>7.95399197999998</v>
      </c>
      <c r="Q12" s="3415" t="s">
        <v>2942</v>
      </c>
      <c r="R12" s="3418" t="n">
        <v>-1094.2643872600008</v>
      </c>
      <c r="S12" s="26"/>
      <c r="T12" s="26"/>
    </row>
    <row r="13">
      <c r="A13" s="3425" t="s">
        <v>3108</v>
      </c>
      <c r="B13" s="3415" t="s">
        <v>3108</v>
      </c>
      <c r="C13" s="3418" t="n">
        <v>1378.058</v>
      </c>
      <c r="D13" s="3415" t="n">
        <v>1378.058</v>
      </c>
      <c r="E13" s="3415" t="s">
        <v>2945</v>
      </c>
      <c r="F13" s="3418" t="s">
        <v>2943</v>
      </c>
      <c r="G13" s="3418" t="s">
        <v>2943</v>
      </c>
      <c r="H13" s="3418" t="s">
        <v>2943</v>
      </c>
      <c r="I13" s="3418" t="s">
        <v>2943</v>
      </c>
      <c r="J13" s="3418" t="n">
        <v>0.01136079</v>
      </c>
      <c r="K13" s="3418" t="s">
        <v>2945</v>
      </c>
      <c r="L13" s="3415" t="s">
        <v>2943</v>
      </c>
      <c r="M13" s="3415" t="s">
        <v>2943</v>
      </c>
      <c r="N13" s="3418" t="s">
        <v>2943</v>
      </c>
      <c r="O13" s="3415" t="s">
        <v>2943</v>
      </c>
      <c r="P13" s="3415" t="n">
        <v>15.65582754582</v>
      </c>
      <c r="Q13" s="3415" t="s">
        <v>2945</v>
      </c>
      <c r="R13" s="3418" t="n">
        <v>-57.40470100134005</v>
      </c>
    </row>
    <row r="14">
      <c r="A14" s="3425" t="s">
        <v>3109</v>
      </c>
      <c r="B14" s="3415" t="s">
        <v>3109</v>
      </c>
      <c r="C14" s="3418" t="n">
        <v>0.198</v>
      </c>
      <c r="D14" s="3415" t="n">
        <v>0.198</v>
      </c>
      <c r="E14" s="3415" t="s">
        <v>2942</v>
      </c>
      <c r="F14" s="3418" t="n">
        <v>2.1</v>
      </c>
      <c r="G14" s="3418" t="s">
        <v>2943</v>
      </c>
      <c r="H14" s="3418" t="n">
        <v>2.1</v>
      </c>
      <c r="I14" s="3418" t="s">
        <v>2943</v>
      </c>
      <c r="J14" s="3418" t="n">
        <v>0.3215</v>
      </c>
      <c r="K14" s="3418" t="s">
        <v>2942</v>
      </c>
      <c r="L14" s="3415" t="n">
        <v>0.4158</v>
      </c>
      <c r="M14" s="3415" t="s">
        <v>2943</v>
      </c>
      <c r="N14" s="3418" t="n">
        <v>0.4158</v>
      </c>
      <c r="O14" s="3415" t="s">
        <v>2943</v>
      </c>
      <c r="P14" s="3415" t="n">
        <v>0.063657</v>
      </c>
      <c r="Q14" s="3415" t="s">
        <v>2942</v>
      </c>
      <c r="R14" s="3418" t="n">
        <v>-1.758009</v>
      </c>
    </row>
    <row r="15">
      <c r="A15" s="3425" t="s">
        <v>3110</v>
      </c>
      <c r="B15" s="3415" t="s">
        <v>3110</v>
      </c>
      <c r="C15" s="3418" t="n">
        <v>5.418</v>
      </c>
      <c r="D15" s="3415" t="n">
        <v>5.418</v>
      </c>
      <c r="E15" s="3415" t="s">
        <v>2942</v>
      </c>
      <c r="F15" s="3418" t="s">
        <v>2943</v>
      </c>
      <c r="G15" s="3418" t="s">
        <v>2942</v>
      </c>
      <c r="H15" s="3418" t="s">
        <v>2989</v>
      </c>
      <c r="I15" s="3418" t="s">
        <v>2943</v>
      </c>
      <c r="J15" s="3418" t="n">
        <v>-0.3215</v>
      </c>
      <c r="K15" s="3418" t="s">
        <v>2942</v>
      </c>
      <c r="L15" s="3415" t="s">
        <v>2943</v>
      </c>
      <c r="M15" s="3415" t="s">
        <v>2942</v>
      </c>
      <c r="N15" s="3418" t="s">
        <v>2989</v>
      </c>
      <c r="O15" s="3415" t="s">
        <v>2943</v>
      </c>
      <c r="P15" s="3415" t="n">
        <v>-1.741887</v>
      </c>
      <c r="Q15" s="3415" t="s">
        <v>2942</v>
      </c>
      <c r="R15" s="3418" t="n">
        <v>6.38691900000001</v>
      </c>
    </row>
    <row r="16" spans="1:20" ht="13" x14ac:dyDescent="0.15">
      <c r="A16" s="1468" t="s">
        <v>1391</v>
      </c>
      <c r="B16" s="3416" t="s">
        <v>1185</v>
      </c>
      <c r="C16" s="3418" t="n">
        <v>21.787</v>
      </c>
      <c r="D16" s="3418" t="n">
        <v>21.787</v>
      </c>
      <c r="E16" s="3418" t="s">
        <v>2942</v>
      </c>
      <c r="F16" s="3418" t="s">
        <v>2942</v>
      </c>
      <c r="G16" s="3418" t="n">
        <v>-0.02251301371559</v>
      </c>
      <c r="H16" s="3418" t="n">
        <v>-0.02251301371559</v>
      </c>
      <c r="I16" s="3418" t="n">
        <v>-0.00295589112774</v>
      </c>
      <c r="J16" s="3418" t="n">
        <v>-0.63363501170423</v>
      </c>
      <c r="K16" s="3418" t="s">
        <v>2942</v>
      </c>
      <c r="L16" s="3418" t="s">
        <v>2942</v>
      </c>
      <c r="M16" s="3418" t="n">
        <v>-0.49049102982149</v>
      </c>
      <c r="N16" s="3418" t="n">
        <v>-0.49049102982149</v>
      </c>
      <c r="O16" s="3418" t="n">
        <v>-0.0644</v>
      </c>
      <c r="P16" s="3418" t="n">
        <v>-13.805006</v>
      </c>
      <c r="Q16" s="3418" t="s">
        <v>2942</v>
      </c>
      <c r="R16" s="3418" t="n">
        <v>52.65295577601218</v>
      </c>
      <c r="S16" s="26"/>
      <c r="T16" s="26"/>
    </row>
    <row r="17" spans="1:20" ht="13" x14ac:dyDescent="0.15">
      <c r="A17" s="1470" t="s">
        <v>810</v>
      </c>
      <c r="B17" s="3416"/>
      <c r="C17" s="3418" t="n">
        <v>0.213</v>
      </c>
      <c r="D17" s="3418" t="n">
        <v>0.213</v>
      </c>
      <c r="E17" s="3418" t="s">
        <v>2942</v>
      </c>
      <c r="F17" s="3418" t="s">
        <v>2942</v>
      </c>
      <c r="G17" s="3418" t="n">
        <v>-2.11212690057038</v>
      </c>
      <c r="H17" s="3418" t="n">
        <v>-2.11212690057038</v>
      </c>
      <c r="I17" s="3418" t="n">
        <v>-0.30234741784038</v>
      </c>
      <c r="J17" s="3418" t="n">
        <v>-1.446</v>
      </c>
      <c r="K17" s="3418" t="s">
        <v>2942</v>
      </c>
      <c r="L17" s="3418" t="s">
        <v>2942</v>
      </c>
      <c r="M17" s="3418" t="n">
        <v>-0.44988302982149</v>
      </c>
      <c r="N17" s="3418" t="n">
        <v>-0.44988302982149</v>
      </c>
      <c r="O17" s="3418" t="n">
        <v>-0.0644</v>
      </c>
      <c r="P17" s="3418" t="n">
        <v>-0.307998</v>
      </c>
      <c r="Q17" s="3418" t="s">
        <v>2942</v>
      </c>
      <c r="R17" s="3418" t="n">
        <v>3.0150304426788</v>
      </c>
      <c r="S17" s="26"/>
      <c r="T17" s="26"/>
    </row>
    <row r="18" spans="1:20" ht="13" x14ac:dyDescent="0.15">
      <c r="A18" s="1472" t="s">
        <v>811</v>
      </c>
      <c r="B18" s="3416"/>
      <c r="C18" s="3418" t="n">
        <v>19.194</v>
      </c>
      <c r="D18" s="3418" t="n">
        <v>19.194</v>
      </c>
      <c r="E18" s="3418" t="s">
        <v>2942</v>
      </c>
      <c r="F18" s="3418" t="s">
        <v>2942</v>
      </c>
      <c r="G18" s="3418" t="n">
        <v>-0.00211566114411</v>
      </c>
      <c r="H18" s="3418" t="n">
        <v>-0.00211566114411</v>
      </c>
      <c r="I18" s="3418" t="s">
        <v>2942</v>
      </c>
      <c r="J18" s="3418" t="n">
        <v>-0.742</v>
      </c>
      <c r="K18" s="3418" t="s">
        <v>2942</v>
      </c>
      <c r="L18" s="3418" t="s">
        <v>2942</v>
      </c>
      <c r="M18" s="3418" t="n">
        <v>-0.040608</v>
      </c>
      <c r="N18" s="3418" t="n">
        <v>-0.040608</v>
      </c>
      <c r="O18" s="3418" t="s">
        <v>2942</v>
      </c>
      <c r="P18" s="3418" t="n">
        <v>-14.241948</v>
      </c>
      <c r="Q18" s="3418" t="s">
        <v>2942</v>
      </c>
      <c r="R18" s="3418" t="n">
        <v>52.36937200000005</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2.38</v>
      </c>
      <c r="D21" s="3418" t="n">
        <v>2.38</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0.74494</v>
      </c>
      <c r="Q21" s="3418" t="s">
        <v>2942</v>
      </c>
      <c r="R21" s="3418" t="n">
        <v>-2.73144666666667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850.027</v>
      </c>
      <c r="D10" s="3418" t="n">
        <v>850.027</v>
      </c>
      <c r="E10" s="3418" t="s">
        <v>2942</v>
      </c>
      <c r="F10" s="3418" t="n">
        <v>3.184840011E-4</v>
      </c>
      <c r="G10" s="3418" t="n">
        <v>-0.00119082901731</v>
      </c>
      <c r="H10" s="3418" t="n">
        <v>-8.7234501622E-4</v>
      </c>
      <c r="I10" s="3418" t="n">
        <v>-1.7046517346E-4</v>
      </c>
      <c r="J10" s="3418" t="n">
        <v>0.0308234067859</v>
      </c>
      <c r="K10" s="3418" t="s">
        <v>2942</v>
      </c>
      <c r="L10" s="3418" t="n">
        <v>0.27072</v>
      </c>
      <c r="M10" s="3418" t="n">
        <v>-1.01223681709836</v>
      </c>
      <c r="N10" s="3418" t="n">
        <v>-0.74151681709836</v>
      </c>
      <c r="O10" s="3418" t="n">
        <v>-0.1449</v>
      </c>
      <c r="P10" s="3418" t="n">
        <v>26.200728</v>
      </c>
      <c r="Q10" s="3418" t="s">
        <v>2942</v>
      </c>
      <c r="R10" s="3418" t="n">
        <v>-92.81914100397276</v>
      </c>
      <c r="S10" s="26"/>
      <c r="T10" s="26"/>
    </row>
    <row r="11" spans="1:20" ht="13" x14ac:dyDescent="0.15">
      <c r="A11" s="1470" t="s">
        <v>742</v>
      </c>
      <c r="B11" s="3416"/>
      <c r="C11" s="3418" t="n">
        <v>811.978</v>
      </c>
      <c r="D11" s="3418" t="n">
        <v>811.978</v>
      </c>
      <c r="E11" s="3418" t="s">
        <v>2942</v>
      </c>
      <c r="F11" s="3418" t="s">
        <v>2942</v>
      </c>
      <c r="G11" s="3418" t="s">
        <v>2942</v>
      </c>
      <c r="H11" s="3418" t="s">
        <v>2942</v>
      </c>
      <c r="I11" s="3418" t="s">
        <v>2942</v>
      </c>
      <c r="J11" s="3418" t="s">
        <v>2943</v>
      </c>
      <c r="K11" s="3418" t="s">
        <v>2942</v>
      </c>
      <c r="L11" s="3418" t="s">
        <v>2942</v>
      </c>
      <c r="M11" s="3418" t="s">
        <v>2942</v>
      </c>
      <c r="N11" s="3418" t="s">
        <v>2942</v>
      </c>
      <c r="O11" s="3418" t="s">
        <v>2942</v>
      </c>
      <c r="P11" s="3418" t="s">
        <v>2943</v>
      </c>
      <c r="Q11" s="3418" t="s">
        <v>2942</v>
      </c>
      <c r="R11" s="3418" t="s">
        <v>2989</v>
      </c>
      <c r="S11" s="26"/>
      <c r="T11" s="26"/>
    </row>
    <row r="12" spans="1:20" ht="13" x14ac:dyDescent="0.15">
      <c r="A12" s="1514" t="s">
        <v>1399</v>
      </c>
      <c r="B12" s="3416" t="s">
        <v>1185</v>
      </c>
      <c r="C12" s="3418" t="n">
        <v>38.049</v>
      </c>
      <c r="D12" s="3418" t="n">
        <v>38.049</v>
      </c>
      <c r="E12" s="3418" t="s">
        <v>2942</v>
      </c>
      <c r="F12" s="3418" t="n">
        <v>0.00711503587479</v>
      </c>
      <c r="G12" s="3418" t="n">
        <v>-0.02660350645479</v>
      </c>
      <c r="H12" s="3418" t="n">
        <v>-0.01948847058</v>
      </c>
      <c r="I12" s="3418" t="n">
        <v>-0.00380824726011</v>
      </c>
      <c r="J12" s="3418" t="n">
        <v>0.68860490420248</v>
      </c>
      <c r="K12" s="3418" t="s">
        <v>2942</v>
      </c>
      <c r="L12" s="3418" t="n">
        <v>0.27072</v>
      </c>
      <c r="M12" s="3418" t="n">
        <v>-1.01223681709836</v>
      </c>
      <c r="N12" s="3418" t="n">
        <v>-0.74151681709836</v>
      </c>
      <c r="O12" s="3418" t="n">
        <v>-0.1449</v>
      </c>
      <c r="P12" s="3418" t="n">
        <v>26.200728</v>
      </c>
      <c r="Q12" s="3418" t="s">
        <v>2942</v>
      </c>
      <c r="R12" s="3418" t="n">
        <v>-92.81914100397276</v>
      </c>
      <c r="S12" s="26"/>
      <c r="T12" s="26"/>
    </row>
    <row r="13" spans="1:20" ht="13" x14ac:dyDescent="0.15">
      <c r="A13" s="1470" t="s">
        <v>822</v>
      </c>
      <c r="B13" s="3416"/>
      <c r="C13" s="3418" t="n">
        <v>1.405</v>
      </c>
      <c r="D13" s="3418" t="n">
        <v>1.405</v>
      </c>
      <c r="E13" s="3418" t="s">
        <v>2942</v>
      </c>
      <c r="F13" s="3418" t="s">
        <v>2942</v>
      </c>
      <c r="G13" s="3418" t="n">
        <v>-0.72045325060381</v>
      </c>
      <c r="H13" s="3418" t="n">
        <v>-0.72045325060381</v>
      </c>
      <c r="I13" s="3418" t="n">
        <v>-0.10313167259786</v>
      </c>
      <c r="J13" s="3418" t="n">
        <v>-0.704</v>
      </c>
      <c r="K13" s="3418" t="s">
        <v>2942</v>
      </c>
      <c r="L13" s="3418" t="s">
        <v>2942</v>
      </c>
      <c r="M13" s="3418" t="n">
        <v>-1.01223681709836</v>
      </c>
      <c r="N13" s="3418" t="n">
        <v>-1.01223681709836</v>
      </c>
      <c r="O13" s="3418" t="n">
        <v>-0.1449</v>
      </c>
      <c r="P13" s="3418" t="n">
        <v>-0.98912</v>
      </c>
      <c r="Q13" s="3418" t="s">
        <v>2942</v>
      </c>
      <c r="R13" s="3418" t="n">
        <v>7.86960832936066</v>
      </c>
      <c r="S13" s="26"/>
      <c r="T13" s="26"/>
    </row>
    <row r="14" spans="1:20" ht="13" x14ac:dyDescent="0.15">
      <c r="A14" s="1470" t="s">
        <v>823</v>
      </c>
      <c r="B14" s="3416"/>
      <c r="C14" s="3418" t="n">
        <v>36.644</v>
      </c>
      <c r="D14" s="3418" t="n">
        <v>36.644</v>
      </c>
      <c r="E14" s="3418" t="s">
        <v>2942</v>
      </c>
      <c r="F14" s="3418" t="n">
        <v>0.00738783975549</v>
      </c>
      <c r="G14" s="3418" t="s">
        <v>2942</v>
      </c>
      <c r="H14" s="3418" t="n">
        <v>0.00738783975549</v>
      </c>
      <c r="I14" s="3418" t="s">
        <v>2942</v>
      </c>
      <c r="J14" s="3418" t="n">
        <v>0.742</v>
      </c>
      <c r="K14" s="3418" t="s">
        <v>2942</v>
      </c>
      <c r="L14" s="3418" t="n">
        <v>0.27072</v>
      </c>
      <c r="M14" s="3418" t="s">
        <v>2942</v>
      </c>
      <c r="N14" s="3418" t="n">
        <v>0.27072</v>
      </c>
      <c r="O14" s="3418" t="s">
        <v>2942</v>
      </c>
      <c r="P14" s="3418" t="n">
        <v>27.189848</v>
      </c>
      <c r="Q14" s="3418" t="s">
        <v>2942</v>
      </c>
      <c r="R14" s="3418" t="n">
        <v>-100.68874933333342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3113</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399520.48175686644</v>
      </c>
      <c r="C10" s="3418" t="s">
        <v>2947</v>
      </c>
      <c r="D10" s="3416" t="s">
        <v>1185</v>
      </c>
      <c r="E10" s="3416" t="s">
        <v>1185</v>
      </c>
      <c r="F10" s="3416" t="s">
        <v>1185</v>
      </c>
      <c r="G10" s="3418" t="n">
        <v>23723.85866771602</v>
      </c>
      <c r="H10" s="3418" t="n">
        <v>10.36479559216334</v>
      </c>
      <c r="I10" s="3418" t="n">
        <v>0.67263095710468</v>
      </c>
      <c r="J10" s="3418" t="s">
        <v>2942</v>
      </c>
    </row>
    <row r="11" spans="1:10" ht="12" customHeight="1" x14ac:dyDescent="0.15">
      <c r="A11" s="844" t="s">
        <v>87</v>
      </c>
      <c r="B11" s="3418" t="n">
        <v>117574.1721636502</v>
      </c>
      <c r="C11" s="3418" t="s">
        <v>2947</v>
      </c>
      <c r="D11" s="3418" t="n">
        <v>73.33508924035334</v>
      </c>
      <c r="E11" s="3418" t="n">
        <v>2.03826225272399</v>
      </c>
      <c r="F11" s="3418" t="n">
        <v>2.77197870777381</v>
      </c>
      <c r="G11" s="3418" t="n">
        <v>8622.312407981955</v>
      </c>
      <c r="H11" s="3418" t="n">
        <v>0.23964699701644</v>
      </c>
      <c r="I11" s="3418" t="n">
        <v>0.32591310182177</v>
      </c>
      <c r="J11" s="3418" t="s">
        <v>2942</v>
      </c>
    </row>
    <row r="12" spans="1:10" ht="12" customHeight="1" x14ac:dyDescent="0.15">
      <c r="A12" s="844" t="s">
        <v>88</v>
      </c>
      <c r="B12" s="3418" t="n">
        <v>54422.83395845031</v>
      </c>
      <c r="C12" s="3418" t="s">
        <v>2947</v>
      </c>
      <c r="D12" s="3418" t="n">
        <v>115.81859090404792</v>
      </c>
      <c r="E12" s="3418" t="n">
        <v>17.41312090485456</v>
      </c>
      <c r="F12" s="3418" t="n">
        <v>1.07580431403057</v>
      </c>
      <c r="G12" s="3418" t="n">
        <v>6303.175942072685</v>
      </c>
      <c r="H12" s="3418" t="n">
        <v>0.94767138770332</v>
      </c>
      <c r="I12" s="3418" t="n">
        <v>0.05854831955427</v>
      </c>
      <c r="J12" s="3418" t="s">
        <v>2942</v>
      </c>
    </row>
    <row r="13" spans="1:10" ht="12" customHeight="1" x14ac:dyDescent="0.15">
      <c r="A13" s="844" t="s">
        <v>89</v>
      </c>
      <c r="B13" s="3418" t="n">
        <v>148378.32347800402</v>
      </c>
      <c r="C13" s="3418" t="s">
        <v>2947</v>
      </c>
      <c r="D13" s="3418" t="n">
        <v>55.77957264423572</v>
      </c>
      <c r="E13" s="3418" t="n">
        <v>2.83803116578996</v>
      </c>
      <c r="F13" s="3418" t="n">
        <v>0.10423504797493</v>
      </c>
      <c r="G13" s="3418" t="n">
        <v>8276.47947327123</v>
      </c>
      <c r="H13" s="3418" t="n">
        <v>0.42110230635824</v>
      </c>
      <c r="I13" s="3418" t="n">
        <v>0.01546622166617</v>
      </c>
      <c r="J13" s="3418" t="s">
        <v>2942</v>
      </c>
    </row>
    <row r="14" spans="1:10" ht="12" customHeight="1" x14ac:dyDescent="0.15">
      <c r="A14" s="844" t="s">
        <v>103</v>
      </c>
      <c r="B14" s="3418" t="n">
        <v>5720.76241822787</v>
      </c>
      <c r="C14" s="3418" t="s">
        <v>2947</v>
      </c>
      <c r="D14" s="3418" t="n">
        <v>91.22749840602847</v>
      </c>
      <c r="E14" s="3418" t="n">
        <v>28.6086899655795</v>
      </c>
      <c r="F14" s="3418" t="n">
        <v>3.9527663104658</v>
      </c>
      <c r="G14" s="3418" t="n">
        <v>521.8908443901506</v>
      </c>
      <c r="H14" s="3418" t="n">
        <v>0.16366351838982</v>
      </c>
      <c r="I14" s="3418" t="n">
        <v>0.02261283695695</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73424.38973853404</v>
      </c>
      <c r="C16" s="3418" t="s">
        <v>2947</v>
      </c>
      <c r="D16" s="3418" t="n">
        <v>101.29945348735188</v>
      </c>
      <c r="E16" s="3418" t="n">
        <v>117.0280258820586</v>
      </c>
      <c r="F16" s="3418" t="n">
        <v>3.40609541320123</v>
      </c>
      <c r="G16" s="3416" t="s">
        <v>1185</v>
      </c>
      <c r="H16" s="3418" t="n">
        <v>8.59271138269552</v>
      </c>
      <c r="I16" s="3418" t="n">
        <v>0.25009047710552</v>
      </c>
      <c r="J16" s="3418" t="s">
        <v>2942</v>
      </c>
    </row>
    <row r="17" spans="1:10" ht="12" customHeight="1" x14ac:dyDescent="0.15">
      <c r="A17" s="860" t="s">
        <v>95</v>
      </c>
      <c r="B17" s="3418" t="n">
        <v>97502.03125884198</v>
      </c>
      <c r="C17" s="3418" t="s">
        <v>2947</v>
      </c>
      <c r="D17" s="3416" t="s">
        <v>1185</v>
      </c>
      <c r="E17" s="3416" t="s">
        <v>1185</v>
      </c>
      <c r="F17" s="3416" t="s">
        <v>1185</v>
      </c>
      <c r="G17" s="3418" t="n">
        <v>6404.066672105547</v>
      </c>
      <c r="H17" s="3418" t="n">
        <v>0.54725289803673</v>
      </c>
      <c r="I17" s="3418" t="n">
        <v>0.09753941517894</v>
      </c>
      <c r="J17" s="3418" t="s">
        <v>2942</v>
      </c>
    </row>
    <row r="18" spans="1:10" ht="12" customHeight="1" x14ac:dyDescent="0.15">
      <c r="A18" s="849" t="s">
        <v>87</v>
      </c>
      <c r="B18" s="3418" t="n">
        <v>18106.074678134242</v>
      </c>
      <c r="C18" s="3418" t="s">
        <v>2947</v>
      </c>
      <c r="D18" s="3418" t="n">
        <v>71.2371761783828</v>
      </c>
      <c r="E18" s="3418" t="n">
        <v>2.39828004726172</v>
      </c>
      <c r="F18" s="3418" t="n">
        <v>0.40270215897018</v>
      </c>
      <c r="G18" s="3418" t="n">
        <v>1289.8256317452046</v>
      </c>
      <c r="H18" s="3418" t="n">
        <v>0.0434234376348</v>
      </c>
      <c r="I18" s="3418" t="n">
        <v>0.00729135536336</v>
      </c>
      <c r="J18" s="3418" t="s">
        <v>2942</v>
      </c>
    </row>
    <row r="19" spans="1:10" ht="12" customHeight="1" x14ac:dyDescent="0.15">
      <c r="A19" s="849" t="s">
        <v>88</v>
      </c>
      <c r="B19" s="3418" t="n">
        <v>22969.342237</v>
      </c>
      <c r="C19" s="3418" t="s">
        <v>2947</v>
      </c>
      <c r="D19" s="3418" t="n">
        <v>117.8932685164276</v>
      </c>
      <c r="E19" s="3418" t="n">
        <v>1.00000130608877</v>
      </c>
      <c r="F19" s="3418" t="n">
        <v>1.19839798431665</v>
      </c>
      <c r="G19" s="3418" t="n">
        <v>2707.930831992363</v>
      </c>
      <c r="H19" s="3418" t="n">
        <v>0.022969372237</v>
      </c>
      <c r="I19" s="3418" t="n">
        <v>0.0275264134379</v>
      </c>
      <c r="J19" s="3418" t="s">
        <v>2942</v>
      </c>
    </row>
    <row r="20" spans="1:10" ht="12" customHeight="1" x14ac:dyDescent="0.15">
      <c r="A20" s="849" t="s">
        <v>89</v>
      </c>
      <c r="B20" s="3418" t="n">
        <v>40209.36282115473</v>
      </c>
      <c r="C20" s="3418" t="s">
        <v>2947</v>
      </c>
      <c r="D20" s="3418" t="n">
        <v>55.77902211591348</v>
      </c>
      <c r="E20" s="3418" t="n">
        <v>1.00000000000013</v>
      </c>
      <c r="F20" s="3418" t="n">
        <v>0.10000000000011</v>
      </c>
      <c r="G20" s="3418" t="n">
        <v>2242.838938067979</v>
      </c>
      <c r="H20" s="3418" t="n">
        <v>0.04020936282116</v>
      </c>
      <c r="I20" s="3418" t="n">
        <v>0.00402093628212</v>
      </c>
      <c r="J20" s="3418" t="s">
        <v>2942</v>
      </c>
    </row>
    <row r="21" spans="1:10" ht="13.5" customHeight="1" x14ac:dyDescent="0.15">
      <c r="A21" s="849" t="s">
        <v>103</v>
      </c>
      <c r="B21" s="3418" t="n">
        <v>2016.193418</v>
      </c>
      <c r="C21" s="3418" t="s">
        <v>2947</v>
      </c>
      <c r="D21" s="3418" t="n">
        <v>81.07916077920655</v>
      </c>
      <c r="E21" s="3418" t="n">
        <v>30.00000022815271</v>
      </c>
      <c r="F21" s="3418" t="n">
        <v>4.0000001626828</v>
      </c>
      <c r="G21" s="3418" t="n">
        <v>163.4712703</v>
      </c>
      <c r="H21" s="3418" t="n">
        <v>0.060485803</v>
      </c>
      <c r="I21" s="3418" t="n">
        <v>0.008064774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14201.058104552998</v>
      </c>
      <c r="C23" s="3418" t="s">
        <v>2947</v>
      </c>
      <c r="D23" s="3418" t="n">
        <v>102.24329744280297</v>
      </c>
      <c r="E23" s="3418" t="n">
        <v>26.77018286559122</v>
      </c>
      <c r="F23" s="3418" t="n">
        <v>3.56564530070655</v>
      </c>
      <c r="G23" s="3418" t="n">
        <v>1451.96300778634</v>
      </c>
      <c r="H23" s="3418" t="n">
        <v>0.38016492234377</v>
      </c>
      <c r="I23" s="3418" t="n">
        <v>0.05063593609556</v>
      </c>
      <c r="J23" s="3418" t="s">
        <v>2942</v>
      </c>
    </row>
    <row r="24" spans="1:10" ht="12" customHeight="1" x14ac:dyDescent="0.15">
      <c r="A24" s="851" t="s">
        <v>1952</v>
      </c>
      <c r="B24" s="3418" t="n">
        <v>70019.70483283294</v>
      </c>
      <c r="C24" s="3418" t="s">
        <v>2947</v>
      </c>
      <c r="D24" s="3416" t="s">
        <v>1185</v>
      </c>
      <c r="E24" s="3416" t="s">
        <v>1185</v>
      </c>
      <c r="F24" s="3416" t="s">
        <v>1185</v>
      </c>
      <c r="G24" s="3418" t="n">
        <v>3922.5835943189654</v>
      </c>
      <c r="H24" s="3418" t="n">
        <v>0.49460523960397</v>
      </c>
      <c r="I24" s="3418" t="n">
        <v>0.08933687956406</v>
      </c>
      <c r="J24" s="3418" t="s">
        <v>2942</v>
      </c>
    </row>
    <row r="25" spans="1:10" ht="12" customHeight="1" x14ac:dyDescent="0.15">
      <c r="A25" s="849" t="s">
        <v>87</v>
      </c>
      <c r="B25" s="3418" t="n">
        <v>76.38347581453814</v>
      </c>
      <c r="C25" s="3418" t="s">
        <v>2947</v>
      </c>
      <c r="D25" s="3418" t="n">
        <v>77.20747025279093</v>
      </c>
      <c r="E25" s="3418" t="n">
        <v>2.99036438580772</v>
      </c>
      <c r="F25" s="3418" t="n">
        <v>0.59759109641502</v>
      </c>
      <c r="G25" s="3418" t="n">
        <v>5.89737493675573</v>
      </c>
      <c r="H25" s="3418" t="n">
        <v>2.2841442574E-4</v>
      </c>
      <c r="I25" s="3418" t="n">
        <v>4.564608506E-5</v>
      </c>
      <c r="J25" s="3418" t="s">
        <v>2942</v>
      </c>
    </row>
    <row r="26" spans="1:10" ht="12" customHeight="1" x14ac:dyDescent="0.15">
      <c r="A26" s="849" t="s">
        <v>88</v>
      </c>
      <c r="B26" s="3418" t="n">
        <v>18012.801</v>
      </c>
      <c r="C26" s="3418" t="s">
        <v>2947</v>
      </c>
      <c r="D26" s="3418" t="n">
        <v>97.77289700435819</v>
      </c>
      <c r="E26" s="3418" t="n">
        <v>1.00000166548223</v>
      </c>
      <c r="F26" s="3418" t="n">
        <v>1.49999972241963</v>
      </c>
      <c r="G26" s="3418" t="n">
        <v>1761.163736933</v>
      </c>
      <c r="H26" s="3418" t="n">
        <v>0.018012831</v>
      </c>
      <c r="I26" s="3418" t="n">
        <v>0.0270191965</v>
      </c>
      <c r="J26" s="3418" t="s">
        <v>2942</v>
      </c>
    </row>
    <row r="27" spans="1:10" ht="12" customHeight="1" x14ac:dyDescent="0.15">
      <c r="A27" s="849" t="s">
        <v>89</v>
      </c>
      <c r="B27" s="3418" t="n">
        <v>35713.2688344654</v>
      </c>
      <c r="C27" s="3418" t="s">
        <v>2947</v>
      </c>
      <c r="D27" s="3418" t="n">
        <v>55.7790221159135</v>
      </c>
      <c r="E27" s="3418" t="n">
        <v>0.99999999999985</v>
      </c>
      <c r="F27" s="3418" t="n">
        <v>0.09999999999982</v>
      </c>
      <c r="G27" s="3418" t="n">
        <v>1992.05121214921</v>
      </c>
      <c r="H27" s="3418" t="n">
        <v>0.03571326883446</v>
      </c>
      <c r="I27" s="3418" t="n">
        <v>0.00357132688344</v>
      </c>
      <c r="J27" s="3418" t="s">
        <v>2942</v>
      </c>
    </row>
    <row r="28" spans="1:10" ht="12" customHeight="1" x14ac:dyDescent="0.15">
      <c r="A28" s="849" t="s">
        <v>103</v>
      </c>
      <c r="B28" s="3418" t="n">
        <v>2016.193418</v>
      </c>
      <c r="C28" s="3418" t="s">
        <v>2947</v>
      </c>
      <c r="D28" s="3418" t="n">
        <v>81.07916077920655</v>
      </c>
      <c r="E28" s="3418" t="n">
        <v>30.00000022815271</v>
      </c>
      <c r="F28" s="3418" t="n">
        <v>4.0000001626828</v>
      </c>
      <c r="G28" s="3418" t="n">
        <v>163.4712703</v>
      </c>
      <c r="H28" s="3418" t="n">
        <v>0.060485803</v>
      </c>
      <c r="I28" s="3418" t="n">
        <v>0.008064774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14201.058104552998</v>
      </c>
      <c r="C30" s="3418" t="s">
        <v>2947</v>
      </c>
      <c r="D30" s="3418" t="n">
        <v>102.24329744280297</v>
      </c>
      <c r="E30" s="3418" t="n">
        <v>26.77018286559122</v>
      </c>
      <c r="F30" s="3418" t="n">
        <v>3.56564530070655</v>
      </c>
      <c r="G30" s="3418" t="n">
        <v>1451.96300778634</v>
      </c>
      <c r="H30" s="3418" t="n">
        <v>0.38016492234377</v>
      </c>
      <c r="I30" s="3418" t="n">
        <v>0.05063593609556</v>
      </c>
      <c r="J30" s="3418" t="s">
        <v>2942</v>
      </c>
    </row>
    <row r="31" spans="1:10" ht="12" customHeight="1" x14ac:dyDescent="0.15">
      <c r="A31" s="3433" t="s">
        <v>2948</v>
      </c>
      <c r="B31" s="3418" t="n">
        <v>12500.43566698058</v>
      </c>
      <c r="C31" s="3418" t="s">
        <v>2947</v>
      </c>
      <c r="D31" s="3416" t="s">
        <v>1185</v>
      </c>
      <c r="E31" s="3416" t="s">
        <v>1185</v>
      </c>
      <c r="F31" s="3416" t="s">
        <v>1185</v>
      </c>
      <c r="G31" s="3418" t="n">
        <v>695.3620294554411</v>
      </c>
      <c r="H31" s="3418" t="n">
        <v>0.01336761526208</v>
      </c>
      <c r="I31" s="3418" t="n">
        <v>0.00136666427086</v>
      </c>
      <c r="J31" s="3418" t="s">
        <v>2942</v>
      </c>
    </row>
    <row r="32">
      <c r="A32" s="3438" t="s">
        <v>2949</v>
      </c>
      <c r="B32" s="3415" t="s">
        <v>2942</v>
      </c>
      <c r="C32" s="3418" t="s">
        <v>2947</v>
      </c>
      <c r="D32" s="3418" t="s">
        <v>2942</v>
      </c>
      <c r="E32" s="3418" t="s">
        <v>2942</v>
      </c>
      <c r="F32" s="3418" t="s">
        <v>2942</v>
      </c>
      <c r="G32" s="3415" t="s">
        <v>2942</v>
      </c>
      <c r="H32" s="3415" t="s">
        <v>2942</v>
      </c>
      <c r="I32" s="3415" t="s">
        <v>2942</v>
      </c>
      <c r="J32" s="3415" t="s">
        <v>2942</v>
      </c>
    </row>
    <row r="33">
      <c r="A33" s="3438" t="s">
        <v>2950</v>
      </c>
      <c r="B33" s="3415" t="s">
        <v>2942</v>
      </c>
      <c r="C33" s="3418" t="s">
        <v>2947</v>
      </c>
      <c r="D33" s="3418" t="s">
        <v>2942</v>
      </c>
      <c r="E33" s="3418" t="s">
        <v>2942</v>
      </c>
      <c r="F33" s="3418" t="s">
        <v>2942</v>
      </c>
      <c r="G33" s="3415" t="s">
        <v>2942</v>
      </c>
      <c r="H33" s="3415" t="s">
        <v>2942</v>
      </c>
      <c r="I33" s="3415" t="s">
        <v>2942</v>
      </c>
      <c r="J33" s="3415" t="s">
        <v>2942</v>
      </c>
    </row>
    <row r="34">
      <c r="A34" s="3438" t="s">
        <v>2951</v>
      </c>
      <c r="B34" s="3415" t="n">
        <v>12466.371820044107</v>
      </c>
      <c r="C34" s="3418" t="s">
        <v>2947</v>
      </c>
      <c r="D34" s="3418" t="n">
        <v>55.7790221159135</v>
      </c>
      <c r="E34" s="3418" t="n">
        <v>0.99999999999967</v>
      </c>
      <c r="F34" s="3418" t="n">
        <v>0.09999999999965</v>
      </c>
      <c r="G34" s="3415" t="n">
        <v>695.3620294554411</v>
      </c>
      <c r="H34" s="3415" t="n">
        <v>0.01246637182004</v>
      </c>
      <c r="I34" s="3415" t="n">
        <v>0.001246637182</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34.06384693647397</v>
      </c>
      <c r="C37" s="3418" t="s">
        <v>2947</v>
      </c>
      <c r="D37" s="3418" t="n">
        <v>104.29237714285121</v>
      </c>
      <c r="E37" s="3418" t="n">
        <v>26.45747685869827</v>
      </c>
      <c r="F37" s="3418" t="n">
        <v>3.52359171539961</v>
      </c>
      <c r="G37" s="3415" t="n">
        <v>3.5525995716351</v>
      </c>
      <c r="H37" s="3415" t="n">
        <v>9.0124344204E-4</v>
      </c>
      <c r="I37" s="3415" t="n">
        <v>1.2002708886E-4</v>
      </c>
      <c r="J37" s="3415" t="s">
        <v>2942</v>
      </c>
    </row>
    <row r="38">
      <c r="A38" s="3433" t="s">
        <v>2953</v>
      </c>
      <c r="B38" s="3418" t="n">
        <v>43224.9850995784</v>
      </c>
      <c r="C38" s="3418" t="s">
        <v>2947</v>
      </c>
      <c r="D38" s="3416" t="s">
        <v>1185</v>
      </c>
      <c r="E38" s="3416" t="s">
        <v>1185</v>
      </c>
      <c r="F38" s="3416" t="s">
        <v>1185</v>
      </c>
      <c r="G38" s="3418" t="n">
        <v>2594.7080982791877</v>
      </c>
      <c r="H38" s="3418" t="n">
        <v>0.3047379905678</v>
      </c>
      <c r="I38" s="3418" t="n">
        <v>0.06466881862921</v>
      </c>
      <c r="J38" s="3418" t="s">
        <v>2942</v>
      </c>
    </row>
    <row r="39">
      <c r="A39" s="3438" t="s">
        <v>2949</v>
      </c>
      <c r="B39" s="3415" t="n">
        <v>76.37724345265414</v>
      </c>
      <c r="C39" s="3418" t="s">
        <v>2947</v>
      </c>
      <c r="D39" s="3418" t="n">
        <v>77.2074704595531</v>
      </c>
      <c r="E39" s="3418" t="n">
        <v>2.99036440797423</v>
      </c>
      <c r="F39" s="3418" t="n">
        <v>0.59759110196604</v>
      </c>
      <c r="G39" s="3415" t="n">
        <v>5.89689376765289</v>
      </c>
      <c r="H39" s="3415" t="n">
        <v>2.283957904E-4</v>
      </c>
      <c r="I39" s="3415" t="n">
        <v>4.564236108E-5</v>
      </c>
      <c r="J39" s="3415" t="s">
        <v>2942</v>
      </c>
    </row>
    <row r="40">
      <c r="A40" s="3438" t="s">
        <v>2950</v>
      </c>
      <c r="B40" s="3415" t="n">
        <v>17971.27</v>
      </c>
      <c r="C40" s="3418" t="s">
        <v>2947</v>
      </c>
      <c r="D40" s="3418" t="n">
        <v>97.77289695163446</v>
      </c>
      <c r="E40" s="3418" t="n">
        <v>1.0000016693311</v>
      </c>
      <c r="F40" s="3418" t="n">
        <v>1.49999972177815</v>
      </c>
      <c r="G40" s="3415" t="n">
        <v>1757.1031298</v>
      </c>
      <c r="H40" s="3415" t="n">
        <v>0.0179713</v>
      </c>
      <c r="I40" s="3415" t="n">
        <v>0.0269569</v>
      </c>
      <c r="J40" s="3415" t="s">
        <v>2942</v>
      </c>
    </row>
    <row r="41">
      <c r="A41" s="3438" t="s">
        <v>2951</v>
      </c>
      <c r="B41" s="3415" t="n">
        <v>14910.768298934596</v>
      </c>
      <c r="C41" s="3418" t="s">
        <v>2947</v>
      </c>
      <c r="D41" s="3418" t="n">
        <v>55.7790221159135</v>
      </c>
      <c r="E41" s="3418" t="n">
        <v>0.99999999999969</v>
      </c>
      <c r="F41" s="3418" t="n">
        <v>0.09999999999977</v>
      </c>
      <c r="G41" s="3415" t="n">
        <v>831.7080747115348</v>
      </c>
      <c r="H41" s="3415" t="n">
        <v>0.01491076829893</v>
      </c>
      <c r="I41" s="3415" t="n">
        <v>0.00149107682989</v>
      </c>
      <c r="J41" s="3415" t="s">
        <v>2942</v>
      </c>
    </row>
    <row r="42">
      <c r="A42" s="3438" t="s">
        <v>2952</v>
      </c>
      <c r="B42" s="3415" t="s">
        <v>2942</v>
      </c>
      <c r="C42" s="3418" t="s">
        <v>2947</v>
      </c>
      <c r="D42" s="3418" t="s">
        <v>2942</v>
      </c>
      <c r="E42" s="3418" t="s">
        <v>2942</v>
      </c>
      <c r="F42" s="3418" t="s">
        <v>2942</v>
      </c>
      <c r="G42" s="3415" t="s">
        <v>2942</v>
      </c>
      <c r="H42" s="3415" t="s">
        <v>2942</v>
      </c>
      <c r="I42" s="3415" t="s">
        <v>2942</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n">
        <v>10266.569557191147</v>
      </c>
      <c r="C44" s="3418" t="s">
        <v>2947</v>
      </c>
      <c r="D44" s="3418" t="n">
        <v>104.29237714285122</v>
      </c>
      <c r="E44" s="3418" t="n">
        <v>26.45747685878292</v>
      </c>
      <c r="F44" s="3418" t="n">
        <v>3.52359171549189</v>
      </c>
      <c r="G44" s="3415" t="n">
        <v>1070.7249442218942</v>
      </c>
      <c r="H44" s="3415" t="n">
        <v>0.27162752647847</v>
      </c>
      <c r="I44" s="3415" t="n">
        <v>0.03617519943824</v>
      </c>
      <c r="J44" s="3415" t="s">
        <v>2942</v>
      </c>
    </row>
    <row r="45">
      <c r="A45" s="3433" t="s">
        <v>2954</v>
      </c>
      <c r="B45" s="3418" t="n">
        <v>11024.533213273959</v>
      </c>
      <c r="C45" s="3418" t="s">
        <v>2947</v>
      </c>
      <c r="D45" s="3416" t="s">
        <v>1185</v>
      </c>
      <c r="E45" s="3416" t="s">
        <v>1185</v>
      </c>
      <c r="F45" s="3416" t="s">
        <v>1185</v>
      </c>
      <c r="G45" s="3418" t="n">
        <v>469.0421962843369</v>
      </c>
      <c r="H45" s="3418" t="n">
        <v>0.07840710777409</v>
      </c>
      <c r="I45" s="3418" t="n">
        <v>0.01022239266399</v>
      </c>
      <c r="J45" s="3418" t="s">
        <v>2942</v>
      </c>
    </row>
    <row r="46">
      <c r="A46" s="3438" t="s">
        <v>2949</v>
      </c>
      <c r="B46" s="3415" t="n">
        <v>0.00623236188401</v>
      </c>
      <c r="C46" s="3418" t="s">
        <v>2947</v>
      </c>
      <c r="D46" s="3418" t="n">
        <v>77.20493639409915</v>
      </c>
      <c r="E46" s="3418" t="n">
        <v>2.99009273640088</v>
      </c>
      <c r="F46" s="3418" t="n">
        <v>0.59752306899161</v>
      </c>
      <c r="G46" s="3415" t="n">
        <v>4.8116910284E-4</v>
      </c>
      <c r="H46" s="3415" t="n">
        <v>1.863534E-8</v>
      </c>
      <c r="I46" s="3415" t="n">
        <v>3.72398E-9</v>
      </c>
      <c r="J46" s="3415" t="s">
        <v>2942</v>
      </c>
    </row>
    <row r="47">
      <c r="A47" s="3438" t="s">
        <v>2950</v>
      </c>
      <c r="B47" s="3415" t="n">
        <v>41.531</v>
      </c>
      <c r="C47" s="3418" t="s">
        <v>2947</v>
      </c>
      <c r="D47" s="3418" t="n">
        <v>97.77291981893045</v>
      </c>
      <c r="E47" s="3418" t="n">
        <v>1.0</v>
      </c>
      <c r="F47" s="3418" t="n">
        <v>1.5</v>
      </c>
      <c r="G47" s="3415" t="n">
        <v>4.060607133</v>
      </c>
      <c r="H47" s="3415" t="n">
        <v>4.1531E-5</v>
      </c>
      <c r="I47" s="3415" t="n">
        <v>6.22965E-5</v>
      </c>
      <c r="J47" s="3415" t="s">
        <v>2942</v>
      </c>
    </row>
    <row r="48">
      <c r="A48" s="3438" t="s">
        <v>2951</v>
      </c>
      <c r="B48" s="3415" t="n">
        <v>8336.128715486697</v>
      </c>
      <c r="C48" s="3418" t="s">
        <v>2947</v>
      </c>
      <c r="D48" s="3418" t="n">
        <v>55.7790221159135</v>
      </c>
      <c r="E48" s="3418" t="n">
        <v>1.0000000000004</v>
      </c>
      <c r="F48" s="3418" t="n">
        <v>0.10000000000016</v>
      </c>
      <c r="G48" s="3415" t="n">
        <v>464.98110798223405</v>
      </c>
      <c r="H48" s="3415" t="n">
        <v>0.00833612871549</v>
      </c>
      <c r="I48" s="3415" t="n">
        <v>8.3361287155E-4</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n">
        <v>2646.8672654253774</v>
      </c>
      <c r="C51" s="3418" t="s">
        <v>2947</v>
      </c>
      <c r="D51" s="3418" t="n">
        <v>104.29237714285121</v>
      </c>
      <c r="E51" s="3418" t="n">
        <v>26.45747685878218</v>
      </c>
      <c r="F51" s="3418" t="n">
        <v>3.52359171549207</v>
      </c>
      <c r="G51" s="3415" t="n">
        <v>276.0480790928107</v>
      </c>
      <c r="H51" s="3415" t="n">
        <v>0.07002942942326</v>
      </c>
      <c r="I51" s="3415" t="n">
        <v>0.00932647956846</v>
      </c>
      <c r="J51" s="3415" t="s">
        <v>2942</v>
      </c>
    </row>
    <row r="52">
      <c r="A52" s="3433" t="s">
        <v>2955</v>
      </c>
      <c r="B52" s="3418" t="n">
        <v>3269.750853</v>
      </c>
      <c r="C52" s="3418" t="s">
        <v>2947</v>
      </c>
      <c r="D52" s="3416" t="s">
        <v>1185</v>
      </c>
      <c r="E52" s="3416" t="s">
        <v>1185</v>
      </c>
      <c r="F52" s="3416" t="s">
        <v>1185</v>
      </c>
      <c r="G52" s="3418" t="n">
        <v>163.4712703</v>
      </c>
      <c r="H52" s="3418" t="n">
        <v>0.098092526</v>
      </c>
      <c r="I52" s="3418" t="n">
        <v>0.013079004</v>
      </c>
      <c r="J52" s="3418" t="s">
        <v>2942</v>
      </c>
    </row>
    <row r="53">
      <c r="A53" s="3438" t="s">
        <v>2956</v>
      </c>
      <c r="B53" s="3418" t="s">
        <v>2942</v>
      </c>
      <c r="C53" s="3418" t="s">
        <v>2947</v>
      </c>
      <c r="D53" s="3416" t="s">
        <v>1185</v>
      </c>
      <c r="E53" s="3416" t="s">
        <v>1185</v>
      </c>
      <c r="F53" s="3416" t="s">
        <v>1185</v>
      </c>
      <c r="G53" s="3418" t="s">
        <v>2942</v>
      </c>
      <c r="H53" s="3418" t="s">
        <v>2942</v>
      </c>
      <c r="I53" s="3418" t="s">
        <v>2942</v>
      </c>
      <c r="J53" s="3418" t="s">
        <v>2942</v>
      </c>
    </row>
    <row r="54">
      <c r="A54" s="3443" t="s">
        <v>2952</v>
      </c>
      <c r="B54" s="3415" t="s">
        <v>2942</v>
      </c>
      <c r="C54" s="3418" t="s">
        <v>2947</v>
      </c>
      <c r="D54" s="3418" t="s">
        <v>2942</v>
      </c>
      <c r="E54" s="3418" t="s">
        <v>2942</v>
      </c>
      <c r="F54" s="3418" t="s">
        <v>2942</v>
      </c>
      <c r="G54" s="3415" t="s">
        <v>2942</v>
      </c>
      <c r="H54" s="3415" t="s">
        <v>2942</v>
      </c>
      <c r="I54" s="3415" t="s">
        <v>2942</v>
      </c>
      <c r="J54" s="3415" t="s">
        <v>2942</v>
      </c>
    </row>
    <row r="55">
      <c r="A55" s="3438" t="s">
        <v>2957</v>
      </c>
      <c r="B55" s="3418" t="n">
        <v>3269.750853</v>
      </c>
      <c r="C55" s="3418" t="s">
        <v>2947</v>
      </c>
      <c r="D55" s="3416" t="s">
        <v>1185</v>
      </c>
      <c r="E55" s="3416" t="s">
        <v>1185</v>
      </c>
      <c r="F55" s="3416" t="s">
        <v>1185</v>
      </c>
      <c r="G55" s="3418" t="n">
        <v>163.4712703</v>
      </c>
      <c r="H55" s="3418" t="n">
        <v>0.098092526</v>
      </c>
      <c r="I55" s="3418" t="n">
        <v>0.013079004</v>
      </c>
      <c r="J55" s="3418" t="s">
        <v>2942</v>
      </c>
    </row>
    <row r="56">
      <c r="A56" s="3443" t="s">
        <v>2952</v>
      </c>
      <c r="B56" s="3415" t="n">
        <v>2016.193418</v>
      </c>
      <c r="C56" s="3418" t="s">
        <v>2947</v>
      </c>
      <c r="D56" s="3418" t="n">
        <v>81.07916077920655</v>
      </c>
      <c r="E56" s="3418" t="n">
        <v>30.00000022815271</v>
      </c>
      <c r="F56" s="3418" t="n">
        <v>4.0000001626828</v>
      </c>
      <c r="G56" s="3415" t="n">
        <v>163.4712703</v>
      </c>
      <c r="H56" s="3415" t="n">
        <v>0.060485803</v>
      </c>
      <c r="I56" s="3415" t="n">
        <v>0.008064774</v>
      </c>
      <c r="J56" s="3415" t="s">
        <v>2942</v>
      </c>
    </row>
    <row r="57">
      <c r="A57" s="3443" t="s">
        <v>65</v>
      </c>
      <c r="B57" s="3415" t="n">
        <v>1253.557435</v>
      </c>
      <c r="C57" s="3418" t="s">
        <v>2947</v>
      </c>
      <c r="D57" s="3418" t="n">
        <v>81.07916084435334</v>
      </c>
      <c r="E57" s="3418" t="n">
        <v>29.99999996011352</v>
      </c>
      <c r="F57" s="3418" t="n">
        <v>4.00000020740972</v>
      </c>
      <c r="G57" s="3415" t="n">
        <v>101.6373849</v>
      </c>
      <c r="H57" s="3415" t="n">
        <v>0.037606723</v>
      </c>
      <c r="I57" s="3415" t="n">
        <v>0.00501423</v>
      </c>
      <c r="J57" s="3415" t="s">
        <v>2942</v>
      </c>
    </row>
    <row r="58" spans="1:10" ht="12" customHeight="1" x14ac:dyDescent="0.15">
      <c r="A58" s="856" t="s">
        <v>20</v>
      </c>
      <c r="B58" s="3418" t="n">
        <v>21975.00971626822</v>
      </c>
      <c r="C58" s="3418" t="s">
        <v>2947</v>
      </c>
      <c r="D58" s="3416" t="s">
        <v>1185</v>
      </c>
      <c r="E58" s="3416" t="s">
        <v>1185</v>
      </c>
      <c r="F58" s="3416" t="s">
        <v>1185</v>
      </c>
      <c r="G58" s="3418" t="n">
        <v>1503.9888478709659</v>
      </c>
      <c r="H58" s="3418" t="n">
        <v>0.04714019891998</v>
      </c>
      <c r="I58" s="3418" t="n">
        <v>0.00764020542894</v>
      </c>
      <c r="J58" s="3418" t="s">
        <v>2942</v>
      </c>
    </row>
    <row r="59" spans="1:10" ht="12" customHeight="1" x14ac:dyDescent="0.15">
      <c r="A59" s="849" t="s">
        <v>87</v>
      </c>
      <c r="B59" s="3415" t="n">
        <v>18029.052200802304</v>
      </c>
      <c r="C59" s="3418" t="s">
        <v>2947</v>
      </c>
      <c r="D59" s="3418" t="n">
        <v>71.21212929264269</v>
      </c>
      <c r="E59" s="3418" t="n">
        <v>2.39581320878242</v>
      </c>
      <c r="F59" s="3418" t="n">
        <v>0.4018852237317</v>
      </c>
      <c r="G59" s="3415" t="n">
        <v>1283.887196347338</v>
      </c>
      <c r="H59" s="3415" t="n">
        <v>0.04319424140451</v>
      </c>
      <c r="I59" s="3415" t="n">
        <v>0.00724560967739</v>
      </c>
      <c r="J59" s="3415" t="s">
        <v>2942</v>
      </c>
    </row>
    <row r="60" spans="1:10" ht="12" customHeight="1" x14ac:dyDescent="0.15">
      <c r="A60" s="849" t="s">
        <v>88</v>
      </c>
      <c r="B60" s="3415" t="s">
        <v>2942</v>
      </c>
      <c r="C60" s="3418" t="s">
        <v>2947</v>
      </c>
      <c r="D60" s="3418" t="s">
        <v>2942</v>
      </c>
      <c r="E60" s="3418" t="s">
        <v>2942</v>
      </c>
      <c r="F60" s="3418" t="s">
        <v>2942</v>
      </c>
      <c r="G60" s="3415" t="s">
        <v>2942</v>
      </c>
      <c r="H60" s="3415" t="s">
        <v>2942</v>
      </c>
      <c r="I60" s="3415" t="s">
        <v>2942</v>
      </c>
      <c r="J60" s="3415" t="s">
        <v>2942</v>
      </c>
    </row>
    <row r="61" spans="1:10" ht="12" customHeight="1" x14ac:dyDescent="0.15">
      <c r="A61" s="849" t="s">
        <v>89</v>
      </c>
      <c r="B61" s="3415" t="n">
        <v>3945.9575154659165</v>
      </c>
      <c r="C61" s="3418" t="s">
        <v>2947</v>
      </c>
      <c r="D61" s="3418" t="n">
        <v>55.77902211591333</v>
      </c>
      <c r="E61" s="3418" t="n">
        <v>1.00000000000103</v>
      </c>
      <c r="F61" s="3418" t="n">
        <v>0.10000000000086</v>
      </c>
      <c r="G61" s="3415" t="n">
        <v>220.1016515236278</v>
      </c>
      <c r="H61" s="3415" t="n">
        <v>0.00394595751547</v>
      </c>
      <c r="I61" s="3415" t="n">
        <v>3.9459575155E-4</v>
      </c>
      <c r="J61" s="3415" t="s">
        <v>2942</v>
      </c>
    </row>
    <row r="62" spans="1:10" ht="12" customHeight="1" x14ac:dyDescent="0.15">
      <c r="A62" s="849" t="s">
        <v>103</v>
      </c>
      <c r="B62" s="3415" t="s">
        <v>2942</v>
      </c>
      <c r="C62" s="3418" t="s">
        <v>2947</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2947</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2947</v>
      </c>
      <c r="D64" s="3418" t="s">
        <v>2942</v>
      </c>
      <c r="E64" s="3418" t="s">
        <v>2942</v>
      </c>
      <c r="F64" s="3418" t="s">
        <v>2942</v>
      </c>
      <c r="G64" s="3415" t="s">
        <v>2942</v>
      </c>
      <c r="H64" s="3415" t="s">
        <v>2942</v>
      </c>
      <c r="I64" s="3415" t="s">
        <v>2942</v>
      </c>
      <c r="J64" s="3415" t="s">
        <v>2942</v>
      </c>
    </row>
    <row r="65" spans="1:10" ht="12" customHeight="1" x14ac:dyDescent="0.15">
      <c r="A65" s="859" t="s">
        <v>1953</v>
      </c>
      <c r="B65" s="3418" t="n">
        <v>5507.316709740822</v>
      </c>
      <c r="C65" s="3418" t="s">
        <v>2947</v>
      </c>
      <c r="D65" s="3416" t="s">
        <v>1185</v>
      </c>
      <c r="E65" s="3416" t="s">
        <v>1185</v>
      </c>
      <c r="F65" s="3416" t="s">
        <v>1185</v>
      </c>
      <c r="G65" s="3418" t="n">
        <v>977.4942299156154</v>
      </c>
      <c r="H65" s="3418" t="n">
        <v>0.00550745951278</v>
      </c>
      <c r="I65" s="3418" t="n">
        <v>5.6233018594E-4</v>
      </c>
      <c r="J65" s="3418" t="s">
        <v>2942</v>
      </c>
    </row>
    <row r="66" spans="1:10" ht="12" customHeight="1" x14ac:dyDescent="0.15">
      <c r="A66" s="844" t="s">
        <v>87</v>
      </c>
      <c r="B66" s="3418" t="n">
        <v>0.63900151740172</v>
      </c>
      <c r="C66" s="3418" t="s">
        <v>2947</v>
      </c>
      <c r="D66" s="3418" t="n">
        <v>64.25722004222816</v>
      </c>
      <c r="E66" s="3418" t="n">
        <v>1.22347839357086</v>
      </c>
      <c r="F66" s="3418" t="n">
        <v>0.15586959856526</v>
      </c>
      <c r="G66" s="3418" t="n">
        <v>0.041060461111</v>
      </c>
      <c r="H66" s="3418" t="n">
        <v>7.8180455E-7</v>
      </c>
      <c r="I66" s="3418" t="n">
        <v>9.960091E-8</v>
      </c>
      <c r="J66" s="3418" t="s">
        <v>2942</v>
      </c>
    </row>
    <row r="67" spans="1:10" ht="12" customHeight="1" x14ac:dyDescent="0.15">
      <c r="A67" s="844" t="s">
        <v>88</v>
      </c>
      <c r="B67" s="3418" t="n">
        <v>4956.541237</v>
      </c>
      <c r="C67" s="3418" t="s">
        <v>2947</v>
      </c>
      <c r="D67" s="3418" t="n">
        <v>191.01366250962613</v>
      </c>
      <c r="E67" s="3418" t="n">
        <v>1.0</v>
      </c>
      <c r="F67" s="3418" t="n">
        <v>0.10233283930207</v>
      </c>
      <c r="G67" s="3418" t="n">
        <v>946.7670950593629</v>
      </c>
      <c r="H67" s="3418" t="n">
        <v>0.004956541237</v>
      </c>
      <c r="I67" s="3418" t="n">
        <v>5.072169379E-4</v>
      </c>
      <c r="J67" s="3418" t="s">
        <v>2942</v>
      </c>
    </row>
    <row r="68" spans="1:10" ht="12" customHeight="1" x14ac:dyDescent="0.15">
      <c r="A68" s="844" t="s">
        <v>89</v>
      </c>
      <c r="B68" s="3418" t="n">
        <v>550.13647122342</v>
      </c>
      <c r="C68" s="3418" t="s">
        <v>2947</v>
      </c>
      <c r="D68" s="3418" t="n">
        <v>55.77902211591322</v>
      </c>
      <c r="E68" s="3418" t="n">
        <v>1.00000000001196</v>
      </c>
      <c r="F68" s="3418" t="n">
        <v>0.10000000001392</v>
      </c>
      <c r="G68" s="3418" t="n">
        <v>30.6860743951416</v>
      </c>
      <c r="H68" s="3418" t="n">
        <v>5.5013647123E-4</v>
      </c>
      <c r="I68" s="3418" t="n">
        <v>5.501364713E-5</v>
      </c>
      <c r="J68" s="3418" t="s">
        <v>2942</v>
      </c>
    </row>
    <row r="69" spans="1:10" ht="12" customHeight="1" x14ac:dyDescent="0.15">
      <c r="A69" s="844" t="s">
        <v>103</v>
      </c>
      <c r="B69" s="3418" t="s">
        <v>2942</v>
      </c>
      <c r="C69" s="3418" t="s">
        <v>2947</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2947</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2947</v>
      </c>
      <c r="D71" s="3418" t="s">
        <v>2942</v>
      </c>
      <c r="E71" s="3418" t="s">
        <v>2942</v>
      </c>
      <c r="F71" s="3418" t="s">
        <v>2942</v>
      </c>
      <c r="G71" s="3418" t="s">
        <v>2942</v>
      </c>
      <c r="H71" s="3418" t="s">
        <v>2942</v>
      </c>
      <c r="I71" s="3418" t="s">
        <v>2942</v>
      </c>
      <c r="J71" s="3418" t="s">
        <v>2942</v>
      </c>
    </row>
    <row r="72" spans="1:10" ht="12.75" customHeight="1" x14ac:dyDescent="0.15">
      <c r="A72" s="3433" t="s">
        <v>2958</v>
      </c>
      <c r="B72" s="3418" t="n">
        <v>5153.940948856405</v>
      </c>
      <c r="C72" s="3418" t="s">
        <v>2947</v>
      </c>
      <c r="D72" s="3416" t="s">
        <v>1185</v>
      </c>
      <c r="E72" s="3416" t="s">
        <v>1185</v>
      </c>
      <c r="F72" s="3416" t="s">
        <v>1185</v>
      </c>
      <c r="G72" s="3418" t="n">
        <v>957.428955995148</v>
      </c>
      <c r="H72" s="3418" t="n">
        <v>0.00515394094886</v>
      </c>
      <c r="I72" s="3418" t="n">
        <v>5.2695690909E-4</v>
      </c>
      <c r="J72" s="3418"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2950</v>
      </c>
      <c r="B74" s="3415" t="n">
        <v>4948.282084</v>
      </c>
      <c r="C74" s="3418" t="s">
        <v>2947</v>
      </c>
      <c r="D74" s="3418" t="n">
        <v>191.16887226027208</v>
      </c>
      <c r="E74" s="3418" t="n">
        <v>1.0</v>
      </c>
      <c r="F74" s="3418" t="n">
        <v>0.10233673303254</v>
      </c>
      <c r="G74" s="3415" t="n">
        <v>945.957505623989</v>
      </c>
      <c r="H74" s="3415" t="n">
        <v>0.004948282084</v>
      </c>
      <c r="I74" s="3415" t="n">
        <v>5.063910226E-4</v>
      </c>
      <c r="J74" s="3415" t="s">
        <v>2942</v>
      </c>
    </row>
    <row r="75">
      <c r="A75" s="3438" t="s">
        <v>2951</v>
      </c>
      <c r="B75" s="3415" t="n">
        <v>205.658864856405</v>
      </c>
      <c r="C75" s="3418" t="s">
        <v>2947</v>
      </c>
      <c r="D75" s="3418" t="n">
        <v>55.77902211591331</v>
      </c>
      <c r="E75" s="3418" t="n">
        <v>1.00000000001748</v>
      </c>
      <c r="F75" s="3418" t="n">
        <v>0.1000000000212</v>
      </c>
      <c r="G75" s="3415" t="n">
        <v>11.47145037115904</v>
      </c>
      <c r="H75" s="3415" t="n">
        <v>2.0565886486E-4</v>
      </c>
      <c r="I75" s="3415" t="n">
        <v>2.056588649E-5</v>
      </c>
      <c r="J75" s="3415" t="s">
        <v>2942</v>
      </c>
    </row>
    <row r="76">
      <c r="A76" s="3438" t="s">
        <v>2952</v>
      </c>
      <c r="B76" s="3415" t="s">
        <v>2942</v>
      </c>
      <c r="C76" s="3418" t="s">
        <v>2947</v>
      </c>
      <c r="D76" s="3418" t="s">
        <v>2942</v>
      </c>
      <c r="E76" s="3418" t="s">
        <v>2942</v>
      </c>
      <c r="F76" s="3418" t="s">
        <v>2942</v>
      </c>
      <c r="G76" s="3415" t="s">
        <v>2942</v>
      </c>
      <c r="H76" s="3415" t="s">
        <v>2942</v>
      </c>
      <c r="I76" s="3415" t="s">
        <v>2942</v>
      </c>
      <c r="J76" s="3415" t="s">
        <v>2942</v>
      </c>
    </row>
    <row r="77">
      <c r="A77" s="3438" t="s">
        <v>93</v>
      </c>
      <c r="B77" s="3415" t="s">
        <v>2942</v>
      </c>
      <c r="C77" s="3418" t="s">
        <v>2947</v>
      </c>
      <c r="D77" s="3418" t="s">
        <v>2942</v>
      </c>
      <c r="E77" s="3418" t="s">
        <v>2942</v>
      </c>
      <c r="F77" s="3418" t="s">
        <v>2942</v>
      </c>
      <c r="G77" s="3415" t="s">
        <v>2942</v>
      </c>
      <c r="H77" s="3415" t="s">
        <v>2942</v>
      </c>
      <c r="I77" s="3415" t="s">
        <v>2942</v>
      </c>
      <c r="J77" s="3415" t="s">
        <v>2942</v>
      </c>
    </row>
    <row r="78">
      <c r="A78" s="3438" t="s">
        <v>65</v>
      </c>
      <c r="B78" s="3415" t="s">
        <v>2942</v>
      </c>
      <c r="C78" s="3418" t="s">
        <v>2947</v>
      </c>
      <c r="D78" s="3418" t="s">
        <v>2942</v>
      </c>
      <c r="E78" s="3418" t="s">
        <v>2942</v>
      </c>
      <c r="F78" s="3418" t="s">
        <v>2942</v>
      </c>
      <c r="G78" s="3415" t="s">
        <v>2942</v>
      </c>
      <c r="H78" s="3415" t="s">
        <v>2942</v>
      </c>
      <c r="I78" s="3415" t="s">
        <v>2942</v>
      </c>
      <c r="J78" s="3415" t="s">
        <v>2942</v>
      </c>
    </row>
    <row r="79">
      <c r="A79" s="3433" t="s">
        <v>2959</v>
      </c>
      <c r="B79" s="3418" t="n">
        <v>353.37576088441676</v>
      </c>
      <c r="C79" s="3418" t="s">
        <v>2947</v>
      </c>
      <c r="D79" s="3416" t="s">
        <v>1185</v>
      </c>
      <c r="E79" s="3416" t="s">
        <v>1185</v>
      </c>
      <c r="F79" s="3416" t="s">
        <v>1185</v>
      </c>
      <c r="G79" s="3418" t="n">
        <v>20.06527392046735</v>
      </c>
      <c r="H79" s="3418" t="n">
        <v>3.5351856392E-4</v>
      </c>
      <c r="I79" s="3418" t="n">
        <v>3.537327685E-5</v>
      </c>
      <c r="J79" s="3418" t="s">
        <v>2942</v>
      </c>
    </row>
    <row r="80">
      <c r="A80" s="3438" t="s">
        <v>2949</v>
      </c>
      <c r="B80" s="3415" t="n">
        <v>0.63900151740172</v>
      </c>
      <c r="C80" s="3418" t="s">
        <v>2947</v>
      </c>
      <c r="D80" s="3418" t="n">
        <v>64.25722004222816</v>
      </c>
      <c r="E80" s="3418" t="n">
        <v>1.22347839357086</v>
      </c>
      <c r="F80" s="3418" t="n">
        <v>0.15586959856526</v>
      </c>
      <c r="G80" s="3415" t="n">
        <v>0.041060461111</v>
      </c>
      <c r="H80" s="3415" t="n">
        <v>7.8180455E-7</v>
      </c>
      <c r="I80" s="3415" t="n">
        <v>9.960091E-8</v>
      </c>
      <c r="J80" s="3415" t="s">
        <v>2942</v>
      </c>
    </row>
    <row r="81">
      <c r="A81" s="3438" t="s">
        <v>2950</v>
      </c>
      <c r="B81" s="3415" t="n">
        <v>8.259153</v>
      </c>
      <c r="C81" s="3418" t="s">
        <v>2947</v>
      </c>
      <c r="D81" s="3418" t="n">
        <v>98.02330037641752</v>
      </c>
      <c r="E81" s="3418" t="n">
        <v>1.0</v>
      </c>
      <c r="F81" s="3418" t="n">
        <v>0.1</v>
      </c>
      <c r="G81" s="3415" t="n">
        <v>0.80958943537379</v>
      </c>
      <c r="H81" s="3415" t="n">
        <v>8.259153E-6</v>
      </c>
      <c r="I81" s="3415" t="n">
        <v>8.259153E-7</v>
      </c>
      <c r="J81" s="3415" t="s">
        <v>2942</v>
      </c>
    </row>
    <row r="82">
      <c r="A82" s="3438" t="s">
        <v>2951</v>
      </c>
      <c r="B82" s="3415" t="n">
        <v>344.477606367015</v>
      </c>
      <c r="C82" s="3418" t="s">
        <v>2947</v>
      </c>
      <c r="D82" s="3418" t="n">
        <v>55.77902211591316</v>
      </c>
      <c r="E82" s="3418" t="n">
        <v>1.00000000000867</v>
      </c>
      <c r="F82" s="3418" t="n">
        <v>0.10000000000958</v>
      </c>
      <c r="G82" s="3415" t="n">
        <v>19.21462402398256</v>
      </c>
      <c r="H82" s="3415" t="n">
        <v>3.4447760637E-4</v>
      </c>
      <c r="I82" s="3415" t="n">
        <v>3.444776064E-5</v>
      </c>
      <c r="J82" s="3415" t="s">
        <v>2942</v>
      </c>
    </row>
    <row r="83">
      <c r="A83" s="3438" t="s">
        <v>2952</v>
      </c>
      <c r="B83" s="3415" t="s">
        <v>2942</v>
      </c>
      <c r="C83" s="3418" t="s">
        <v>2947</v>
      </c>
      <c r="D83" s="3418" t="s">
        <v>2942</v>
      </c>
      <c r="E83" s="3418" t="s">
        <v>2942</v>
      </c>
      <c r="F83" s="3418" t="s">
        <v>2942</v>
      </c>
      <c r="G83" s="3415" t="s">
        <v>2942</v>
      </c>
      <c r="H83" s="3415" t="s">
        <v>2942</v>
      </c>
      <c r="I83" s="3415" t="s">
        <v>2942</v>
      </c>
      <c r="J83" s="3415" t="s">
        <v>2942</v>
      </c>
    </row>
    <row r="84">
      <c r="A84" s="3438" t="s">
        <v>93</v>
      </c>
      <c r="B84" s="3415" t="s">
        <v>2942</v>
      </c>
      <c r="C84" s="3418" t="s">
        <v>2947</v>
      </c>
      <c r="D84" s="3418" t="s">
        <v>2942</v>
      </c>
      <c r="E84" s="3418" t="s">
        <v>2942</v>
      </c>
      <c r="F84" s="3418" t="s">
        <v>2942</v>
      </c>
      <c r="G84" s="3415" t="s">
        <v>2942</v>
      </c>
      <c r="H84" s="3415" t="s">
        <v>2942</v>
      </c>
      <c r="I84" s="3415" t="s">
        <v>2942</v>
      </c>
      <c r="J84" s="3415" t="s">
        <v>2942</v>
      </c>
    </row>
    <row r="85">
      <c r="A85" s="3438" t="s">
        <v>65</v>
      </c>
      <c r="B85" s="3415" t="s">
        <v>2942</v>
      </c>
      <c r="C85" s="3418" t="s">
        <v>2947</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239.447</v>
      </c>
      <c r="D10" s="3418" t="n">
        <v>239.447</v>
      </c>
      <c r="E10" s="3418" t="s">
        <v>2942</v>
      </c>
      <c r="F10" s="3418" t="s">
        <v>2989</v>
      </c>
      <c r="G10" s="3418" t="n">
        <v>-0.02751431181628</v>
      </c>
      <c r="H10" s="3418" t="n">
        <v>-0.02751431181628</v>
      </c>
      <c r="I10" s="3418" t="n">
        <v>-0.00154648001437</v>
      </c>
      <c r="J10" s="3418" t="n">
        <v>-0.06126192435069</v>
      </c>
      <c r="K10" s="3418" t="s">
        <v>2942</v>
      </c>
      <c r="L10" s="3418" t="s">
        <v>2989</v>
      </c>
      <c r="M10" s="3418" t="n">
        <v>-6.58821942147359</v>
      </c>
      <c r="N10" s="3418" t="n">
        <v>-6.58821942147359</v>
      </c>
      <c r="O10" s="3418" t="n">
        <v>-0.3703</v>
      </c>
      <c r="P10" s="3418" t="n">
        <v>-14.668984</v>
      </c>
      <c r="Q10" s="3418" t="s">
        <v>2942</v>
      </c>
      <c r="R10" s="3418" t="n">
        <v>79.30084587873657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207.603</v>
      </c>
      <c r="D11" s="3418" t="n">
        <v>207.603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31.844</v>
      </c>
      <c r="D12" s="3418" t="n">
        <v>31.844</v>
      </c>
      <c r="E12" s="3418" t="s">
        <v>2942</v>
      </c>
      <c r="F12" s="3418" t="s">
        <v>2989</v>
      </c>
      <c r="G12" s="3418" t="n">
        <v>-0.20689044785434</v>
      </c>
      <c r="H12" s="3418" t="n">
        <v>-0.20689044785434</v>
      </c>
      <c r="I12" s="3418" t="n">
        <v>-0.01162856425072</v>
      </c>
      <c r="J12" s="3418" t="n">
        <v>-0.46065142570029</v>
      </c>
      <c r="K12" s="3418" t="s">
        <v>2942</v>
      </c>
      <c r="L12" s="3418" t="s">
        <v>2989</v>
      </c>
      <c r="M12" s="3418" t="n">
        <v>-6.58821942147359</v>
      </c>
      <c r="N12" s="3418" t="n">
        <v>-6.58821942147359</v>
      </c>
      <c r="O12" s="3418" t="n">
        <v>-0.3703</v>
      </c>
      <c r="P12" s="3418" t="n">
        <v>-14.668984</v>
      </c>
      <c r="Q12" s="3418" t="s">
        <v>2942</v>
      </c>
      <c r="R12" s="3418" t="n">
        <v>79.30084587873657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0.992</v>
      </c>
      <c r="D13" s="3418" t="n">
        <v>0.992</v>
      </c>
      <c r="E13" s="3418" t="s">
        <v>2942</v>
      </c>
      <c r="F13" s="3418" t="s">
        <v>2942</v>
      </c>
      <c r="G13" s="3418" t="n">
        <v>-2.60768893293709</v>
      </c>
      <c r="H13" s="3418" t="n">
        <v>-2.60768893293709</v>
      </c>
      <c r="I13" s="3418" t="n">
        <v>-0.37328629032258</v>
      </c>
      <c r="J13" s="3418" t="n">
        <v>-1.758</v>
      </c>
      <c r="K13" s="3418" t="s">
        <v>2942</v>
      </c>
      <c r="L13" s="3418" t="s">
        <v>2942</v>
      </c>
      <c r="M13" s="3418" t="n">
        <v>-2.58682742147359</v>
      </c>
      <c r="N13" s="3418" t="n">
        <v>-2.58682742147359</v>
      </c>
      <c r="O13" s="3418" t="n">
        <v>-0.3703</v>
      </c>
      <c r="P13" s="3418" t="n">
        <v>-1.743936</v>
      </c>
      <c r="Q13" s="3418" t="s">
        <v>2942</v>
      </c>
      <c r="R13" s="3418" t="n">
        <v>17.23723254540318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17.956</v>
      </c>
      <c r="D14" s="3418" t="n">
        <v>17.956</v>
      </c>
      <c r="E14" s="3418" t="s">
        <v>2942</v>
      </c>
      <c r="F14" s="3418" t="s">
        <v>2942</v>
      </c>
      <c r="G14" s="3418" t="n">
        <v>-0.20468924036534</v>
      </c>
      <c r="H14" s="3418" t="n">
        <v>-0.20468924036534</v>
      </c>
      <c r="I14" s="3418" t="s">
        <v>2942</v>
      </c>
      <c r="J14" s="3418" t="n">
        <v>-0.313</v>
      </c>
      <c r="K14" s="3418" t="s">
        <v>2942</v>
      </c>
      <c r="L14" s="3418" t="s">
        <v>2942</v>
      </c>
      <c r="M14" s="3418" t="n">
        <v>-3.6754</v>
      </c>
      <c r="N14" s="3418" t="n">
        <v>-3.6754</v>
      </c>
      <c r="O14" s="3418" t="s">
        <v>2942</v>
      </c>
      <c r="P14" s="3418" t="n">
        <v>-5.620228</v>
      </c>
      <c r="Q14" s="3418" t="s">
        <v>2942</v>
      </c>
      <c r="R14" s="3418" t="n">
        <v>34.08396933333336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6.924</v>
      </c>
      <c r="D15" s="3418" t="n">
        <v>6.924</v>
      </c>
      <c r="E15" s="3418" t="s">
        <v>2942</v>
      </c>
      <c r="F15" s="3418" t="s">
        <v>2942</v>
      </c>
      <c r="G15" s="3418" t="n">
        <v>-0.04708145580589</v>
      </c>
      <c r="H15" s="3418" t="n">
        <v>-0.04708145580589</v>
      </c>
      <c r="I15" s="3418" t="s">
        <v>2942</v>
      </c>
      <c r="J15" s="3418" t="n">
        <v>-1.055</v>
      </c>
      <c r="K15" s="3418" t="s">
        <v>2942</v>
      </c>
      <c r="L15" s="3418" t="s">
        <v>2942</v>
      </c>
      <c r="M15" s="3418" t="n">
        <v>-0.325992</v>
      </c>
      <c r="N15" s="3418" t="n">
        <v>-0.325992</v>
      </c>
      <c r="O15" s="3418" t="s">
        <v>2942</v>
      </c>
      <c r="P15" s="3418" t="n">
        <v>-7.30482</v>
      </c>
      <c r="Q15" s="3418" t="s">
        <v>2942</v>
      </c>
      <c r="R15" s="3418" t="n">
        <v>27.97964400000003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5.972</v>
      </c>
      <c r="D17" s="3418" t="n">
        <v>5.972</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167.196</v>
      </c>
      <c r="D10" s="3418" t="n">
        <v>167.196</v>
      </c>
      <c r="E10" s="3418" t="s">
        <v>2942</v>
      </c>
      <c r="F10" s="3418" t="s">
        <v>2942</v>
      </c>
      <c r="G10" s="3418" t="n">
        <v>-0.05210003079924</v>
      </c>
      <c r="H10" s="3418" t="n">
        <v>-0.05210003079924</v>
      </c>
      <c r="I10" s="3418" t="n">
        <v>-0.00645170937104</v>
      </c>
      <c r="J10" s="3418" t="n">
        <v>-0.09608623412043</v>
      </c>
      <c r="K10" s="3418" t="s">
        <v>2942</v>
      </c>
      <c r="L10" s="3418" t="s">
        <v>2942</v>
      </c>
      <c r="M10" s="3418" t="n">
        <v>-8.71091674951002</v>
      </c>
      <c r="N10" s="3418" t="n">
        <v>-8.71091674951002</v>
      </c>
      <c r="O10" s="3418" t="n">
        <v>-1.0787</v>
      </c>
      <c r="P10" s="3418" t="n">
        <v>-16.065234</v>
      </c>
      <c r="Q10" s="3418" t="s">
        <v>2942</v>
      </c>
      <c r="R10" s="3418" t="n">
        <v>94.80111941487016</v>
      </c>
      <c r="S10" s="26"/>
      <c r="T10" s="26"/>
    </row>
    <row r="11" spans="1:20" ht="14" x14ac:dyDescent="0.15">
      <c r="A11" s="1472" t="s">
        <v>1423</v>
      </c>
      <c r="B11" s="3416" t="s">
        <v>1185</v>
      </c>
      <c r="C11" s="3418" t="n">
        <v>130.411</v>
      </c>
      <c r="D11" s="3415" t="n">
        <v>130.411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36.785</v>
      </c>
      <c r="D12" s="3418" t="n">
        <v>36.785</v>
      </c>
      <c r="E12" s="3418" t="s">
        <v>2942</v>
      </c>
      <c r="F12" s="3418" t="s">
        <v>2942</v>
      </c>
      <c r="G12" s="3418" t="n">
        <v>-0.23680621855403</v>
      </c>
      <c r="H12" s="3418" t="n">
        <v>-0.23680621855403</v>
      </c>
      <c r="I12" s="3418" t="n">
        <v>-0.029324452902</v>
      </c>
      <c r="J12" s="3418" t="n">
        <v>-0.43673328802501</v>
      </c>
      <c r="K12" s="3418" t="s">
        <v>2942</v>
      </c>
      <c r="L12" s="3418" t="s">
        <v>2942</v>
      </c>
      <c r="M12" s="3418" t="n">
        <v>-8.71091674951002</v>
      </c>
      <c r="N12" s="3418" t="n">
        <v>-8.71091674951002</v>
      </c>
      <c r="O12" s="3418" t="n">
        <v>-1.0787</v>
      </c>
      <c r="P12" s="3418" t="n">
        <v>-16.065234</v>
      </c>
      <c r="Q12" s="3418" t="s">
        <v>2942</v>
      </c>
      <c r="R12" s="3418" t="n">
        <v>94.80111941487016</v>
      </c>
      <c r="S12" s="26"/>
      <c r="T12" s="26"/>
    </row>
    <row r="13" spans="1:20" ht="13" x14ac:dyDescent="0.15">
      <c r="A13" s="1470" t="s">
        <v>853</v>
      </c>
      <c r="B13" s="3416"/>
      <c r="C13" s="3418" t="n">
        <v>1.885</v>
      </c>
      <c r="D13" s="3418" t="n">
        <v>1.885</v>
      </c>
      <c r="E13" s="3418" t="s">
        <v>2942</v>
      </c>
      <c r="F13" s="3418" t="s">
        <v>2942</v>
      </c>
      <c r="G13" s="3418" t="n">
        <v>-3.99763434987269</v>
      </c>
      <c r="H13" s="3418" t="n">
        <v>-3.99763434987269</v>
      </c>
      <c r="I13" s="3418" t="n">
        <v>-0.57225464190981</v>
      </c>
      <c r="J13" s="3418" t="n">
        <v>-1.758</v>
      </c>
      <c r="K13" s="3418" t="s">
        <v>2942</v>
      </c>
      <c r="L13" s="3418" t="s">
        <v>2942</v>
      </c>
      <c r="M13" s="3418" t="n">
        <v>-7.53554074951002</v>
      </c>
      <c r="N13" s="3418" t="n">
        <v>-7.53554074951002</v>
      </c>
      <c r="O13" s="3418" t="n">
        <v>-1.0787</v>
      </c>
      <c r="P13" s="3418" t="n">
        <v>-3.31383</v>
      </c>
      <c r="Q13" s="3418" t="s">
        <v>2942</v>
      </c>
      <c r="R13" s="3418" t="n">
        <v>43.73625941487011</v>
      </c>
      <c r="S13" s="26"/>
      <c r="T13" s="26"/>
    </row>
    <row r="14" spans="1:20" ht="13" x14ac:dyDescent="0.15">
      <c r="A14" s="1470" t="s">
        <v>854</v>
      </c>
      <c r="B14" s="3416"/>
      <c r="C14" s="3418" t="n">
        <v>15.753</v>
      </c>
      <c r="D14" s="3418" t="n">
        <v>15.753</v>
      </c>
      <c r="E14" s="3418" t="s">
        <v>2942</v>
      </c>
      <c r="F14" s="3418" t="s">
        <v>2942</v>
      </c>
      <c r="G14" s="3418" t="n">
        <v>-0.06325144416936</v>
      </c>
      <c r="H14" s="3418" t="n">
        <v>-0.06325144416936</v>
      </c>
      <c r="I14" s="3418" t="s">
        <v>2942</v>
      </c>
      <c r="J14" s="3418" t="n">
        <v>-0.313</v>
      </c>
      <c r="K14" s="3418" t="s">
        <v>2942</v>
      </c>
      <c r="L14" s="3418" t="s">
        <v>2942</v>
      </c>
      <c r="M14" s="3418" t="n">
        <v>-0.9964</v>
      </c>
      <c r="N14" s="3418" t="n">
        <v>-0.9964</v>
      </c>
      <c r="O14" s="3418" t="s">
        <v>2942</v>
      </c>
      <c r="P14" s="3418" t="n">
        <v>-4.930689</v>
      </c>
      <c r="Q14" s="3418" t="s">
        <v>2942</v>
      </c>
      <c r="R14" s="3418" t="n">
        <v>21.73265966666669</v>
      </c>
      <c r="S14" s="26"/>
      <c r="T14" s="26"/>
    </row>
    <row r="15" spans="1:20" ht="13" x14ac:dyDescent="0.15">
      <c r="A15" s="1470" t="s">
        <v>855</v>
      </c>
      <c r="B15" s="3416"/>
      <c r="C15" s="3418" t="n">
        <v>7.413</v>
      </c>
      <c r="D15" s="3418" t="n">
        <v>7.413</v>
      </c>
      <c r="E15" s="3418" t="s">
        <v>2942</v>
      </c>
      <c r="F15" s="3418" t="s">
        <v>2942</v>
      </c>
      <c r="G15" s="3418" t="n">
        <v>-0.02414353163362</v>
      </c>
      <c r="H15" s="3418" t="n">
        <v>-0.02414353163362</v>
      </c>
      <c r="I15" s="3418" t="s">
        <v>2942</v>
      </c>
      <c r="J15" s="3418" t="n">
        <v>-1.055</v>
      </c>
      <c r="K15" s="3418" t="s">
        <v>2942</v>
      </c>
      <c r="L15" s="3418" t="s">
        <v>2942</v>
      </c>
      <c r="M15" s="3418" t="n">
        <v>-0.178976</v>
      </c>
      <c r="N15" s="3418" t="n">
        <v>-0.178976</v>
      </c>
      <c r="O15" s="3418" t="s">
        <v>2942</v>
      </c>
      <c r="P15" s="3418" t="n">
        <v>-7.820715</v>
      </c>
      <c r="Q15" s="3418" t="s">
        <v>2942</v>
      </c>
      <c r="R15" s="3418" t="n">
        <v>29.33220033333336</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11.734</v>
      </c>
      <c r="D17" s="3418" t="n">
        <v>11.734</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2989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165.735</v>
      </c>
      <c r="C9" s="3418" t="n">
        <v>0.27131123717294</v>
      </c>
      <c r="D9" s="3418" t="n">
        <v>0.07066049240306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19.407</v>
      </c>
      <c r="C13" s="3418" t="n">
        <v>1.22723119971426</v>
      </c>
      <c r="D13" s="3418" t="n">
        <v>0.0374265192602</v>
      </c>
      <c r="E13" s="26"/>
      <c r="F13" s="26"/>
      <c r="G13" s="26"/>
    </row>
    <row r="14" spans="1:7" ht="13" x14ac:dyDescent="0.15">
      <c r="A14" s="1594" t="s">
        <v>893</v>
      </c>
      <c r="B14" s="3418" t="n">
        <v>19.407</v>
      </c>
      <c r="C14" s="3418" t="n">
        <v>1.22723119971426</v>
      </c>
      <c r="D14" s="3418" t="n">
        <v>0.0374265192602</v>
      </c>
      <c r="E14" s="26"/>
      <c r="F14" s="26"/>
      <c r="G14" s="26"/>
    </row>
    <row r="15" spans="1:7" x14ac:dyDescent="0.15">
      <c r="A15" s="1579" t="s">
        <v>894</v>
      </c>
      <c r="B15" s="3418" t="n">
        <v>1.405</v>
      </c>
      <c r="C15" s="3418" t="n">
        <v>0.4693333333329</v>
      </c>
      <c r="D15" s="3418" t="n">
        <v>0.00103622095238</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1.405</v>
      </c>
      <c r="C17" s="3418" t="n">
        <v>0.4693333333329</v>
      </c>
      <c r="D17" s="3418" t="n">
        <v>0.00103622095238</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25.872</v>
      </c>
      <c r="C21" s="3418" t="n">
        <v>0.37798866213154</v>
      </c>
      <c r="D21" s="3418" t="n">
        <v>0.01536750704762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25.872</v>
      </c>
      <c r="C23" s="3418" t="n">
        <v>0.37798866213154</v>
      </c>
      <c r="D23" s="3418" t="n">
        <v>0.01536750704762</v>
      </c>
      <c r="E23" s="26"/>
      <c r="F23" s="26"/>
      <c r="G23" s="26"/>
    </row>
    <row r="24" spans="1:7" ht="13" x14ac:dyDescent="0.15">
      <c r="A24" s="1607" t="s">
        <v>898</v>
      </c>
      <c r="B24" s="3415" t="n">
        <v>25.051</v>
      </c>
      <c r="C24" s="3418" t="n">
        <v>0.42753407049626</v>
      </c>
      <c r="D24" s="3415" t="n">
        <v>0.01683024514286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2942</v>
      </c>
      <c r="D8" s="3418" t="s">
        <v>2942</v>
      </c>
      <c r="E8" s="3415" t="s">
        <v>2942</v>
      </c>
      <c r="F8" s="26"/>
      <c r="G8" s="26"/>
      <c r="H8" s="26"/>
      <c r="I8" s="26"/>
      <c r="J8" s="26"/>
      <c r="K8" s="26"/>
    </row>
    <row r="9" spans="1:11" ht="13" x14ac:dyDescent="0.15">
      <c r="A9" s="1001" t="s">
        <v>2220</v>
      </c>
      <c r="B9" s="3418" t="s">
        <v>3116</v>
      </c>
      <c r="C9" s="3415" t="n">
        <v>3856107.0</v>
      </c>
      <c r="D9" s="3418" t="n">
        <v>0.00276167202853</v>
      </c>
      <c r="E9" s="3415" t="n">
        <v>0.01673461875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3118</v>
      </c>
      <c r="E8" s="3418" t="s">
        <v>1185</v>
      </c>
      <c r="F8" s="3418" t="s">
        <v>1185</v>
      </c>
      <c r="G8" s="3418" t="s">
        <v>1185</v>
      </c>
      <c r="H8" s="3418" t="s">
        <v>1185</v>
      </c>
      <c r="I8" s="3418" t="n">
        <v>141.6506026208654</v>
      </c>
      <c r="J8" s="3418" t="n">
        <v>0.9760577726628</v>
      </c>
      <c r="K8" s="3418" t="n">
        <v>0.05399468529624</v>
      </c>
      <c r="L8" s="26"/>
      <c r="M8" s="26"/>
      <c r="N8" s="26"/>
      <c r="O8" s="26"/>
    </row>
    <row r="9" spans="1:15" x14ac:dyDescent="0.15">
      <c r="A9" s="1601" t="s">
        <v>733</v>
      </c>
      <c r="B9" s="3416"/>
      <c r="C9" s="3416" t="s">
        <v>1185</v>
      </c>
      <c r="D9" s="3418" t="s">
        <v>3118</v>
      </c>
      <c r="E9" s="3418" t="s">
        <v>1185</v>
      </c>
      <c r="F9" s="3418" t="s">
        <v>1185</v>
      </c>
      <c r="G9" s="3418" t="s">
        <v>1185</v>
      </c>
      <c r="H9" s="3418" t="s">
        <v>1185</v>
      </c>
      <c r="I9" s="3418" t="n">
        <v>141.6506026208654</v>
      </c>
      <c r="J9" s="3418" t="n">
        <v>0.9760577726628</v>
      </c>
      <c r="K9" s="3418" t="n">
        <v>0.05399468529624</v>
      </c>
      <c r="L9" s="336"/>
      <c r="M9" s="26"/>
      <c r="N9" s="26"/>
      <c r="O9" s="26"/>
    </row>
    <row r="10" spans="1:15" ht="13" x14ac:dyDescent="0.15">
      <c r="A10" s="1625" t="s">
        <v>1451</v>
      </c>
      <c r="B10" s="3416"/>
      <c r="C10" s="3416" t="s">
        <v>1185</v>
      </c>
      <c r="D10" s="3418" t="s">
        <v>3118</v>
      </c>
      <c r="E10" s="3418" t="s">
        <v>1185</v>
      </c>
      <c r="F10" s="3418" t="s">
        <v>1185</v>
      </c>
      <c r="G10" s="3418" t="s">
        <v>1185</v>
      </c>
      <c r="H10" s="3418" t="s">
        <v>1185</v>
      </c>
      <c r="I10" s="3418" t="n">
        <v>141.35956986461628</v>
      </c>
      <c r="J10" s="3418" t="n">
        <v>0.97518597281935</v>
      </c>
      <c r="K10" s="3418" t="n">
        <v>0.05394645807086</v>
      </c>
      <c r="L10" s="26"/>
      <c r="M10" s="26"/>
      <c r="N10" s="26"/>
      <c r="O10" s="26"/>
    </row>
    <row r="11" spans="1:15" x14ac:dyDescent="0.15">
      <c r="A11" s="1626" t="s">
        <v>909</v>
      </c>
      <c r="B11" s="3416"/>
      <c r="C11" s="3416" t="s">
        <v>1185</v>
      </c>
      <c r="D11" s="3418" t="s">
        <v>3119</v>
      </c>
      <c r="E11" s="3418" t="n">
        <v>1.8934040168927336E8</v>
      </c>
      <c r="F11" s="3418" t="s">
        <v>2969</v>
      </c>
      <c r="G11" s="3418" t="n">
        <v>2.914E-6</v>
      </c>
      <c r="H11" s="3418" t="n">
        <v>1.612E-7</v>
      </c>
      <c r="I11" s="3418" t="s">
        <v>2969</v>
      </c>
      <c r="J11" s="3418" t="n">
        <v>0.55173793052254</v>
      </c>
      <c r="K11" s="3418" t="n">
        <v>0.03052167275231</v>
      </c>
      <c r="L11" s="336"/>
      <c r="M11" s="26"/>
      <c r="N11" s="26"/>
      <c r="O11" s="26"/>
    </row>
    <row r="12" spans="1:15" x14ac:dyDescent="0.15">
      <c r="A12" s="1626" t="s">
        <v>910</v>
      </c>
      <c r="B12" s="3416"/>
      <c r="C12" s="3416" t="s">
        <v>1185</v>
      </c>
      <c r="D12" s="3418" t="s">
        <v>3120</v>
      </c>
      <c r="E12" s="3418" t="n">
        <v>465.3193123653442</v>
      </c>
      <c r="F12" s="3418" t="n">
        <v>303.79046411387327</v>
      </c>
      <c r="G12" s="3418" t="n">
        <v>0.91001604928948</v>
      </c>
      <c r="H12" s="3418" t="n">
        <v>0.05034131336496</v>
      </c>
      <c r="I12" s="3418" t="n">
        <v>141.35956986461628</v>
      </c>
      <c r="J12" s="3418" t="n">
        <v>0.42344804229681</v>
      </c>
      <c r="K12" s="3418" t="n">
        <v>0.02342478531855</v>
      </c>
      <c r="L12" s="336"/>
      <c r="M12" s="26"/>
      <c r="N12" s="26"/>
      <c r="O12" s="26"/>
    </row>
    <row r="13" spans="1:15" x14ac:dyDescent="0.15">
      <c r="A13" s="1625" t="s">
        <v>735</v>
      </c>
      <c r="B13" s="3416"/>
      <c r="C13" s="3416" t="s">
        <v>1185</v>
      </c>
      <c r="D13" s="3418" t="s">
        <v>3120</v>
      </c>
      <c r="E13" s="3418" t="n">
        <v>7.36068763465578</v>
      </c>
      <c r="F13" s="3418" t="n">
        <v>39.53880000000028</v>
      </c>
      <c r="G13" s="3418" t="n">
        <v>0.11844000000019</v>
      </c>
      <c r="H13" s="3418" t="n">
        <v>0.00655199999969</v>
      </c>
      <c r="I13" s="3418" t="n">
        <v>0.29103275624913</v>
      </c>
      <c r="J13" s="3418" t="n">
        <v>8.7179984345E-4</v>
      </c>
      <c r="K13" s="3418" t="n">
        <v>4.822722538E-5</v>
      </c>
      <c r="L13" s="26"/>
      <c r="M13" s="26"/>
      <c r="N13" s="26"/>
      <c r="O13" s="26"/>
    </row>
    <row r="14" spans="1:15" x14ac:dyDescent="0.15">
      <c r="A14" s="1626" t="s">
        <v>909</v>
      </c>
      <c r="B14" s="3416"/>
      <c r="C14" s="3416" t="s">
        <v>1185</v>
      </c>
      <c r="D14" s="3418" t="s">
        <v>3120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3120</v>
      </c>
      <c r="E15" s="3418" t="n">
        <v>7.36068763465578</v>
      </c>
      <c r="F15" s="3418" t="n">
        <v>39.53880000000028</v>
      </c>
      <c r="G15" s="3418" t="n">
        <v>0.11844000000019</v>
      </c>
      <c r="H15" s="3418" t="n">
        <v>0.00655199999969</v>
      </c>
      <c r="I15" s="3418" t="n">
        <v>0.29103275624913</v>
      </c>
      <c r="J15" s="3418" t="n">
        <v>8.7179984345E-4</v>
      </c>
      <c r="K15" s="3418" t="n">
        <v>4.822722538E-5</v>
      </c>
      <c r="L15" s="336"/>
      <c r="M15" s="26"/>
      <c r="N15" s="26"/>
      <c r="O15" s="26"/>
    </row>
    <row r="16" spans="1:15" x14ac:dyDescent="0.15">
      <c r="A16" s="1601" t="s">
        <v>736</v>
      </c>
      <c r="B16" s="3416"/>
      <c r="C16" s="3416" t="s">
        <v>1185</v>
      </c>
      <c r="D16" s="3418" t="s">
        <v>3120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3120</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3120</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617591.7206151853</v>
      </c>
      <c r="C24" s="3418" t="n">
        <v>-550150.6958530716</v>
      </c>
      <c r="D24" s="3416" t="s">
        <v>1185</v>
      </c>
      <c r="E24" s="3418" t="n">
        <v>67.44102476211368</v>
      </c>
      <c r="F24" s="3418" t="n">
        <v>-247.28375746108352</v>
      </c>
      <c r="G24" s="294"/>
      <c r="H24" s="294"/>
      <c r="I24" s="294"/>
    </row>
    <row r="25" spans="1:9" ht="13" x14ac:dyDescent="0.15">
      <c r="A25" s="1664" t="s">
        <v>929</v>
      </c>
      <c r="B25" s="3418" t="n">
        <v>439783.47368776647</v>
      </c>
      <c r="C25" s="3418" t="n">
        <v>-349803.7200660417</v>
      </c>
      <c r="D25" s="3416" t="s">
        <v>1185</v>
      </c>
      <c r="E25" s="3418" t="n">
        <v>89.97975362172475</v>
      </c>
      <c r="F25" s="3418" t="n">
        <v>-329.9257632796574</v>
      </c>
      <c r="G25" s="294"/>
      <c r="H25" s="294"/>
      <c r="I25" s="294"/>
    </row>
    <row r="26" spans="1:9" x14ac:dyDescent="0.15">
      <c r="A26" s="1664" t="s">
        <v>931</v>
      </c>
      <c r="B26" s="3415" t="n">
        <v>177808.24692741886</v>
      </c>
      <c r="C26" s="3415" t="n">
        <v>-200346.97578702992</v>
      </c>
      <c r="D26" s="3415" t="n">
        <v>2.0</v>
      </c>
      <c r="E26" s="3415" t="n">
        <v>-22.53872885961106</v>
      </c>
      <c r="F26" s="3415" t="n">
        <v>82.64200581857388</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3122</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3123</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3124</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3125</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3126</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3127</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3128</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3129</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3130</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3131</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3132</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3133</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3134</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3135</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3136</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3137</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3138</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3139</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3140</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3141</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3142</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3143</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3144</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3145</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3146</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3147</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3148</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3149</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3150</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3151</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c r="A67" s="3423" t="s">
        <v>1819</v>
      </c>
      <c r="B67" s="3415" t="n">
        <v>1737500.0</v>
      </c>
      <c r="C67" s="3415" t="n">
        <v>264905.0</v>
      </c>
      <c r="D67" s="3415" t="n">
        <v>808266.0</v>
      </c>
      <c r="E67" s="3415" t="n">
        <v>1133538.0</v>
      </c>
      <c r="F67" s="3415" t="n">
        <v>564318.0</v>
      </c>
      <c r="G67" s="3415" t="n">
        <v>783720.0</v>
      </c>
      <c r="H67" s="3415" t="n">
        <v>832392.0</v>
      </c>
      <c r="I67" s="3415" t="n">
        <v>451154.0</v>
      </c>
      <c r="J67" s="3415" t="n">
        <v>658468.0</v>
      </c>
    </row>
    <row r="68">
      <c r="A68" s="3423" t="s">
        <v>1820</v>
      </c>
      <c r="B68" s="3415" t="n">
        <v>1730000.0</v>
      </c>
      <c r="C68" s="3415" t="n">
        <v>330099.0</v>
      </c>
      <c r="D68" s="3415" t="n">
        <v>943364.0</v>
      </c>
      <c r="E68" s="3415" t="n">
        <v>1101596.0</v>
      </c>
      <c r="F68" s="3415" t="n">
        <v>554062.0</v>
      </c>
      <c r="G68" s="3415" t="n">
        <v>780276.0</v>
      </c>
      <c r="H68" s="3415" t="n">
        <v>839264.0</v>
      </c>
      <c r="I68" s="3415" t="n">
        <v>443385.0</v>
      </c>
      <c r="J68" s="3415" t="n">
        <v>650635.0</v>
      </c>
    </row>
    <row r="69">
      <c r="A69" s="3423" t="s">
        <v>1821</v>
      </c>
      <c r="B69" s="3415" t="n">
        <v>1653000.0</v>
      </c>
      <c r="C69" s="3415" t="n">
        <v>424022.0</v>
      </c>
      <c r="D69" s="3415" t="n">
        <v>973564.0</v>
      </c>
      <c r="E69" s="3415" t="n">
        <v>1104295.0</v>
      </c>
      <c r="F69" s="3415" t="n">
        <v>528579.0</v>
      </c>
      <c r="G69" s="3415" t="n">
        <v>789296.0</v>
      </c>
      <c r="H69" s="3415" t="n">
        <v>805849.0</v>
      </c>
      <c r="I69" s="3415" t="n">
        <v>433857.0</v>
      </c>
      <c r="J69" s="3415" t="n">
        <v>648700.0</v>
      </c>
    </row>
    <row r="70">
      <c r="A70" s="3423" t="s">
        <v>1822</v>
      </c>
      <c r="B70" s="3415" t="n">
        <v>1522000.0</v>
      </c>
      <c r="C70" s="3415" t="n">
        <v>517364.0</v>
      </c>
      <c r="D70" s="3415" t="n">
        <v>1074792.0</v>
      </c>
      <c r="E70" s="3415" t="n">
        <v>1015256.0</v>
      </c>
      <c r="F70" s="3415" t="n">
        <v>527573.0</v>
      </c>
      <c r="G70" s="3415" t="n">
        <v>649936.0</v>
      </c>
      <c r="H70" s="3415" t="n">
        <v>932737.0</v>
      </c>
      <c r="I70" s="3415" t="n">
        <v>426989.0</v>
      </c>
      <c r="J70" s="3415" t="n">
        <v>708722.0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2943</v>
      </c>
      <c r="C79" s="421"/>
      <c r="D79" s="421"/>
      <c r="E79" s="421"/>
      <c r="F79" s="421"/>
      <c r="G79" s="421"/>
      <c r="H79" s="421"/>
      <c r="I79" s="421"/>
      <c r="J79" s="421"/>
      <c r="K79" s="26"/>
      <c r="L79" s="26"/>
      <c r="M79" s="26"/>
      <c r="N79" s="26"/>
      <c r="O79" s="26"/>
      <c r="P79" s="26"/>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2.60736683863333</v>
      </c>
      <c r="C7" s="3417" t="n">
        <v>63.111723347754</v>
      </c>
      <c r="D7" s="3417" t="n">
        <v>0.51892748219128</v>
      </c>
      <c r="E7" s="3417" t="n">
        <v>0.030125950982</v>
      </c>
      <c r="F7" s="3417" t="n">
        <v>0.006062013792</v>
      </c>
      <c r="G7" s="3417" t="n">
        <v>1.0149510478665</v>
      </c>
      <c r="H7" s="3417" t="n">
        <v>0.0056989884498</v>
      </c>
      <c r="I7" s="26"/>
      <c r="J7" s="26"/>
      <c r="K7" s="26"/>
      <c r="L7" s="26"/>
    </row>
    <row r="8" spans="1:12" ht="12" customHeight="1" x14ac:dyDescent="0.15">
      <c r="A8" s="1709" t="s">
        <v>985</v>
      </c>
      <c r="B8" s="3417" t="s">
        <v>2942</v>
      </c>
      <c r="C8" s="3417" t="n">
        <v>44.856648</v>
      </c>
      <c r="D8" s="3416" t="s">
        <v>1185</v>
      </c>
      <c r="E8" s="3417" t="s">
        <v>2989</v>
      </c>
      <c r="F8" s="3417" t="s">
        <v>2944</v>
      </c>
      <c r="G8" s="3417" t="n">
        <v>0.7099489714365</v>
      </c>
      <c r="H8" s="3416" t="s">
        <v>1185</v>
      </c>
      <c r="I8" s="26"/>
      <c r="J8" s="26"/>
      <c r="K8" s="26"/>
      <c r="L8" s="26"/>
    </row>
    <row r="9" spans="1:12" ht="12" customHeight="1" x14ac:dyDescent="0.15">
      <c r="A9" s="1087" t="s">
        <v>986</v>
      </c>
      <c r="B9" s="3417" t="s">
        <v>2942</v>
      </c>
      <c r="C9" s="3417" t="n">
        <v>44.856648</v>
      </c>
      <c r="D9" s="3416" t="s">
        <v>1185</v>
      </c>
      <c r="E9" s="3415" t="s">
        <v>2943</v>
      </c>
      <c r="F9" s="3415" t="s">
        <v>2945</v>
      </c>
      <c r="G9" s="3415" t="n">
        <v>0.7099489714365</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7.112261691776</v>
      </c>
      <c r="D12" s="3417" t="n">
        <v>0.34858805556128</v>
      </c>
      <c r="E12" s="3417" t="s">
        <v>2945</v>
      </c>
      <c r="F12" s="3417" t="s">
        <v>2945</v>
      </c>
      <c r="G12" s="3417" t="s">
        <v>2945</v>
      </c>
      <c r="H12" s="3416" t="s">
        <v>1185</v>
      </c>
      <c r="I12" s="26"/>
      <c r="J12" s="26"/>
      <c r="K12" s="26"/>
      <c r="L12" s="26"/>
    </row>
    <row r="13" spans="1:12" ht="12.75" customHeight="1" x14ac:dyDescent="0.15">
      <c r="A13" s="1715" t="s">
        <v>991</v>
      </c>
      <c r="B13" s="3416" t="s">
        <v>1185</v>
      </c>
      <c r="C13" s="3417" t="n">
        <v>5.809167592688</v>
      </c>
      <c r="D13" s="3417" t="n">
        <v>0.34858805556128</v>
      </c>
      <c r="E13" s="3415" t="s">
        <v>2945</v>
      </c>
      <c r="F13" s="3415" t="s">
        <v>2945</v>
      </c>
      <c r="G13" s="3415" t="s">
        <v>2945</v>
      </c>
      <c r="H13" s="3416" t="s">
        <v>1185</v>
      </c>
      <c r="I13" s="26"/>
      <c r="J13" s="26"/>
      <c r="K13" s="26"/>
      <c r="L13" s="26"/>
    </row>
    <row r="14" spans="1:12" ht="12.75" customHeight="1" x14ac:dyDescent="0.15">
      <c r="A14" s="1715" t="s">
        <v>992</v>
      </c>
      <c r="B14" s="3416" t="s">
        <v>1185</v>
      </c>
      <c r="C14" s="3417" t="n">
        <v>1.303094099088</v>
      </c>
      <c r="D14" s="3417" t="s">
        <v>2943</v>
      </c>
      <c r="E14" s="3415" t="s">
        <v>2945</v>
      </c>
      <c r="F14" s="3415" t="s">
        <v>2945</v>
      </c>
      <c r="G14" s="3415" t="s">
        <v>2945</v>
      </c>
      <c r="H14" s="3416" t="s">
        <v>1185</v>
      </c>
      <c r="I14" s="26"/>
      <c r="J14" s="26"/>
      <c r="K14" s="26"/>
      <c r="L14" s="26"/>
    </row>
    <row r="15" spans="1:12" ht="12" customHeight="1" x14ac:dyDescent="0.15">
      <c r="A15" s="1709" t="s">
        <v>993</v>
      </c>
      <c r="B15" s="3417" t="n">
        <v>2.60736683863333</v>
      </c>
      <c r="C15" s="3417" t="n">
        <v>2.63655978E-4</v>
      </c>
      <c r="D15" s="3417" t="n">
        <v>4.3942663E-4</v>
      </c>
      <c r="E15" s="3417" t="n">
        <v>0.023804867982</v>
      </c>
      <c r="F15" s="3417" t="n">
        <v>0.003915627792</v>
      </c>
      <c r="G15" s="3417" t="n">
        <v>0.03168620643</v>
      </c>
      <c r="H15" s="3417" t="n">
        <v>0.0029286934498</v>
      </c>
      <c r="I15" s="26"/>
      <c r="J15" s="26"/>
      <c r="K15" s="26"/>
      <c r="L15" s="26"/>
    </row>
    <row r="16" spans="1:12" ht="12" customHeight="1" x14ac:dyDescent="0.15">
      <c r="A16" s="1087" t="s">
        <v>994</v>
      </c>
      <c r="B16" s="3417" t="n">
        <v>2.60736683863333</v>
      </c>
      <c r="C16" s="3417" t="n">
        <v>2.63655978E-4</v>
      </c>
      <c r="D16" s="3417" t="n">
        <v>4.3942663E-4</v>
      </c>
      <c r="E16" s="3415" t="n">
        <v>0.023804867982</v>
      </c>
      <c r="F16" s="3415" t="n">
        <v>0.003915627792</v>
      </c>
      <c r="G16" s="3415" t="n">
        <v>0.03168620643</v>
      </c>
      <c r="H16" s="3415" t="n">
        <v>0.0029286934498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11.14255</v>
      </c>
      <c r="D18" s="3417" t="n">
        <v>0.1699</v>
      </c>
      <c r="E18" s="3417" t="n">
        <v>0.006321083</v>
      </c>
      <c r="F18" s="3417" t="n">
        <v>0.002146386</v>
      </c>
      <c r="G18" s="3417" t="n">
        <v>0.27331587</v>
      </c>
      <c r="H18" s="3416" t="s">
        <v>1185</v>
      </c>
      <c r="I18" s="26"/>
      <c r="J18" s="26"/>
      <c r="K18" s="26"/>
      <c r="L18" s="26"/>
    </row>
    <row r="19" spans="1:12" ht="12.75" customHeight="1" x14ac:dyDescent="0.15">
      <c r="A19" s="1087" t="s">
        <v>997</v>
      </c>
      <c r="B19" s="3416" t="s">
        <v>1185</v>
      </c>
      <c r="C19" s="3417" t="n">
        <v>10.9778</v>
      </c>
      <c r="D19" s="3417" t="n">
        <v>0.1657</v>
      </c>
      <c r="E19" s="3415" t="n">
        <v>0.006259768</v>
      </c>
      <c r="F19" s="3415" t="n">
        <v>0.002121956</v>
      </c>
      <c r="G19" s="3415" t="n">
        <v>0.226720395</v>
      </c>
      <c r="H19" s="3416" t="s">
        <v>1185</v>
      </c>
      <c r="I19" s="26"/>
      <c r="J19" s="26"/>
      <c r="K19" s="26"/>
      <c r="L19" s="26"/>
    </row>
    <row r="20" spans="1:12" ht="12.75" customHeight="1" x14ac:dyDescent="0.15">
      <c r="A20" s="1087" t="s">
        <v>998</v>
      </c>
      <c r="B20" s="3416" t="s">
        <v>1185</v>
      </c>
      <c r="C20" s="3417" t="n">
        <v>0.16475</v>
      </c>
      <c r="D20" s="3417" t="n">
        <v>0.0042</v>
      </c>
      <c r="E20" s="3415" t="n">
        <v>6.1315E-5</v>
      </c>
      <c r="F20" s="3415" t="n">
        <v>2.443E-5</v>
      </c>
      <c r="G20" s="3415" t="n">
        <v>0.046595475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0.002770295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3077.7508060331074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70.499966355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42.75937809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96110.07955302013</v>
      </c>
      <c r="C9" s="3418" t="s">
        <v>2947</v>
      </c>
      <c r="D9" s="3416" t="s">
        <v>1185</v>
      </c>
      <c r="E9" s="3416" t="s">
        <v>1185</v>
      </c>
      <c r="F9" s="3416" t="s">
        <v>1185</v>
      </c>
      <c r="G9" s="3418" t="n">
        <v>5882.117367808884</v>
      </c>
      <c r="H9" s="3418" t="n">
        <v>0.67321753952166</v>
      </c>
      <c r="I9" s="3418" t="n">
        <v>0.11328293758037</v>
      </c>
      <c r="J9" s="3418" t="s">
        <v>2942</v>
      </c>
    </row>
    <row r="10" spans="1:10" ht="12" customHeight="1" x14ac:dyDescent="0.15">
      <c r="A10" s="871" t="s">
        <v>87</v>
      </c>
      <c r="B10" s="3418" t="n">
        <v>2458.0869991251525</v>
      </c>
      <c r="C10" s="3418" t="s">
        <v>2947</v>
      </c>
      <c r="D10" s="3418" t="n">
        <v>97.43038789841275</v>
      </c>
      <c r="E10" s="3418" t="n">
        <v>2.80701830318687</v>
      </c>
      <c r="F10" s="3418" t="n">
        <v>0.55175457580334</v>
      </c>
      <c r="G10" s="3418" t="n">
        <v>239.49236981280896</v>
      </c>
      <c r="H10" s="3418" t="n">
        <v>0.00689989519737</v>
      </c>
      <c r="I10" s="3418" t="n">
        <v>0.00135626074949</v>
      </c>
      <c r="J10" s="3418" t="s">
        <v>2942</v>
      </c>
    </row>
    <row r="11" spans="1:10" ht="12" customHeight="1" x14ac:dyDescent="0.15">
      <c r="A11" s="871" t="s">
        <v>88</v>
      </c>
      <c r="B11" s="3418" t="n">
        <v>26853.820141798315</v>
      </c>
      <c r="C11" s="3418" t="s">
        <v>2947</v>
      </c>
      <c r="D11" s="3418" t="n">
        <v>116.79167036785995</v>
      </c>
      <c r="E11" s="3418" t="n">
        <v>6.15311184197254</v>
      </c>
      <c r="F11" s="3418" t="n">
        <v>0.9015951754177</v>
      </c>
      <c r="G11" s="3418" t="n">
        <v>3136.302510118707</v>
      </c>
      <c r="H11" s="3418" t="n">
        <v>0.1652345587167</v>
      </c>
      <c r="I11" s="3418" t="n">
        <v>0.02421127468138</v>
      </c>
      <c r="J11" s="3418" t="s">
        <v>2942</v>
      </c>
    </row>
    <row r="12" spans="1:10" ht="12" customHeight="1" x14ac:dyDescent="0.15">
      <c r="A12" s="871" t="s">
        <v>89</v>
      </c>
      <c r="B12" s="3418" t="n">
        <v>38876.314581251274</v>
      </c>
      <c r="C12" s="3418" t="s">
        <v>2947</v>
      </c>
      <c r="D12" s="3418" t="n">
        <v>55.77902211591348</v>
      </c>
      <c r="E12" s="3418" t="n">
        <v>0.99999999999945</v>
      </c>
      <c r="F12" s="3418" t="n">
        <v>0.09999999999987</v>
      </c>
      <c r="G12" s="3418" t="n">
        <v>2168.4828108128245</v>
      </c>
      <c r="H12" s="3418" t="n">
        <v>0.03887631458123</v>
      </c>
      <c r="I12" s="3418" t="n">
        <v>0.00388763145812</v>
      </c>
      <c r="J12" s="3418" t="s">
        <v>2942</v>
      </c>
    </row>
    <row r="13" spans="1:10" ht="12" customHeight="1" x14ac:dyDescent="0.15">
      <c r="A13" s="871" t="s">
        <v>90</v>
      </c>
      <c r="B13" s="3418" t="n">
        <v>3434.776003885114</v>
      </c>
      <c r="C13" s="3418" t="s">
        <v>2947</v>
      </c>
      <c r="D13" s="3418" t="n">
        <v>98.35857612910125</v>
      </c>
      <c r="E13" s="3418" t="n">
        <v>29.999999999999</v>
      </c>
      <c r="F13" s="3418" t="n">
        <v>3.99999999999987</v>
      </c>
      <c r="G13" s="3418" t="n">
        <v>337.83967706454416</v>
      </c>
      <c r="H13" s="3418" t="n">
        <v>0.10304328011655</v>
      </c>
      <c r="I13" s="3418" t="n">
        <v>0.01373910401554</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24487.08182696028</v>
      </c>
      <c r="C15" s="3418" t="s">
        <v>2947</v>
      </c>
      <c r="D15" s="3418" t="n">
        <v>100.8194348544859</v>
      </c>
      <c r="E15" s="3418" t="n">
        <v>14.66746807348726</v>
      </c>
      <c r="F15" s="3418" t="n">
        <v>2.8622711016007</v>
      </c>
      <c r="G15" s="3418" t="n">
        <v>2468.7737510296874</v>
      </c>
      <c r="H15" s="3418" t="n">
        <v>0.35916349090981</v>
      </c>
      <c r="I15" s="3418" t="n">
        <v>0.07008866667584</v>
      </c>
      <c r="J15" s="3418" t="s">
        <v>2942</v>
      </c>
    </row>
    <row r="16" spans="1:10" ht="12" customHeight="1" x14ac:dyDescent="0.15">
      <c r="A16" s="873" t="s">
        <v>23</v>
      </c>
      <c r="B16" s="3418" t="n">
        <v>18397.163083810345</v>
      </c>
      <c r="C16" s="3418" t="s">
        <v>2947</v>
      </c>
      <c r="D16" s="3416" t="s">
        <v>1185</v>
      </c>
      <c r="E16" s="3416" t="s">
        <v>1185</v>
      </c>
      <c r="F16" s="3416" t="s">
        <v>1185</v>
      </c>
      <c r="G16" s="3418" t="n">
        <v>2178.87697965825</v>
      </c>
      <c r="H16" s="3418" t="n">
        <v>0.09444042491859</v>
      </c>
      <c r="I16" s="3418" t="n">
        <v>0.01352162788519</v>
      </c>
      <c r="J16" s="3418" t="s">
        <v>2942</v>
      </c>
    </row>
    <row r="17" spans="1:10" ht="12" customHeight="1" x14ac:dyDescent="0.15">
      <c r="A17" s="871" t="s">
        <v>87</v>
      </c>
      <c r="B17" s="3415" t="n">
        <v>16.8256289087736</v>
      </c>
      <c r="C17" s="3418" t="s">
        <v>2947</v>
      </c>
      <c r="D17" s="3418" t="n">
        <v>69.07163698702063</v>
      </c>
      <c r="E17" s="3418" t="n">
        <v>1.81894459315225</v>
      </c>
      <c r="F17" s="3418" t="n">
        <v>0.30473614851486</v>
      </c>
      <c r="G17" s="3415" t="n">
        <v>1.16217373206513</v>
      </c>
      <c r="H17" s="3415" t="n">
        <v>3.060488673E-5</v>
      </c>
      <c r="I17" s="3415" t="n">
        <v>5.12737735E-6</v>
      </c>
      <c r="J17" s="3415" t="s">
        <v>2942</v>
      </c>
    </row>
    <row r="18" spans="1:10" ht="12" customHeight="1" x14ac:dyDescent="0.15">
      <c r="A18" s="871" t="s">
        <v>88</v>
      </c>
      <c r="B18" s="3415" t="n">
        <v>15374.1988457516</v>
      </c>
      <c r="C18" s="3418" t="s">
        <v>2947</v>
      </c>
      <c r="D18" s="3418" t="n">
        <v>131.6215044589332</v>
      </c>
      <c r="E18" s="3418" t="n">
        <v>5.48738813918896</v>
      </c>
      <c r="F18" s="3418" t="n">
        <v>0.7980381549846</v>
      </c>
      <c r="G18" s="3415" t="n">
        <v>2023.57518192862</v>
      </c>
      <c r="H18" s="3415" t="n">
        <v>0.08436419639571</v>
      </c>
      <c r="I18" s="3415" t="n">
        <v>0.01226919728123</v>
      </c>
      <c r="J18" s="3415" t="s">
        <v>2942</v>
      </c>
    </row>
    <row r="19" spans="1:10" ht="12" customHeight="1" x14ac:dyDescent="0.15">
      <c r="A19" s="871" t="s">
        <v>89</v>
      </c>
      <c r="B19" s="3415" t="n">
        <v>2763.39774614997</v>
      </c>
      <c r="C19" s="3418" t="s">
        <v>2947</v>
      </c>
      <c r="D19" s="3418" t="n">
        <v>55.77902211591361</v>
      </c>
      <c r="E19" s="3418" t="n">
        <v>1.00000000000001</v>
      </c>
      <c r="F19" s="3418" t="n">
        <v>0.09999999999819</v>
      </c>
      <c r="G19" s="3415" t="n">
        <v>154.139623997565</v>
      </c>
      <c r="H19" s="3415" t="n">
        <v>0.00276339774615</v>
      </c>
      <c r="I19" s="3415" t="n">
        <v>2.7633977461E-4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242.740863</v>
      </c>
      <c r="C22" s="3418" t="s">
        <v>2947</v>
      </c>
      <c r="D22" s="3418" t="n">
        <v>111.53364165101449</v>
      </c>
      <c r="E22" s="3418" t="n">
        <v>30.0</v>
      </c>
      <c r="F22" s="3418" t="n">
        <v>4.0</v>
      </c>
      <c r="G22" s="3415" t="n">
        <v>27.0737724279</v>
      </c>
      <c r="H22" s="3415" t="n">
        <v>0.00728222589</v>
      </c>
      <c r="I22" s="3415" t="n">
        <v>9.70963452E-4</v>
      </c>
      <c r="J22" s="3415" t="s">
        <v>2942</v>
      </c>
    </row>
    <row r="23" spans="1:10" ht="12" customHeight="1" x14ac:dyDescent="0.15">
      <c r="A23" s="873" t="s">
        <v>24</v>
      </c>
      <c r="B23" s="3418" t="n">
        <v>2838.4062339348443</v>
      </c>
      <c r="C23" s="3418" t="s">
        <v>2947</v>
      </c>
      <c r="D23" s="3416" t="s">
        <v>1185</v>
      </c>
      <c r="E23" s="3416" t="s">
        <v>1185</v>
      </c>
      <c r="F23" s="3416" t="s">
        <v>1185</v>
      </c>
      <c r="G23" s="3418" t="n">
        <v>95.26295516767026</v>
      </c>
      <c r="H23" s="3418" t="n">
        <v>0.04410153517703</v>
      </c>
      <c r="I23" s="3418" t="n">
        <v>0.00588591471423</v>
      </c>
      <c r="J23" s="3418" t="s">
        <v>2942</v>
      </c>
    </row>
    <row r="24" spans="1:10" ht="12" customHeight="1" x14ac:dyDescent="0.15">
      <c r="A24" s="871" t="s">
        <v>87</v>
      </c>
      <c r="B24" s="3415" t="n">
        <v>35.4659254103553</v>
      </c>
      <c r="C24" s="3418" t="s">
        <v>2947</v>
      </c>
      <c r="D24" s="3418" t="n">
        <v>85.78423803441848</v>
      </c>
      <c r="E24" s="3418" t="n">
        <v>2.9607003064226</v>
      </c>
      <c r="F24" s="3418" t="n">
        <v>0.59017507671994</v>
      </c>
      <c r="G24" s="3415" t="n">
        <v>3.04241738751285</v>
      </c>
      <c r="H24" s="3415" t="n">
        <v>1.0500397623E-4</v>
      </c>
      <c r="I24" s="3415" t="n">
        <v>2.093110525E-5</v>
      </c>
      <c r="J24" s="3415" t="s">
        <v>2942</v>
      </c>
    </row>
    <row r="25" spans="1:10" ht="12" customHeight="1" x14ac:dyDescent="0.15">
      <c r="A25" s="871" t="s">
        <v>88</v>
      </c>
      <c r="B25" s="3415" t="n">
        <v>236.544233807909</v>
      </c>
      <c r="C25" s="3418" t="s">
        <v>2947</v>
      </c>
      <c r="D25" s="3418" t="n">
        <v>102.33634827564552</v>
      </c>
      <c r="E25" s="3418" t="n">
        <v>10.00000000000385</v>
      </c>
      <c r="F25" s="3418" t="n">
        <v>1.49999999999212</v>
      </c>
      <c r="G25" s="3415" t="n">
        <v>24.2070730935619</v>
      </c>
      <c r="H25" s="3415" t="n">
        <v>0.00236544233808</v>
      </c>
      <c r="I25" s="3415" t="n">
        <v>3.5481635071E-4</v>
      </c>
      <c r="J25" s="3415" t="s">
        <v>2942</v>
      </c>
    </row>
    <row r="26" spans="1:10" ht="12" customHeight="1" x14ac:dyDescent="0.15">
      <c r="A26" s="871" t="s">
        <v>89</v>
      </c>
      <c r="B26" s="3415" t="n">
        <v>1219.33770271658</v>
      </c>
      <c r="C26" s="3418" t="s">
        <v>2947</v>
      </c>
      <c r="D26" s="3418" t="n">
        <v>55.77902211591368</v>
      </c>
      <c r="E26" s="3418" t="n">
        <v>1.0000000000028</v>
      </c>
      <c r="F26" s="3418" t="n">
        <v>0.09999999999864</v>
      </c>
      <c r="G26" s="3415" t="n">
        <v>68.0134646865955</v>
      </c>
      <c r="H26" s="3415" t="n">
        <v>0.00121933770272</v>
      </c>
      <c r="I26" s="3415" t="n">
        <v>1.2193377027E-4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n">
        <v>1347.058372</v>
      </c>
      <c r="C29" s="3418" t="s">
        <v>2947</v>
      </c>
      <c r="D29" s="3418" t="n">
        <v>111.83333333333309</v>
      </c>
      <c r="E29" s="3418" t="n">
        <v>30.0</v>
      </c>
      <c r="F29" s="3418" t="n">
        <v>4.0</v>
      </c>
      <c r="G29" s="3415" t="n">
        <v>150.646027935333</v>
      </c>
      <c r="H29" s="3415" t="n">
        <v>0.04041175116</v>
      </c>
      <c r="I29" s="3415" t="n">
        <v>0.005388233488</v>
      </c>
      <c r="J29" s="3415" t="s">
        <v>2942</v>
      </c>
    </row>
    <row r="30" spans="1:10" ht="12" customHeight="1" x14ac:dyDescent="0.15">
      <c r="A30" s="873" t="s">
        <v>25</v>
      </c>
      <c r="B30" s="3418" t="n">
        <v>8087.5611964504815</v>
      </c>
      <c r="C30" s="3418" t="s">
        <v>2947</v>
      </c>
      <c r="D30" s="3416" t="s">
        <v>1185</v>
      </c>
      <c r="E30" s="3416" t="s">
        <v>1185</v>
      </c>
      <c r="F30" s="3416" t="s">
        <v>1185</v>
      </c>
      <c r="G30" s="3418" t="n">
        <v>473.37578053550675</v>
      </c>
      <c r="H30" s="3418" t="n">
        <v>0.01799870404523</v>
      </c>
      <c r="I30" s="3418" t="n">
        <v>0.00222090249511</v>
      </c>
      <c r="J30" s="3418" t="s">
        <v>2942</v>
      </c>
    </row>
    <row r="31" spans="1:10" ht="12" customHeight="1" x14ac:dyDescent="0.15">
      <c r="A31" s="871" t="s">
        <v>87</v>
      </c>
      <c r="B31" s="3415" t="n">
        <v>26.8718970179798</v>
      </c>
      <c r="C31" s="3418" t="s">
        <v>2947</v>
      </c>
      <c r="D31" s="3418" t="n">
        <v>72.34089600787004</v>
      </c>
      <c r="E31" s="3418" t="n">
        <v>2.27076231384677</v>
      </c>
      <c r="F31" s="3418" t="n">
        <v>0.41769057846902</v>
      </c>
      <c r="G31" s="3415" t="n">
        <v>1.94393710771187</v>
      </c>
      <c r="H31" s="3415" t="n">
        <v>6.101969105E-5</v>
      </c>
      <c r="I31" s="3415" t="n">
        <v>1.122413821E-5</v>
      </c>
      <c r="J31" s="3415" t="s">
        <v>2942</v>
      </c>
    </row>
    <row r="32" spans="1:10" ht="12" customHeight="1" x14ac:dyDescent="0.15">
      <c r="A32" s="871" t="s">
        <v>88</v>
      </c>
      <c r="B32" s="3415" t="n">
        <v>496.889372828212</v>
      </c>
      <c r="C32" s="3418" t="s">
        <v>2947</v>
      </c>
      <c r="D32" s="3418" t="n">
        <v>99.60990384421541</v>
      </c>
      <c r="E32" s="3418" t="n">
        <v>9.95987242852744</v>
      </c>
      <c r="F32" s="3418" t="n">
        <v>1.49375793333099</v>
      </c>
      <c r="G32" s="3415" t="n">
        <v>49.4951026486307</v>
      </c>
      <c r="H32" s="3415" t="n">
        <v>0.00494895476446</v>
      </c>
      <c r="I32" s="3415" t="n">
        <v>7.4223244265E-4</v>
      </c>
      <c r="J32" s="3415" t="s">
        <v>2942</v>
      </c>
    </row>
    <row r="33" spans="1:10" ht="12" customHeight="1" x14ac:dyDescent="0.15">
      <c r="A33" s="871" t="s">
        <v>89</v>
      </c>
      <c r="B33" s="3415" t="n">
        <v>7381.47533132429</v>
      </c>
      <c r="C33" s="3418" t="s">
        <v>2947</v>
      </c>
      <c r="D33" s="3418" t="n">
        <v>55.77902211591343</v>
      </c>
      <c r="E33" s="3418" t="n">
        <v>0.99999999999942</v>
      </c>
      <c r="F33" s="3418" t="n">
        <v>0.09999999999967</v>
      </c>
      <c r="G33" s="3415" t="n">
        <v>411.731475754007</v>
      </c>
      <c r="H33" s="3415" t="n">
        <v>0.00738147533132</v>
      </c>
      <c r="I33" s="3415" t="n">
        <v>7.3814753313E-4</v>
      </c>
      <c r="J33" s="3415" t="s">
        <v>2942</v>
      </c>
    </row>
    <row r="34" spans="1:10" ht="13.5" customHeight="1" x14ac:dyDescent="0.15">
      <c r="A34" s="871" t="s">
        <v>90</v>
      </c>
      <c r="B34" s="3415" t="n">
        <v>71.36548968641377</v>
      </c>
      <c r="C34" s="3418" t="s">
        <v>2947</v>
      </c>
      <c r="D34" s="3418" t="n">
        <v>143.0</v>
      </c>
      <c r="E34" s="3418" t="n">
        <v>29.99999999996619</v>
      </c>
      <c r="F34" s="3418" t="n">
        <v>4.00000000006088</v>
      </c>
      <c r="G34" s="3415" t="n">
        <v>10.20526502515717</v>
      </c>
      <c r="H34" s="3415" t="n">
        <v>0.00214096469059</v>
      </c>
      <c r="I34" s="3415" t="n">
        <v>2.8546195875E-4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110.95910559358623</v>
      </c>
      <c r="C36" s="3418" t="s">
        <v>2947</v>
      </c>
      <c r="D36" s="3418" t="n">
        <v>128.80431099151082</v>
      </c>
      <c r="E36" s="3418" t="n">
        <v>31.23934308290208</v>
      </c>
      <c r="F36" s="3418" t="n">
        <v>3.99999999996084</v>
      </c>
      <c r="G36" s="3415" t="n">
        <v>14.29201114421617</v>
      </c>
      <c r="H36" s="3415" t="n">
        <v>0.00346628956781</v>
      </c>
      <c r="I36" s="3415" t="n">
        <v>4.4383642237E-4</v>
      </c>
      <c r="J36" s="3415" t="s">
        <v>2942</v>
      </c>
    </row>
    <row r="37" spans="1:10" ht="12" customHeight="1" x14ac:dyDescent="0.15">
      <c r="A37" s="873" t="s">
        <v>26</v>
      </c>
      <c r="B37" s="3418" t="n">
        <v>22642.00805764885</v>
      </c>
      <c r="C37" s="3418" t="s">
        <v>2947</v>
      </c>
      <c r="D37" s="3416" t="s">
        <v>1185</v>
      </c>
      <c r="E37" s="3416" t="s">
        <v>1185</v>
      </c>
      <c r="F37" s="3416" t="s">
        <v>1185</v>
      </c>
      <c r="G37" s="3418" t="n">
        <v>390.4851274719517</v>
      </c>
      <c r="H37" s="3418" t="n">
        <v>0.16634097705572</v>
      </c>
      <c r="I37" s="3418" t="n">
        <v>0.04464270472148</v>
      </c>
      <c r="J37" s="3418" t="s">
        <v>2942</v>
      </c>
    </row>
    <row r="38" spans="1:10" ht="12" customHeight="1" x14ac:dyDescent="0.15">
      <c r="A38" s="871" t="s">
        <v>87</v>
      </c>
      <c r="B38" s="3415" t="n">
        <v>35.1620382151002</v>
      </c>
      <c r="C38" s="3418" t="s">
        <v>2947</v>
      </c>
      <c r="D38" s="3418" t="n">
        <v>76.50051153102714</v>
      </c>
      <c r="E38" s="3418" t="n">
        <v>2.84562897173095</v>
      </c>
      <c r="F38" s="3418" t="n">
        <v>0.56140724292606</v>
      </c>
      <c r="G38" s="3415" t="n">
        <v>2.68991390992869</v>
      </c>
      <c r="H38" s="3415" t="n">
        <v>1.0005811465E-4</v>
      </c>
      <c r="I38" s="3415" t="n">
        <v>1.974022293E-5</v>
      </c>
      <c r="J38" s="3415" t="s">
        <v>2942</v>
      </c>
    </row>
    <row r="39" spans="1:10" ht="12" customHeight="1" x14ac:dyDescent="0.15">
      <c r="A39" s="871" t="s">
        <v>88</v>
      </c>
      <c r="B39" s="3415" t="n">
        <v>2086.56686707052</v>
      </c>
      <c r="C39" s="3418" t="s">
        <v>2947</v>
      </c>
      <c r="D39" s="3418" t="n">
        <v>98.08130568497823</v>
      </c>
      <c r="E39" s="3418" t="n">
        <v>10.0000000000023</v>
      </c>
      <c r="F39" s="3418" t="n">
        <v>1.50000000000202</v>
      </c>
      <c r="G39" s="3415" t="n">
        <v>204.653202721291</v>
      </c>
      <c r="H39" s="3415" t="n">
        <v>0.02086566867071</v>
      </c>
      <c r="I39" s="3415" t="n">
        <v>0.00312985030061</v>
      </c>
      <c r="J39" s="3415" t="s">
        <v>2942</v>
      </c>
    </row>
    <row r="40" spans="1:10" ht="12" customHeight="1" x14ac:dyDescent="0.15">
      <c r="A40" s="871" t="s">
        <v>89</v>
      </c>
      <c r="B40" s="3415" t="n">
        <v>3283.34925736323</v>
      </c>
      <c r="C40" s="3418" t="s">
        <v>2947</v>
      </c>
      <c r="D40" s="3418" t="n">
        <v>55.77902211591357</v>
      </c>
      <c r="E40" s="3418" t="n">
        <v>0.99999999999902</v>
      </c>
      <c r="F40" s="3418" t="n">
        <v>0.10000000000112</v>
      </c>
      <c r="G40" s="3415" t="n">
        <v>183.142010840732</v>
      </c>
      <c r="H40" s="3415" t="n">
        <v>0.00328334925736</v>
      </c>
      <c r="I40" s="3415" t="n">
        <v>3.2833492574E-4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17236.929895</v>
      </c>
      <c r="C43" s="3418" t="s">
        <v>2947</v>
      </c>
      <c r="D43" s="3418" t="n">
        <v>98.5306827451322</v>
      </c>
      <c r="E43" s="3418" t="n">
        <v>8.24345761562895</v>
      </c>
      <c r="F43" s="3418" t="n">
        <v>2.38817350438612</v>
      </c>
      <c r="G43" s="3415" t="n">
        <v>1698.36647098433</v>
      </c>
      <c r="H43" s="3415" t="n">
        <v>0.142091901013</v>
      </c>
      <c r="I43" s="3415" t="n">
        <v>0.0411647792722</v>
      </c>
      <c r="J43" s="3415" t="s">
        <v>2942</v>
      </c>
    </row>
    <row r="44" spans="1:10" ht="12" customHeight="1" x14ac:dyDescent="0.15">
      <c r="A44" s="873" t="s">
        <v>27</v>
      </c>
      <c r="B44" s="3418" t="n">
        <v>5840.347187247665</v>
      </c>
      <c r="C44" s="3418" t="s">
        <v>2947</v>
      </c>
      <c r="D44" s="3416" t="s">
        <v>1185</v>
      </c>
      <c r="E44" s="3416" t="s">
        <v>1185</v>
      </c>
      <c r="F44" s="3416" t="s">
        <v>1185</v>
      </c>
      <c r="G44" s="3418" t="n">
        <v>342.0087976781118</v>
      </c>
      <c r="H44" s="3418" t="n">
        <v>0.0114984730482</v>
      </c>
      <c r="I44" s="3418" t="n">
        <v>0.00142627410097</v>
      </c>
      <c r="J44" s="3418" t="s">
        <v>2942</v>
      </c>
    </row>
    <row r="45" spans="1:10" ht="12" customHeight="1" x14ac:dyDescent="0.15">
      <c r="A45" s="871" t="s">
        <v>87</v>
      </c>
      <c r="B45" s="3415" t="n">
        <v>15.4257037503323</v>
      </c>
      <c r="C45" s="3418" t="s">
        <v>2947</v>
      </c>
      <c r="D45" s="3418" t="n">
        <v>63.18968539866468</v>
      </c>
      <c r="E45" s="3418" t="n">
        <v>1.00800012120452</v>
      </c>
      <c r="F45" s="3418" t="n">
        <v>0.10200003030436</v>
      </c>
      <c r="G45" s="3415" t="n">
        <v>0.9747453670365</v>
      </c>
      <c r="H45" s="3415" t="n">
        <v>1.554911125E-5</v>
      </c>
      <c r="I45" s="3415" t="n">
        <v>1.57342225E-6</v>
      </c>
      <c r="J45" s="3415" t="s">
        <v>2942</v>
      </c>
    </row>
    <row r="46" spans="1:10" ht="12" customHeight="1" x14ac:dyDescent="0.15">
      <c r="A46" s="871" t="s">
        <v>88</v>
      </c>
      <c r="B46" s="3415" t="n">
        <v>474.312481059692</v>
      </c>
      <c r="C46" s="3418" t="s">
        <v>2947</v>
      </c>
      <c r="D46" s="3418" t="n">
        <v>99.3884974265301</v>
      </c>
      <c r="E46" s="3418" t="n">
        <v>9.13446875323685</v>
      </c>
      <c r="F46" s="3418" t="n">
        <v>1.36536180606746</v>
      </c>
      <c r="G46" s="3415" t="n">
        <v>47.1412048031723</v>
      </c>
      <c r="H46" s="3415" t="n">
        <v>0.00433259253751</v>
      </c>
      <c r="I46" s="3415" t="n">
        <v>6.4760814578E-4</v>
      </c>
      <c r="J46" s="3415" t="s">
        <v>2942</v>
      </c>
    </row>
    <row r="47" spans="1:10" ht="12" customHeight="1" x14ac:dyDescent="0.15">
      <c r="A47" s="871" t="s">
        <v>89</v>
      </c>
      <c r="B47" s="3415" t="n">
        <v>5268.87773143764</v>
      </c>
      <c r="C47" s="3418" t="s">
        <v>2947</v>
      </c>
      <c r="D47" s="3418" t="n">
        <v>55.77902211591326</v>
      </c>
      <c r="E47" s="3418" t="n">
        <v>1.00000000000045</v>
      </c>
      <c r="F47" s="3418" t="n">
        <v>0.09999999999929</v>
      </c>
      <c r="G47" s="3415" t="n">
        <v>293.892847507903</v>
      </c>
      <c r="H47" s="3415" t="n">
        <v>0.00526887773144</v>
      </c>
      <c r="I47" s="3415" t="n">
        <v>5.2688777314E-4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81.731271</v>
      </c>
      <c r="C50" s="3418" t="s">
        <v>2947</v>
      </c>
      <c r="D50" s="3418" t="n">
        <v>98.06588046208164</v>
      </c>
      <c r="E50" s="3418" t="n">
        <v>23.01999767016959</v>
      </c>
      <c r="F50" s="3418" t="n">
        <v>3.06131003150557</v>
      </c>
      <c r="G50" s="3415" t="n">
        <v>8.0150490519</v>
      </c>
      <c r="H50" s="3415" t="n">
        <v>0.001881453668</v>
      </c>
      <c r="I50" s="3415" t="n">
        <v>2.502047598E-4</v>
      </c>
      <c r="J50" s="3415" t="s">
        <v>2942</v>
      </c>
    </row>
    <row r="51" spans="1:10" ht="12" customHeight="1" x14ac:dyDescent="0.15">
      <c r="A51" s="873" t="s">
        <v>28</v>
      </c>
      <c r="B51" s="3418" t="n">
        <v>20200.51309401697</v>
      </c>
      <c r="C51" s="3418" t="s">
        <v>2947</v>
      </c>
      <c r="D51" s="3416" t="s">
        <v>1185</v>
      </c>
      <c r="E51" s="3416" t="s">
        <v>1185</v>
      </c>
      <c r="F51" s="3416" t="s">
        <v>1185</v>
      </c>
      <c r="G51" s="3418" t="n">
        <v>1408.237431009494</v>
      </c>
      <c r="H51" s="3418" t="n">
        <v>0.24402603581247</v>
      </c>
      <c r="I51" s="3418" t="n">
        <v>0.03343984183813</v>
      </c>
      <c r="J51" s="3418" t="s">
        <v>2942</v>
      </c>
    </row>
    <row r="52" spans="1:10" ht="12.75" customHeight="1" x14ac:dyDescent="0.15">
      <c r="A52" s="871" t="s">
        <v>87</v>
      </c>
      <c r="B52" s="3415" t="n">
        <v>2154.67693401734</v>
      </c>
      <c r="C52" s="3418" t="s">
        <v>2947</v>
      </c>
      <c r="D52" s="3418" t="n">
        <v>101.48480277913453</v>
      </c>
      <c r="E52" s="3418" t="n">
        <v>2.9737835407665</v>
      </c>
      <c r="F52" s="3418" t="n">
        <v>0.59344588519167</v>
      </c>
      <c r="G52" s="3415" t="n">
        <v>218.6669637015</v>
      </c>
      <c r="H52" s="3415" t="n">
        <v>0.00640754280205</v>
      </c>
      <c r="I52" s="3415" t="n">
        <v>0.00127868416041</v>
      </c>
      <c r="J52" s="3415" t="s">
        <v>2942</v>
      </c>
    </row>
    <row r="53" spans="1:10" ht="12" customHeight="1" x14ac:dyDescent="0.15">
      <c r="A53" s="871" t="s">
        <v>88</v>
      </c>
      <c r="B53" s="3415" t="n">
        <v>4892.46461724049</v>
      </c>
      <c r="C53" s="3418" t="s">
        <v>2947</v>
      </c>
      <c r="D53" s="3418" t="n">
        <v>97.09266534694025</v>
      </c>
      <c r="E53" s="3418" t="n">
        <v>9.02962371962689</v>
      </c>
      <c r="F53" s="3418" t="n">
        <v>1.34905257860868</v>
      </c>
      <c r="G53" s="3415" t="n">
        <v>475.022429803477</v>
      </c>
      <c r="H53" s="3415" t="n">
        <v>0.04417711455527</v>
      </c>
      <c r="I53" s="3415" t="n">
        <v>0.00660019200764</v>
      </c>
      <c r="J53" s="3415" t="s">
        <v>2942</v>
      </c>
    </row>
    <row r="54" spans="1:10" ht="12" customHeight="1" x14ac:dyDescent="0.15">
      <c r="A54" s="871" t="s">
        <v>89</v>
      </c>
      <c r="B54" s="3415" t="n">
        <v>6936.54371819375</v>
      </c>
      <c r="C54" s="3418" t="s">
        <v>2947</v>
      </c>
      <c r="D54" s="3418" t="n">
        <v>55.7790221159135</v>
      </c>
      <c r="E54" s="3418" t="n">
        <v>0.99999999999946</v>
      </c>
      <c r="F54" s="3418" t="n">
        <v>0.10000000000009</v>
      </c>
      <c r="G54" s="3415" t="n">
        <v>386.91362546513</v>
      </c>
      <c r="H54" s="3415" t="n">
        <v>0.00693654371819</v>
      </c>
      <c r="I54" s="3415" t="n">
        <v>6.9365437182E-4</v>
      </c>
      <c r="J54" s="3415" t="s">
        <v>2942</v>
      </c>
    </row>
    <row r="55" spans="1:10" ht="12" customHeight="1" x14ac:dyDescent="0.15">
      <c r="A55" s="871" t="s">
        <v>90</v>
      </c>
      <c r="B55" s="3415" t="n">
        <v>3363.4105141987</v>
      </c>
      <c r="C55" s="3418" t="s">
        <v>2947</v>
      </c>
      <c r="D55" s="3418" t="n">
        <v>97.41136583128113</v>
      </c>
      <c r="E55" s="3418" t="n">
        <v>29.9999999999997</v>
      </c>
      <c r="F55" s="3418" t="n">
        <v>3.99999999999857</v>
      </c>
      <c r="G55" s="3415" t="n">
        <v>327.634412039387</v>
      </c>
      <c r="H55" s="3415" t="n">
        <v>0.10090231542596</v>
      </c>
      <c r="I55" s="3415" t="n">
        <v>0.01345364205679</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2853.41731036669</v>
      </c>
      <c r="C57" s="3418" t="s">
        <v>2947</v>
      </c>
      <c r="D57" s="3418" t="n">
        <v>97.43567779559952</v>
      </c>
      <c r="E57" s="3418" t="n">
        <v>29.99999999999976</v>
      </c>
      <c r="F57" s="3418" t="n">
        <v>4.00000000000114</v>
      </c>
      <c r="G57" s="3415" t="n">
        <v>278.024649669275</v>
      </c>
      <c r="H57" s="3415" t="n">
        <v>0.085602519311</v>
      </c>
      <c r="I57" s="3415" t="n">
        <v>0.01141366924147</v>
      </c>
      <c r="J57" s="3415" t="s">
        <v>2942</v>
      </c>
    </row>
    <row r="58" spans="1:10" ht="13" x14ac:dyDescent="0.15">
      <c r="A58" s="873" t="s">
        <v>102</v>
      </c>
      <c r="B58" s="3418" t="n">
        <v>18104.080699910977</v>
      </c>
      <c r="C58" s="3418" t="s">
        <v>2947</v>
      </c>
      <c r="D58" s="3416" t="s">
        <v>1185</v>
      </c>
      <c r="E58" s="3416" t="s">
        <v>1185</v>
      </c>
      <c r="F58" s="3416" t="s">
        <v>1185</v>
      </c>
      <c r="G58" s="3418" t="n">
        <v>993.8702962878997</v>
      </c>
      <c r="H58" s="3418" t="n">
        <v>0.09481138946442</v>
      </c>
      <c r="I58" s="3418" t="n">
        <v>0.01214567182526</v>
      </c>
      <c r="J58" s="3418" t="s">
        <v>2942</v>
      </c>
    </row>
    <row r="59" spans="1:10" ht="13" x14ac:dyDescent="0.15">
      <c r="A59" s="3433" t="s">
        <v>2960</v>
      </c>
      <c r="B59" s="3418" t="n">
        <v>3024.169339253098</v>
      </c>
      <c r="C59" s="3418" t="s">
        <v>2947</v>
      </c>
      <c r="D59" s="3416" t="s">
        <v>1185</v>
      </c>
      <c r="E59" s="3416" t="s">
        <v>1185</v>
      </c>
      <c r="F59" s="3416" t="s">
        <v>1185</v>
      </c>
      <c r="G59" s="3418" t="n">
        <v>156.32787872660586</v>
      </c>
      <c r="H59" s="3418" t="n">
        <v>0.00960478838477</v>
      </c>
      <c r="I59" s="3418" t="n">
        <v>0.00118740608016</v>
      </c>
      <c r="J59" s="3418" t="s">
        <v>2942</v>
      </c>
    </row>
    <row r="60">
      <c r="A60" s="3438" t="s">
        <v>2949</v>
      </c>
      <c r="B60" s="3415" t="n">
        <v>40.6124422596875</v>
      </c>
      <c r="C60" s="3418" t="s">
        <v>2947</v>
      </c>
      <c r="D60" s="3418" t="n">
        <v>63.16033525065817</v>
      </c>
      <c r="E60" s="3418" t="n">
        <v>1.00199161921352</v>
      </c>
      <c r="F60" s="3418" t="n">
        <v>0.10049790490072</v>
      </c>
      <c r="G60" s="3415" t="n">
        <v>2.56509546846986</v>
      </c>
      <c r="H60" s="3415" t="n">
        <v>4.069332678E-5</v>
      </c>
      <c r="I60" s="3415" t="n">
        <v>4.08146536E-6</v>
      </c>
      <c r="J60" s="3415" t="s">
        <v>2942</v>
      </c>
    </row>
    <row r="61">
      <c r="A61" s="3438" t="s">
        <v>2950</v>
      </c>
      <c r="B61" s="3415" t="s">
        <v>2942</v>
      </c>
      <c r="C61" s="3418" t="s">
        <v>2947</v>
      </c>
      <c r="D61" s="3418" t="s">
        <v>2942</v>
      </c>
      <c r="E61" s="3418" t="s">
        <v>2942</v>
      </c>
      <c r="F61" s="3418" t="s">
        <v>2942</v>
      </c>
      <c r="G61" s="3415" t="s">
        <v>2942</v>
      </c>
      <c r="H61" s="3415" t="s">
        <v>2942</v>
      </c>
      <c r="I61" s="3415" t="s">
        <v>2942</v>
      </c>
      <c r="J61" s="3415" t="s">
        <v>2942</v>
      </c>
    </row>
    <row r="62">
      <c r="A62" s="3438" t="s">
        <v>2951</v>
      </c>
      <c r="B62" s="3415" t="n">
        <v>2756.64178799341</v>
      </c>
      <c r="C62" s="3418" t="s">
        <v>2947</v>
      </c>
      <c r="D62" s="3418" t="n">
        <v>55.77902211591359</v>
      </c>
      <c r="E62" s="3418" t="n">
        <v>0.99999999999876</v>
      </c>
      <c r="F62" s="3418" t="n">
        <v>0.10000000000024</v>
      </c>
      <c r="G62" s="3415" t="n">
        <v>153.762783258136</v>
      </c>
      <c r="H62" s="3415" t="n">
        <v>0.00275664178799</v>
      </c>
      <c r="I62" s="3415" t="n">
        <v>2.756641788E-4</v>
      </c>
      <c r="J62" s="3415" t="s">
        <v>2942</v>
      </c>
    </row>
    <row r="63">
      <c r="A63" s="3438" t="s">
        <v>2952</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226.915109</v>
      </c>
      <c r="C65" s="3418" t="s">
        <v>2947</v>
      </c>
      <c r="D65" s="3418" t="n">
        <v>111.81586511970298</v>
      </c>
      <c r="E65" s="3418" t="n">
        <v>30.0</v>
      </c>
      <c r="F65" s="3418" t="n">
        <v>4.0</v>
      </c>
      <c r="G65" s="3415" t="n">
        <v>25.3727092215667</v>
      </c>
      <c r="H65" s="3415" t="n">
        <v>0.00680745327</v>
      </c>
      <c r="I65" s="3415" t="n">
        <v>9.07660436E-4</v>
      </c>
      <c r="J65" s="3415" t="s">
        <v>2942</v>
      </c>
    </row>
    <row r="66">
      <c r="A66" s="3433" t="s">
        <v>2961</v>
      </c>
      <c r="B66" s="3418" t="n">
        <v>3010.794099167535</v>
      </c>
      <c r="C66" s="3418" t="s">
        <v>2947</v>
      </c>
      <c r="D66" s="3416" t="s">
        <v>1185</v>
      </c>
      <c r="E66" s="3416" t="s">
        <v>1185</v>
      </c>
      <c r="F66" s="3416" t="s">
        <v>1185</v>
      </c>
      <c r="G66" s="3418" t="n">
        <v>171.54095701791152</v>
      </c>
      <c r="H66" s="3418" t="n">
        <v>0.00399868192437</v>
      </c>
      <c r="I66" s="3418" t="n">
        <v>4.5118775867E-4</v>
      </c>
      <c r="J66" s="3418" t="s">
        <v>2942</v>
      </c>
    </row>
    <row r="67">
      <c r="A67" s="3438" t="s">
        <v>2949</v>
      </c>
      <c r="B67" s="3415" t="n">
        <v>8.2726782574751</v>
      </c>
      <c r="C67" s="3418" t="s">
        <v>2947</v>
      </c>
      <c r="D67" s="3418" t="n">
        <v>64.01827350430763</v>
      </c>
      <c r="E67" s="3418" t="n">
        <v>1.12056029274724</v>
      </c>
      <c r="F67" s="3418" t="n">
        <v>0.13014007271795</v>
      </c>
      <c r="G67" s="3415" t="n">
        <v>0.52960257930018</v>
      </c>
      <c r="H67" s="3415" t="n">
        <v>9.27003477E-6</v>
      </c>
      <c r="I67" s="3415" t="n">
        <v>1.07660695E-6</v>
      </c>
      <c r="J67" s="3415" t="s">
        <v>2942</v>
      </c>
    </row>
    <row r="68">
      <c r="A68" s="3438" t="s">
        <v>2950</v>
      </c>
      <c r="B68" s="3415" t="n">
        <v>90.37062752088</v>
      </c>
      <c r="C68" s="3418" t="s">
        <v>2947</v>
      </c>
      <c r="D68" s="3418" t="n">
        <v>98.57460374666671</v>
      </c>
      <c r="E68" s="3418" t="n">
        <v>10.00000000001328</v>
      </c>
      <c r="F68" s="3418" t="n">
        <v>1.49999999998539</v>
      </c>
      <c r="G68" s="3415" t="n">
        <v>8.90824879820836</v>
      </c>
      <c r="H68" s="3415" t="n">
        <v>9.0370627521E-4</v>
      </c>
      <c r="I68" s="3415" t="n">
        <v>1.3555594128E-4</v>
      </c>
      <c r="J68" s="3415" t="s">
        <v>2942</v>
      </c>
    </row>
    <row r="69">
      <c r="A69" s="3438" t="s">
        <v>2951</v>
      </c>
      <c r="B69" s="3415" t="n">
        <v>2906.16614438918</v>
      </c>
      <c r="C69" s="3418" t="s">
        <v>2947</v>
      </c>
      <c r="D69" s="3418" t="n">
        <v>55.77902211591345</v>
      </c>
      <c r="E69" s="3418" t="n">
        <v>1.00000000000028</v>
      </c>
      <c r="F69" s="3418" t="n">
        <v>0.10000000000037</v>
      </c>
      <c r="G69" s="3415" t="n">
        <v>162.103105640403</v>
      </c>
      <c r="H69" s="3415" t="n">
        <v>0.00290616614439</v>
      </c>
      <c r="I69" s="3415" t="n">
        <v>2.9061661444E-4</v>
      </c>
      <c r="J69" s="3415" t="s">
        <v>2942</v>
      </c>
    </row>
    <row r="70">
      <c r="A70" s="3438" t="s">
        <v>2952</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5.984649</v>
      </c>
      <c r="C72" s="3418" t="s">
        <v>2947</v>
      </c>
      <c r="D72" s="3418" t="n">
        <v>111.83333333333333</v>
      </c>
      <c r="E72" s="3418" t="n">
        <v>30.0</v>
      </c>
      <c r="F72" s="3418" t="n">
        <v>4.0</v>
      </c>
      <c r="G72" s="3415" t="n">
        <v>0.6692832465</v>
      </c>
      <c r="H72" s="3415" t="n">
        <v>1.7953947E-4</v>
      </c>
      <c r="I72" s="3415" t="n">
        <v>2.3938596E-5</v>
      </c>
      <c r="J72" s="3415" t="s">
        <v>2942</v>
      </c>
    </row>
    <row r="73">
      <c r="A73" s="3433" t="s">
        <v>2962</v>
      </c>
      <c r="B73" s="3418" t="n">
        <v>217.991329349244</v>
      </c>
      <c r="C73" s="3418" t="s">
        <v>2947</v>
      </c>
      <c r="D73" s="3416" t="s">
        <v>1185</v>
      </c>
      <c r="E73" s="3416" t="s">
        <v>1185</v>
      </c>
      <c r="F73" s="3416" t="s">
        <v>1185</v>
      </c>
      <c r="G73" s="3418" t="n">
        <v>12.51905363298845</v>
      </c>
      <c r="H73" s="3418" t="n">
        <v>2.6965910347E-4</v>
      </c>
      <c r="I73" s="3418" t="n">
        <v>2.875048152E-5</v>
      </c>
      <c r="J73" s="3418" t="s">
        <v>2942</v>
      </c>
    </row>
    <row r="74">
      <c r="A74" s="3438" t="s">
        <v>2949</v>
      </c>
      <c r="B74" s="3415" t="n">
        <v>62.192</v>
      </c>
      <c r="C74" s="3418" t="s">
        <v>2947</v>
      </c>
      <c r="D74" s="3418" t="n">
        <v>63.14592430858792</v>
      </c>
      <c r="E74" s="3418" t="n">
        <v>1.0</v>
      </c>
      <c r="F74" s="3418" t="n">
        <v>0.1</v>
      </c>
      <c r="G74" s="3415" t="n">
        <v>3.9271713245997</v>
      </c>
      <c r="H74" s="3415" t="n">
        <v>6.2192E-5</v>
      </c>
      <c r="I74" s="3415" t="n">
        <v>6.2192E-6</v>
      </c>
      <c r="J74" s="3415" t="s">
        <v>2942</v>
      </c>
    </row>
    <row r="75">
      <c r="A75" s="3438" t="s">
        <v>2950</v>
      </c>
      <c r="B75" s="3415" t="n">
        <v>0.01541634724</v>
      </c>
      <c r="C75" s="3418" t="s">
        <v>2947</v>
      </c>
      <c r="D75" s="3418" t="n">
        <v>98.57460374640601</v>
      </c>
      <c r="E75" s="3418" t="n">
        <v>9.9999998443211</v>
      </c>
      <c r="F75" s="3418" t="n">
        <v>1.49999994421506</v>
      </c>
      <c r="G75" s="3415" t="n">
        <v>0.0015196603204</v>
      </c>
      <c r="H75" s="3415" t="n">
        <v>1.5416347E-7</v>
      </c>
      <c r="I75" s="3415" t="n">
        <v>2.312452E-8</v>
      </c>
      <c r="J75" s="3415" t="s">
        <v>2942</v>
      </c>
    </row>
    <row r="76">
      <c r="A76" s="3438" t="s">
        <v>2951</v>
      </c>
      <c r="B76" s="3415" t="n">
        <v>154.007050002004</v>
      </c>
      <c r="C76" s="3418" t="s">
        <v>2947</v>
      </c>
      <c r="D76" s="3418" t="n">
        <v>55.77902211591332</v>
      </c>
      <c r="E76" s="3418" t="n">
        <v>0.99999999998699</v>
      </c>
      <c r="F76" s="3418" t="n">
        <v>0.0999999999987</v>
      </c>
      <c r="G76" s="3415" t="n">
        <v>8.59036264806835</v>
      </c>
      <c r="H76" s="3415" t="n">
        <v>1.5400705E-4</v>
      </c>
      <c r="I76" s="3415" t="n">
        <v>1.5400705E-5</v>
      </c>
      <c r="J76" s="3415" t="s">
        <v>2942</v>
      </c>
    </row>
    <row r="77">
      <c r="A77" s="3438" t="s">
        <v>2952</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1.776863</v>
      </c>
      <c r="C79" s="3418" t="s">
        <v>2947</v>
      </c>
      <c r="D79" s="3418" t="n">
        <v>111.8333333333352</v>
      </c>
      <c r="E79" s="3418" t="n">
        <v>30.0</v>
      </c>
      <c r="F79" s="3418" t="n">
        <v>4.0</v>
      </c>
      <c r="G79" s="3415" t="n">
        <v>0.19871251216667</v>
      </c>
      <c r="H79" s="3415" t="n">
        <v>5.330589E-5</v>
      </c>
      <c r="I79" s="3415" t="n">
        <v>7.107452E-6</v>
      </c>
      <c r="J79" s="3415" t="s">
        <v>2942</v>
      </c>
    </row>
    <row r="80">
      <c r="A80" s="3433" t="s">
        <v>2963</v>
      </c>
      <c r="B80" s="3418" t="n">
        <v>2111.752628322923</v>
      </c>
      <c r="C80" s="3418" t="s">
        <v>2947</v>
      </c>
      <c r="D80" s="3416" t="s">
        <v>1185</v>
      </c>
      <c r="E80" s="3416" t="s">
        <v>1185</v>
      </c>
      <c r="F80" s="3416" t="s">
        <v>1185</v>
      </c>
      <c r="G80" s="3418" t="n">
        <v>20.02323918746385</v>
      </c>
      <c r="H80" s="3418" t="n">
        <v>0.05297325928858</v>
      </c>
      <c r="I80" s="3418" t="n">
        <v>0.00705134056593</v>
      </c>
      <c r="J80" s="3418" t="s">
        <v>2942</v>
      </c>
    </row>
    <row r="81">
      <c r="A81" s="3438" t="s">
        <v>2949</v>
      </c>
      <c r="B81" s="3415" t="n">
        <v>0.782</v>
      </c>
      <c r="C81" s="3418" t="s">
        <v>2947</v>
      </c>
      <c r="D81" s="3418" t="n">
        <v>63.14592430859335</v>
      </c>
      <c r="E81" s="3418" t="n">
        <v>1.0</v>
      </c>
      <c r="F81" s="3418" t="n">
        <v>0.1</v>
      </c>
      <c r="G81" s="3415" t="n">
        <v>0.04938011280932</v>
      </c>
      <c r="H81" s="3415" t="n">
        <v>7.82E-7</v>
      </c>
      <c r="I81" s="3415" t="n">
        <v>7.82E-8</v>
      </c>
      <c r="J81" s="3415" t="s">
        <v>2942</v>
      </c>
    </row>
    <row r="82">
      <c r="A82" s="3438" t="s">
        <v>2950</v>
      </c>
      <c r="B82" s="3415" t="n">
        <v>0.89414813992</v>
      </c>
      <c r="C82" s="3418" t="s">
        <v>2947</v>
      </c>
      <c r="D82" s="3418" t="n">
        <v>98.57460374666324</v>
      </c>
      <c r="E82" s="3418" t="n">
        <v>10.00000000089471</v>
      </c>
      <c r="F82" s="3418" t="n">
        <v>1.50000000013421</v>
      </c>
      <c r="G82" s="3415" t="n">
        <v>0.08814029858343</v>
      </c>
      <c r="H82" s="3415" t="n">
        <v>8.9414814E-6</v>
      </c>
      <c r="I82" s="3415" t="n">
        <v>1.34122221E-6</v>
      </c>
      <c r="J82" s="3415" t="s">
        <v>2942</v>
      </c>
    </row>
    <row r="83">
      <c r="A83" s="3438" t="s">
        <v>2951</v>
      </c>
      <c r="B83" s="3415" t="n">
        <v>356.508917183003</v>
      </c>
      <c r="C83" s="3418" t="s">
        <v>2947</v>
      </c>
      <c r="D83" s="3418" t="n">
        <v>55.7790221159135</v>
      </c>
      <c r="E83" s="3418" t="n">
        <v>0.99999999999158</v>
      </c>
      <c r="F83" s="3418" t="n">
        <v>0.10000000000477</v>
      </c>
      <c r="G83" s="3415" t="n">
        <v>19.8857187760711</v>
      </c>
      <c r="H83" s="3415" t="n">
        <v>3.5650891718E-4</v>
      </c>
      <c r="I83" s="3415" t="n">
        <v>3.565089172E-5</v>
      </c>
      <c r="J83" s="3415" t="s">
        <v>2942</v>
      </c>
    </row>
    <row r="84">
      <c r="A84" s="3438" t="s">
        <v>2952</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1753.567563</v>
      </c>
      <c r="C86" s="3418" t="s">
        <v>2947</v>
      </c>
      <c r="D86" s="3418" t="n">
        <v>111.83333333333333</v>
      </c>
      <c r="E86" s="3418" t="n">
        <v>30.0</v>
      </c>
      <c r="F86" s="3418" t="n">
        <v>4.0</v>
      </c>
      <c r="G86" s="3415" t="n">
        <v>196.1073057955</v>
      </c>
      <c r="H86" s="3415" t="n">
        <v>0.05260702689</v>
      </c>
      <c r="I86" s="3415" t="n">
        <v>0.007014270252</v>
      </c>
      <c r="J86" s="3415" t="s">
        <v>2942</v>
      </c>
    </row>
    <row r="87">
      <c r="A87" s="3433" t="s">
        <v>2964</v>
      </c>
      <c r="B87" s="3418" t="n">
        <v>813.462182891529</v>
      </c>
      <c r="C87" s="3418" t="s">
        <v>2947</v>
      </c>
      <c r="D87" s="3416" t="s">
        <v>1185</v>
      </c>
      <c r="E87" s="3416" t="s">
        <v>1185</v>
      </c>
      <c r="F87" s="3416" t="s">
        <v>1185</v>
      </c>
      <c r="G87" s="3418" t="n">
        <v>44.03150727226751</v>
      </c>
      <c r="H87" s="3418" t="n">
        <v>0.00171218674617</v>
      </c>
      <c r="I87" s="3418" t="n">
        <v>2.0246124845E-4</v>
      </c>
      <c r="J87" s="3418" t="s">
        <v>2942</v>
      </c>
    </row>
    <row r="88">
      <c r="A88" s="3438" t="s">
        <v>2949</v>
      </c>
      <c r="B88" s="3415" t="n">
        <v>46.3948451937507</v>
      </c>
      <c r="C88" s="3418" t="s">
        <v>2947</v>
      </c>
      <c r="D88" s="3418" t="n">
        <v>63.39822111022033</v>
      </c>
      <c r="E88" s="3418" t="n">
        <v>1.03486789059202</v>
      </c>
      <c r="F88" s="3418" t="n">
        <v>0.10871697273557</v>
      </c>
      <c r="G88" s="3415" t="n">
        <v>2.94135065396785</v>
      </c>
      <c r="H88" s="3415" t="n">
        <v>4.801253558E-5</v>
      </c>
      <c r="I88" s="3415" t="n">
        <v>5.04390712E-6</v>
      </c>
      <c r="J88" s="3415" t="s">
        <v>2942</v>
      </c>
    </row>
    <row r="89">
      <c r="A89" s="3438" t="s">
        <v>2950</v>
      </c>
      <c r="B89" s="3415" t="n">
        <v>0.51420303765125</v>
      </c>
      <c r="C89" s="3418" t="s">
        <v>2947</v>
      </c>
      <c r="D89" s="3418" t="n">
        <v>101.37945296817963</v>
      </c>
      <c r="E89" s="3418" t="n">
        <v>7.01719683820158</v>
      </c>
      <c r="F89" s="3418" t="n">
        <v>1.03600838772428</v>
      </c>
      <c r="G89" s="3415" t="n">
        <v>0.05212962267166</v>
      </c>
      <c r="H89" s="3415" t="n">
        <v>3.60826393E-6</v>
      </c>
      <c r="I89" s="3415" t="n">
        <v>5.3271866E-7</v>
      </c>
      <c r="J89" s="3415" t="s">
        <v>2942</v>
      </c>
    </row>
    <row r="90">
      <c r="A90" s="3438" t="s">
        <v>2951</v>
      </c>
      <c r="B90" s="3415" t="n">
        <v>735.725106660127</v>
      </c>
      <c r="C90" s="3418" t="s">
        <v>2947</v>
      </c>
      <c r="D90" s="3418" t="n">
        <v>55.77902211591344</v>
      </c>
      <c r="E90" s="3418" t="n">
        <v>0.99999999999983</v>
      </c>
      <c r="F90" s="3418" t="n">
        <v>0.10000000000542</v>
      </c>
      <c r="G90" s="3415" t="n">
        <v>41.038026995628</v>
      </c>
      <c r="H90" s="3415" t="n">
        <v>7.3572510666E-4</v>
      </c>
      <c r="I90" s="3415" t="n">
        <v>7.357251067E-5</v>
      </c>
      <c r="J90" s="3415" t="s">
        <v>2942</v>
      </c>
    </row>
    <row r="91">
      <c r="A91" s="3438" t="s">
        <v>2952</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30.828028</v>
      </c>
      <c r="C93" s="3418" t="s">
        <v>2947</v>
      </c>
      <c r="D93" s="3418" t="n">
        <v>111.83333333333323</v>
      </c>
      <c r="E93" s="3418" t="n">
        <v>30.0</v>
      </c>
      <c r="F93" s="3418" t="n">
        <v>4.0</v>
      </c>
      <c r="G93" s="3415" t="n">
        <v>3.44760113133333</v>
      </c>
      <c r="H93" s="3415" t="n">
        <v>9.2484084E-4</v>
      </c>
      <c r="I93" s="3415" t="n">
        <v>1.23312112E-4</v>
      </c>
      <c r="J93" s="3415" t="s">
        <v>2942</v>
      </c>
    </row>
    <row r="94">
      <c r="A94" s="3433" t="s">
        <v>2965</v>
      </c>
      <c r="B94" s="3418" t="n">
        <v>410.61835233997</v>
      </c>
      <c r="C94" s="3418" t="s">
        <v>2947</v>
      </c>
      <c r="D94" s="3416" t="s">
        <v>1185</v>
      </c>
      <c r="E94" s="3416" t="s">
        <v>1185</v>
      </c>
      <c r="F94" s="3416" t="s">
        <v>1185</v>
      </c>
      <c r="G94" s="3418" t="n">
        <v>22.90513471464627</v>
      </c>
      <c r="H94" s="3418" t="n">
        <v>5.0092437449E-4</v>
      </c>
      <c r="I94" s="3418" t="n">
        <v>5.36771684E-5</v>
      </c>
      <c r="J94" s="3418" t="s">
        <v>2942</v>
      </c>
    </row>
    <row r="95">
      <c r="A95" s="3438" t="s">
        <v>2949</v>
      </c>
      <c r="B95" s="3415" t="n">
        <v>3.496</v>
      </c>
      <c r="C95" s="3418" t="s">
        <v>2947</v>
      </c>
      <c r="D95" s="3418" t="n">
        <v>63.14592430858696</v>
      </c>
      <c r="E95" s="3418" t="n">
        <v>1.0</v>
      </c>
      <c r="F95" s="3418" t="n">
        <v>0.1</v>
      </c>
      <c r="G95" s="3415" t="n">
        <v>0.22075815138282</v>
      </c>
      <c r="H95" s="3415" t="n">
        <v>3.496E-6</v>
      </c>
      <c r="I95" s="3415" t="n">
        <v>3.496E-7</v>
      </c>
      <c r="J95" s="3415" t="s">
        <v>2942</v>
      </c>
    </row>
    <row r="96">
      <c r="A96" s="3438" t="s">
        <v>2950</v>
      </c>
      <c r="B96" s="3415" t="n">
        <v>2.48203190564</v>
      </c>
      <c r="C96" s="3418" t="s">
        <v>2947</v>
      </c>
      <c r="D96" s="3418" t="n">
        <v>98.5746037466679</v>
      </c>
      <c r="E96" s="3418" t="n">
        <v>10.00000000145042</v>
      </c>
      <c r="F96" s="3418" t="n">
        <v>1.50000000062046</v>
      </c>
      <c r="G96" s="3415" t="n">
        <v>0.24466531158505</v>
      </c>
      <c r="H96" s="3415" t="n">
        <v>2.482031906E-5</v>
      </c>
      <c r="I96" s="3415" t="n">
        <v>3.72304786E-6</v>
      </c>
      <c r="J96" s="3415" t="s">
        <v>2942</v>
      </c>
    </row>
    <row r="97">
      <c r="A97" s="3438" t="s">
        <v>2951</v>
      </c>
      <c r="B97" s="3415" t="n">
        <v>402.29660543433</v>
      </c>
      <c r="C97" s="3418" t="s">
        <v>2947</v>
      </c>
      <c r="D97" s="3418" t="n">
        <v>55.77902211591345</v>
      </c>
      <c r="E97" s="3418" t="n">
        <v>0.99999999998924</v>
      </c>
      <c r="F97" s="3418" t="n">
        <v>0.09999999999147</v>
      </c>
      <c r="G97" s="3415" t="n">
        <v>22.4397112516784</v>
      </c>
      <c r="H97" s="3415" t="n">
        <v>4.0229660543E-4</v>
      </c>
      <c r="I97" s="3415" t="n">
        <v>4.022966054E-5</v>
      </c>
      <c r="J97" s="3415" t="s">
        <v>2942</v>
      </c>
    </row>
    <row r="98">
      <c r="A98" s="3438" t="s">
        <v>2952</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2.343715</v>
      </c>
      <c r="C100" s="3418" t="s">
        <v>2947</v>
      </c>
      <c r="D100" s="3418" t="n">
        <v>111.83333333333191</v>
      </c>
      <c r="E100" s="3418" t="n">
        <v>30.0</v>
      </c>
      <c r="F100" s="3418" t="n">
        <v>4.0</v>
      </c>
      <c r="G100" s="3415" t="n">
        <v>0.26210546083333</v>
      </c>
      <c r="H100" s="3415" t="n">
        <v>7.031145E-5</v>
      </c>
      <c r="I100" s="3415" t="n">
        <v>9.37486E-6</v>
      </c>
      <c r="J100" s="3415" t="s">
        <v>2942</v>
      </c>
    </row>
    <row r="101">
      <c r="A101" s="3433" t="s">
        <v>2966</v>
      </c>
      <c r="B101" s="3418" t="n">
        <v>8515.292768586678</v>
      </c>
      <c r="C101" s="3418" t="s">
        <v>2947</v>
      </c>
      <c r="D101" s="3416" t="s">
        <v>1185</v>
      </c>
      <c r="E101" s="3416" t="s">
        <v>1185</v>
      </c>
      <c r="F101" s="3416" t="s">
        <v>1185</v>
      </c>
      <c r="G101" s="3418" t="n">
        <v>566.5225257360162</v>
      </c>
      <c r="H101" s="3418" t="n">
        <v>0.02575188964257</v>
      </c>
      <c r="I101" s="3418" t="n">
        <v>0.00317084852213</v>
      </c>
      <c r="J101" s="3418" t="s">
        <v>2942</v>
      </c>
    </row>
    <row r="102">
      <c r="A102" s="3438" t="s">
        <v>2967</v>
      </c>
      <c r="B102" s="3418" t="n">
        <v>8515.292768586678</v>
      </c>
      <c r="C102" s="3418" t="s">
        <v>2947</v>
      </c>
      <c r="D102" s="3416" t="s">
        <v>1185</v>
      </c>
      <c r="E102" s="3416" t="s">
        <v>1185</v>
      </c>
      <c r="F102" s="3416" t="s">
        <v>1185</v>
      </c>
      <c r="G102" s="3418" t="n">
        <v>566.5225257360162</v>
      </c>
      <c r="H102" s="3418" t="n">
        <v>0.02575188964257</v>
      </c>
      <c r="I102" s="3418" t="n">
        <v>0.00317084852213</v>
      </c>
      <c r="J102" s="3418" t="s">
        <v>2942</v>
      </c>
    </row>
    <row r="103">
      <c r="A103" s="3443" t="s">
        <v>2949</v>
      </c>
      <c r="B103" s="3415" t="n">
        <v>11.9089060943581</v>
      </c>
      <c r="C103" s="3418" t="s">
        <v>2947</v>
      </c>
      <c r="D103" s="3418" t="n">
        <v>65.40149954605644</v>
      </c>
      <c r="E103" s="3418" t="n">
        <v>1.31588226121155</v>
      </c>
      <c r="F103" s="3418" t="n">
        <v>0.17897056565168</v>
      </c>
      <c r="G103" s="3415" t="n">
        <v>0.77886031652419</v>
      </c>
      <c r="H103" s="3415" t="n">
        <v>1.567071828E-5</v>
      </c>
      <c r="I103" s="3415" t="n">
        <v>2.13134366E-6</v>
      </c>
      <c r="J103" s="3415" t="s">
        <v>2942</v>
      </c>
    </row>
    <row r="104">
      <c r="A104" s="3443" t="s">
        <v>2950</v>
      </c>
      <c r="B104" s="3415" t="n">
        <v>3198.56729708856</v>
      </c>
      <c r="C104" s="3418" t="s">
        <v>2947</v>
      </c>
      <c r="D104" s="3418" t="n">
        <v>94.70290392336183</v>
      </c>
      <c r="E104" s="3418" t="n">
        <v>1.01275310193991</v>
      </c>
      <c r="F104" s="3418" t="n">
        <v>0.10198381585622</v>
      </c>
      <c r="G104" s="3415" t="n">
        <v>302.913611428585</v>
      </c>
      <c r="H104" s="3415" t="n">
        <v>0.00323935895189</v>
      </c>
      <c r="I104" s="3415" t="n">
        <v>3.2620209823E-4</v>
      </c>
      <c r="J104" s="3415" t="s">
        <v>2942</v>
      </c>
    </row>
    <row r="105">
      <c r="A105" s="3443" t="s">
        <v>2951</v>
      </c>
      <c r="B105" s="3415" t="n">
        <v>4711.98748240376</v>
      </c>
      <c r="C105" s="3418" t="s">
        <v>2947</v>
      </c>
      <c r="D105" s="3418" t="n">
        <v>55.77902211591352</v>
      </c>
      <c r="E105" s="3418" t="n">
        <v>0.9999999999992</v>
      </c>
      <c r="F105" s="3418" t="n">
        <v>0.09999999999992</v>
      </c>
      <c r="G105" s="3415" t="n">
        <v>262.830053990907</v>
      </c>
      <c r="H105" s="3415" t="n">
        <v>0.0047119874824</v>
      </c>
      <c r="I105" s="3415" t="n">
        <v>4.7119874824E-4</v>
      </c>
      <c r="J105" s="3415" t="s">
        <v>2942</v>
      </c>
    </row>
    <row r="106">
      <c r="A106" s="3443" t="s">
        <v>2952</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592.829083</v>
      </c>
      <c r="C108" s="3418" t="s">
        <v>2947</v>
      </c>
      <c r="D108" s="3418" t="n">
        <v>111.83333333333329</v>
      </c>
      <c r="E108" s="3418" t="n">
        <v>30.0</v>
      </c>
      <c r="F108" s="3418" t="n">
        <v>4.0</v>
      </c>
      <c r="G108" s="3415" t="n">
        <v>66.2980524488333</v>
      </c>
      <c r="H108" s="3415" t="n">
        <v>0.01778487249</v>
      </c>
      <c r="I108" s="3415" t="n">
        <v>0.002371316332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1307.209</v>
      </c>
      <c r="C11" s="3416" t="s">
        <v>1185</v>
      </c>
      <c r="D11" s="3416" t="s">
        <v>1185</v>
      </c>
      <c r="E11" s="3418" t="n">
        <v>0.03431482494383</v>
      </c>
      <c r="F11" s="3418" t="s">
        <v>2942</v>
      </c>
      <c r="G11" s="3418" t="n">
        <v>44.856648</v>
      </c>
      <c r="H11" s="3418" t="s">
        <v>2942</v>
      </c>
      <c r="I11" s="3418" t="n">
        <v>2.637</v>
      </c>
      <c r="J11" s="3418" t="s">
        <v>2942</v>
      </c>
      <c r="K11" s="2981"/>
      <c r="L11" s="194"/>
    </row>
    <row r="12" spans="1:12" ht="14.25" customHeight="1" x14ac:dyDescent="0.15">
      <c r="A12" s="1729" t="s">
        <v>1016</v>
      </c>
      <c r="B12" s="3415" t="n">
        <v>1307.209</v>
      </c>
      <c r="C12" s="3415" t="n">
        <v>1.0</v>
      </c>
      <c r="D12" s="3415" t="n">
        <v>0.5</v>
      </c>
      <c r="E12" s="3418" t="n">
        <v>0.03431482494383</v>
      </c>
      <c r="F12" s="3418" t="s">
        <v>2942</v>
      </c>
      <c r="G12" s="3415" t="n">
        <v>44.856648</v>
      </c>
      <c r="H12" s="3415" t="s">
        <v>2942</v>
      </c>
      <c r="I12" s="3415" t="n">
        <v>2.637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580.9215592688</v>
      </c>
      <c r="C9" s="3418" t="n">
        <v>9.99991737266549</v>
      </c>
      <c r="D9" s="3418" t="n">
        <v>0.60006045566641</v>
      </c>
      <c r="E9" s="3418" t="n">
        <v>5.809167592688</v>
      </c>
      <c r="F9" s="3418" t="s">
        <v>2942</v>
      </c>
      <c r="G9" s="3416" t="s">
        <v>1185</v>
      </c>
      <c r="H9" s="3418" t="n">
        <v>0.34858805556128</v>
      </c>
      <c r="I9" s="26"/>
    </row>
    <row r="10" spans="1:9" ht="13" x14ac:dyDescent="0.15">
      <c r="A10" s="1743" t="s">
        <v>1034</v>
      </c>
      <c r="B10" s="3415" t="n">
        <v>265.1467592688</v>
      </c>
      <c r="C10" s="3418" t="n">
        <v>10.0</v>
      </c>
      <c r="D10" s="3418" t="n">
        <v>0.6</v>
      </c>
      <c r="E10" s="3415" t="n">
        <v>2.651467592688</v>
      </c>
      <c r="F10" s="3415" t="s">
        <v>2942</v>
      </c>
      <c r="G10" s="3416" t="s">
        <v>1185</v>
      </c>
      <c r="H10" s="3415" t="n">
        <v>0.15908805556128</v>
      </c>
      <c r="I10" s="26"/>
    </row>
    <row r="11" spans="1:9" ht="14" x14ac:dyDescent="0.15">
      <c r="A11" s="1743" t="s">
        <v>2242</v>
      </c>
      <c r="B11" s="3418" t="n">
        <v>315.7748</v>
      </c>
      <c r="C11" s="3418" t="n">
        <v>9.99984799293674</v>
      </c>
      <c r="D11" s="3418" t="n">
        <v>0.60011121850129</v>
      </c>
      <c r="E11" s="3418" t="n">
        <v>3.1577</v>
      </c>
      <c r="F11" s="3418" t="s">
        <v>2942</v>
      </c>
      <c r="G11" s="3416" t="s">
        <v>1185</v>
      </c>
      <c r="H11" s="3418" t="n">
        <v>0.1895</v>
      </c>
      <c r="I11" s="26"/>
    </row>
    <row r="12" spans="1:9" ht="14" x14ac:dyDescent="0.15">
      <c r="A12" s="1743" t="s">
        <v>2243</v>
      </c>
      <c r="B12" s="3418" t="n">
        <v>1628.8676238599996</v>
      </c>
      <c r="C12" s="3418" t="n">
        <v>0.8</v>
      </c>
      <c r="D12" s="3418" t="s">
        <v>2943</v>
      </c>
      <c r="E12" s="3418" t="n">
        <v>1.303094099088</v>
      </c>
      <c r="F12" s="3418" t="s">
        <v>2943</v>
      </c>
      <c r="G12" s="3418" t="s">
        <v>2969</v>
      </c>
      <c r="H12" s="3418" t="s">
        <v>2943</v>
      </c>
      <c r="I12" s="26"/>
    </row>
    <row r="13" spans="1:9" ht="13" x14ac:dyDescent="0.15">
      <c r="A13" s="1743" t="s">
        <v>1034</v>
      </c>
      <c r="B13" s="3415" t="s">
        <v>2969</v>
      </c>
      <c r="C13" s="3418" t="s">
        <v>3153</v>
      </c>
      <c r="D13" s="3418" t="s">
        <v>2943</v>
      </c>
      <c r="E13" s="3415" t="s">
        <v>2969</v>
      </c>
      <c r="F13" s="3415" t="s">
        <v>2943</v>
      </c>
      <c r="G13" s="3415" t="s">
        <v>2969</v>
      </c>
      <c r="H13" s="3415" t="s">
        <v>2943</v>
      </c>
      <c r="I13" s="26"/>
    </row>
    <row r="14" spans="1:9" ht="14" x14ac:dyDescent="0.15">
      <c r="A14" s="1743" t="s">
        <v>2242</v>
      </c>
      <c r="B14" s="3418" t="n">
        <v>1628.8676238599996</v>
      </c>
      <c r="C14" s="3418" t="n">
        <v>0.8</v>
      </c>
      <c r="D14" s="3418" t="s">
        <v>2943</v>
      </c>
      <c r="E14" s="3418" t="n">
        <v>1.303094099088</v>
      </c>
      <c r="F14" s="3418" t="s">
        <v>2943</v>
      </c>
      <c r="G14" s="3418" t="s">
        <v>2969</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4.3942663</v>
      </c>
      <c r="C9" s="3418" t="n">
        <v>593.3565834718141</v>
      </c>
      <c r="D9" s="3418" t="n">
        <v>0.06</v>
      </c>
      <c r="E9" s="3418" t="n">
        <v>0.1</v>
      </c>
      <c r="F9" s="3418" t="n">
        <v>2.60736683863333</v>
      </c>
      <c r="G9" s="3418" t="n">
        <v>2.63655978E-4</v>
      </c>
      <c r="H9" s="3418" t="n">
        <v>4.3942663E-4</v>
      </c>
    </row>
    <row r="10" spans="1:8" ht="14" x14ac:dyDescent="0.15">
      <c r="A10" s="1766" t="s">
        <v>2249</v>
      </c>
      <c r="B10" s="3418" t="n">
        <v>1.1225804571869</v>
      </c>
      <c r="C10" s="3418" t="n">
        <v>796.949023807075</v>
      </c>
      <c r="D10" s="3418" t="n">
        <v>0.05999999999892</v>
      </c>
      <c r="E10" s="3418" t="n">
        <v>0.10000000000117</v>
      </c>
      <c r="F10" s="3418" t="n">
        <v>0.8946393995</v>
      </c>
      <c r="G10" s="3418" t="n">
        <v>6.735482743E-5</v>
      </c>
      <c r="H10" s="3418" t="n">
        <v>1.1225804572E-4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1.1225804571869</v>
      </c>
      <c r="C12" s="3418" t="n">
        <v>796.949023807075</v>
      </c>
      <c r="D12" s="3418" t="n">
        <v>0.05999999999892</v>
      </c>
      <c r="E12" s="3418" t="n">
        <v>0.10000000000117</v>
      </c>
      <c r="F12" s="3418" t="n">
        <v>0.8946393995</v>
      </c>
      <c r="G12" s="3418" t="n">
        <v>6.735482743E-5</v>
      </c>
      <c r="H12" s="3418" t="n">
        <v>1.1225804572E-4</v>
      </c>
    </row>
    <row r="13" spans="1:8" ht="13" x14ac:dyDescent="0.15">
      <c r="A13" s="1766" t="s">
        <v>1041</v>
      </c>
      <c r="B13" s="3418" t="n">
        <v>3.2716858428131</v>
      </c>
      <c r="C13" s="3418" t="n">
        <v>796.9490238070757</v>
      </c>
      <c r="D13" s="3418" t="n">
        <v>0.06000000000037</v>
      </c>
      <c r="E13" s="3418" t="n">
        <v>0.0999999999996</v>
      </c>
      <c r="F13" s="3418" t="n">
        <v>2.60736683863333</v>
      </c>
      <c r="G13" s="3418" t="n">
        <v>1.9630115057E-4</v>
      </c>
      <c r="H13" s="3418" t="n">
        <v>3.2716858428E-4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3.2716858428131</v>
      </c>
      <c r="C15" s="3418" t="n">
        <v>796.9490238070757</v>
      </c>
      <c r="D15" s="3418" t="n">
        <v>0.06000000000037</v>
      </c>
      <c r="E15" s="3418" t="n">
        <v>0.0999999999996</v>
      </c>
      <c r="F15" s="3418" t="n">
        <v>2.60736683863333</v>
      </c>
      <c r="G15" s="3418" t="n">
        <v>1.9630115057E-4</v>
      </c>
      <c r="H15" s="3418" t="n">
        <v>3.2716858428E-4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3154</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37.04</v>
      </c>
      <c r="C10" s="3415" t="n">
        <v>27.7595</v>
      </c>
      <c r="D10" s="3415" t="n">
        <v>21.091</v>
      </c>
      <c r="E10" s="3418" t="n">
        <v>0.29637688984881</v>
      </c>
      <c r="F10" s="3418" t="n">
        <v>0.00499954741574</v>
      </c>
      <c r="G10" s="3415" t="n">
        <v>10.9778</v>
      </c>
      <c r="H10" s="3415" t="s">
        <v>2942</v>
      </c>
      <c r="I10" s="3415" t="s">
        <v>2969</v>
      </c>
      <c r="J10" s="3415" t="n">
        <v>0.1657</v>
      </c>
      <c r="K10" s="26"/>
      <c r="L10" s="26"/>
      <c r="M10" s="26"/>
      <c r="N10" s="26"/>
      <c r="O10" s="26"/>
      <c r="P10" s="26"/>
      <c r="Q10" s="26"/>
    </row>
    <row r="11" spans="1:17" x14ac:dyDescent="0.15">
      <c r="A11" s="1784" t="s">
        <v>1062</v>
      </c>
      <c r="B11" s="3415" t="n">
        <v>6.59</v>
      </c>
      <c r="C11" s="3415" t="n">
        <v>16.2996</v>
      </c>
      <c r="D11" s="3415" t="n">
        <v>0.5355</v>
      </c>
      <c r="E11" s="3418" t="n">
        <v>0.025</v>
      </c>
      <c r="F11" s="3418" t="n">
        <v>0.00499108734403</v>
      </c>
      <c r="G11" s="3415" t="n">
        <v>0.16475</v>
      </c>
      <c r="H11" s="3415" t="s">
        <v>2942</v>
      </c>
      <c r="I11" s="3415" t="s">
        <v>2969</v>
      </c>
      <c r="J11" s="3415" t="n">
        <v>0.0042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5460.136</v>
      </c>
      <c r="C22" s="407"/>
      <c r="D22" s="407"/>
      <c r="E22" s="407"/>
      <c r="F22" s="407"/>
      <c r="G22" s="407"/>
      <c r="H22" s="407"/>
      <c r="I22" s="407"/>
      <c r="J22" s="407"/>
      <c r="K22" s="26"/>
      <c r="L22" s="26"/>
      <c r="M22" s="26"/>
      <c r="N22" s="26"/>
      <c r="O22" s="26"/>
      <c r="P22" s="26"/>
      <c r="Q22" s="26"/>
    </row>
    <row r="23" spans="1:17" ht="13" x14ac:dyDescent="0.15">
      <c r="A23" s="1791" t="s">
        <v>2707</v>
      </c>
      <c r="B23" s="3415" t="n">
        <v>33.653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68.6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23336.494519410255</v>
      </c>
      <c r="C7" s="3419" t="n">
        <v>133.1166464263852</v>
      </c>
      <c r="D7" s="3419" t="n">
        <v>6.63914736576339</v>
      </c>
      <c r="E7" s="3419" t="n">
        <v>646.648664589163</v>
      </c>
      <c r="F7" s="3419" t="n">
        <v>5.04363820282863</v>
      </c>
      <c r="G7" s="3419" t="s">
        <v>2942</v>
      </c>
      <c r="H7" s="3419" t="n">
        <v>7.54432E-4</v>
      </c>
      <c r="I7" s="3419" t="s">
        <v>2942</v>
      </c>
      <c r="J7" s="3419" t="n">
        <v>54.65781122218532</v>
      </c>
      <c r="K7" s="3419" t="n">
        <v>298.5812785424289</v>
      </c>
      <c r="L7" s="3419" t="n">
        <v>87.81543032936948</v>
      </c>
      <c r="M7" s="3419" t="n">
        <v>13.22346204357934</v>
      </c>
    </row>
    <row r="8" spans="1:13" ht="12" customHeight="1" x14ac:dyDescent="0.15">
      <c r="A8" s="1810" t="s">
        <v>1069</v>
      </c>
      <c r="B8" s="3419" t="n">
        <v>23737.027132998126</v>
      </c>
      <c r="C8" s="3419" t="n">
        <v>26.84171485254348</v>
      </c>
      <c r="D8" s="3419" t="n">
        <v>0.67263703477809</v>
      </c>
      <c r="E8" s="3416" t="s">
        <v>1185</v>
      </c>
      <c r="F8" s="3416" t="s">
        <v>1185</v>
      </c>
      <c r="G8" s="3416" t="s">
        <v>1185</v>
      </c>
      <c r="H8" s="3416" t="s">
        <v>1185</v>
      </c>
      <c r="I8" s="3416" t="s">
        <v>1185</v>
      </c>
      <c r="J8" s="3419" t="n">
        <v>41.50739006022185</v>
      </c>
      <c r="K8" s="3419" t="n">
        <v>206.12420373781885</v>
      </c>
      <c r="L8" s="3419" t="n">
        <v>53.55318874556018</v>
      </c>
      <c r="M8" s="3419" t="n">
        <v>6.55013387628606</v>
      </c>
    </row>
    <row r="9" spans="1:13" ht="13.5" customHeight="1" x14ac:dyDescent="0.15">
      <c r="A9" s="1804" t="s">
        <v>1356</v>
      </c>
      <c r="B9" s="3419" t="n">
        <v>23892.833011722847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23723.85866771602</v>
      </c>
      <c r="C10" s="3419" t="n">
        <v>10.36479559216334</v>
      </c>
      <c r="D10" s="3419" t="n">
        <v>0.67263095710468</v>
      </c>
      <c r="E10" s="3416" t="s">
        <v>1185</v>
      </c>
      <c r="F10" s="3416" t="s">
        <v>1185</v>
      </c>
      <c r="G10" s="3416" t="s">
        <v>1185</v>
      </c>
      <c r="H10" s="3416" t="s">
        <v>1185</v>
      </c>
      <c r="I10" s="3416" t="s">
        <v>1185</v>
      </c>
      <c r="J10" s="3419" t="n">
        <v>41.41502705889273</v>
      </c>
      <c r="K10" s="3419" t="n">
        <v>205.20246505849084</v>
      </c>
      <c r="L10" s="3419" t="n">
        <v>44.7293826611186</v>
      </c>
      <c r="M10" s="3419" t="n">
        <v>6.54839749510462</v>
      </c>
    </row>
    <row r="11" spans="1:13" ht="12" customHeight="1" x14ac:dyDescent="0.15">
      <c r="A11" s="1813" t="s">
        <v>1071</v>
      </c>
      <c r="B11" s="3419" t="n">
        <v>6404.066672105547</v>
      </c>
      <c r="C11" s="3419" t="n">
        <v>0.54725289803673</v>
      </c>
      <c r="D11" s="3419" t="n">
        <v>0.09753941517894</v>
      </c>
      <c r="E11" s="3416" t="s">
        <v>1185</v>
      </c>
      <c r="F11" s="3416" t="s">
        <v>1185</v>
      </c>
      <c r="G11" s="3416" t="s">
        <v>1185</v>
      </c>
      <c r="H11" s="3416" t="s">
        <v>1185</v>
      </c>
      <c r="I11" s="3416" t="s">
        <v>1185</v>
      </c>
      <c r="J11" s="3419" t="n">
        <v>5.472702855</v>
      </c>
      <c r="K11" s="3419" t="n">
        <v>17.234773284</v>
      </c>
      <c r="L11" s="3419" t="n">
        <v>1.187057948</v>
      </c>
      <c r="M11" s="3419" t="n">
        <v>3.220449391</v>
      </c>
    </row>
    <row r="12" spans="1:13" ht="12" customHeight="1" x14ac:dyDescent="0.15">
      <c r="A12" s="1813" t="s">
        <v>1072</v>
      </c>
      <c r="B12" s="3419" t="n">
        <v>5882.117367808884</v>
      </c>
      <c r="C12" s="3419" t="n">
        <v>0.67321753952166</v>
      </c>
      <c r="D12" s="3419" t="n">
        <v>0.11328293758037</v>
      </c>
      <c r="E12" s="3416" t="s">
        <v>1185</v>
      </c>
      <c r="F12" s="3416" t="s">
        <v>1185</v>
      </c>
      <c r="G12" s="3416" t="s">
        <v>1185</v>
      </c>
      <c r="H12" s="3416" t="s">
        <v>1185</v>
      </c>
      <c r="I12" s="3416" t="s">
        <v>1185</v>
      </c>
      <c r="J12" s="3419" t="n">
        <v>8.408004189</v>
      </c>
      <c r="K12" s="3419" t="n">
        <v>12.938359256</v>
      </c>
      <c r="L12" s="3419" t="n">
        <v>5.69439862429058</v>
      </c>
      <c r="M12" s="3419" t="n">
        <v>1.472742016</v>
      </c>
    </row>
    <row r="13" spans="1:13" ht="12" customHeight="1" x14ac:dyDescent="0.15">
      <c r="A13" s="1813" t="s">
        <v>1073</v>
      </c>
      <c r="B13" s="3419" t="n">
        <v>6990.374508583285</v>
      </c>
      <c r="C13" s="3419" t="n">
        <v>0.17728024449625</v>
      </c>
      <c r="D13" s="3419" t="n">
        <v>0.24965948234639</v>
      </c>
      <c r="E13" s="3416" t="s">
        <v>1185</v>
      </c>
      <c r="F13" s="3416" t="s">
        <v>1185</v>
      </c>
      <c r="G13" s="3416" t="s">
        <v>1185</v>
      </c>
      <c r="H13" s="3416" t="s">
        <v>1185</v>
      </c>
      <c r="I13" s="3416" t="s">
        <v>1185</v>
      </c>
      <c r="J13" s="3419" t="n">
        <v>18.60393046029822</v>
      </c>
      <c r="K13" s="3419" t="n">
        <v>13.59845936939661</v>
      </c>
      <c r="L13" s="3419" t="n">
        <v>3.38069759952975</v>
      </c>
      <c r="M13" s="3419" t="n">
        <v>0.06878950711269</v>
      </c>
    </row>
    <row r="14" spans="1:13" ht="12" customHeight="1" x14ac:dyDescent="0.15">
      <c r="A14" s="1813" t="s">
        <v>1074</v>
      </c>
      <c r="B14" s="3419" t="n">
        <v>4379.130529477002</v>
      </c>
      <c r="C14" s="3419" t="n">
        <v>8.94481084542333</v>
      </c>
      <c r="D14" s="3419" t="n">
        <v>0.21093712327681</v>
      </c>
      <c r="E14" s="3416" t="s">
        <v>1185</v>
      </c>
      <c r="F14" s="3416" t="s">
        <v>1185</v>
      </c>
      <c r="G14" s="3416" t="s">
        <v>1185</v>
      </c>
      <c r="H14" s="3416" t="s">
        <v>1185</v>
      </c>
      <c r="I14" s="3416" t="s">
        <v>1185</v>
      </c>
      <c r="J14" s="3419" t="n">
        <v>8.48317219598046</v>
      </c>
      <c r="K14" s="3419" t="n">
        <v>161.05919576760468</v>
      </c>
      <c r="L14" s="3419" t="n">
        <v>33.92041417810839</v>
      </c>
      <c r="M14" s="3419" t="n">
        <v>1.59502318851527</v>
      </c>
    </row>
    <row r="15" spans="1:13" ht="12" customHeight="1" x14ac:dyDescent="0.15">
      <c r="A15" s="1813" t="s">
        <v>1075</v>
      </c>
      <c r="B15" s="3419" t="n">
        <v>68.16958974130335</v>
      </c>
      <c r="C15" s="3419" t="n">
        <v>0.02223406468537</v>
      </c>
      <c r="D15" s="3419" t="n">
        <v>0.00121199872217</v>
      </c>
      <c r="E15" s="3416" t="s">
        <v>1185</v>
      </c>
      <c r="F15" s="3416" t="s">
        <v>1185</v>
      </c>
      <c r="G15" s="3416" t="s">
        <v>1185</v>
      </c>
      <c r="H15" s="3416" t="s">
        <v>1185</v>
      </c>
      <c r="I15" s="3416" t="s">
        <v>1185</v>
      </c>
      <c r="J15" s="3419" t="n">
        <v>0.44721735861405</v>
      </c>
      <c r="K15" s="3419" t="n">
        <v>0.37167738148957</v>
      </c>
      <c r="L15" s="3419" t="n">
        <v>0.54681431118988</v>
      </c>
      <c r="M15" s="3419" t="n">
        <v>0.19139339247666</v>
      </c>
    </row>
    <row r="16" spans="1:13" ht="12" customHeight="1" x14ac:dyDescent="0.15">
      <c r="A16" s="1804" t="s">
        <v>45</v>
      </c>
      <c r="B16" s="3419" t="n">
        <v>13.16846528210326</v>
      </c>
      <c r="C16" s="3419" t="n">
        <v>16.47691926038014</v>
      </c>
      <c r="D16" s="3419" t="n">
        <v>6.07767341E-6</v>
      </c>
      <c r="E16" s="3416" t="s">
        <v>1185</v>
      </c>
      <c r="F16" s="3416" t="s">
        <v>1185</v>
      </c>
      <c r="G16" s="3416" t="s">
        <v>1185</v>
      </c>
      <c r="H16" s="3416" t="s">
        <v>1185</v>
      </c>
      <c r="I16" s="3416" t="s">
        <v>1185</v>
      </c>
      <c r="J16" s="3419" t="n">
        <v>0.09236300132912</v>
      </c>
      <c r="K16" s="3419" t="n">
        <v>0.921738679328</v>
      </c>
      <c r="L16" s="3419" t="n">
        <v>8.82380608444158</v>
      </c>
      <c r="M16" s="3419" t="n">
        <v>0.00173638118144</v>
      </c>
    </row>
    <row r="17" spans="1:13" ht="12" customHeight="1" x14ac:dyDescent="0.15">
      <c r="A17" s="1813" t="s">
        <v>1076</v>
      </c>
      <c r="B17" s="3419" t="n">
        <v>12.261</v>
      </c>
      <c r="C17" s="3419" t="n">
        <v>7.1424439781971</v>
      </c>
      <c r="D17" s="3419" t="s">
        <v>2942</v>
      </c>
      <c r="E17" s="3416" t="s">
        <v>1185</v>
      </c>
      <c r="F17" s="3416" t="s">
        <v>1185</v>
      </c>
      <c r="G17" s="3416" t="s">
        <v>1185</v>
      </c>
      <c r="H17" s="3416" t="s">
        <v>1185</v>
      </c>
      <c r="I17" s="3416" t="s">
        <v>1185</v>
      </c>
      <c r="J17" s="3419" t="n">
        <v>9.9900132912E-4</v>
      </c>
      <c r="K17" s="3419" t="n">
        <v>0.510600679328</v>
      </c>
      <c r="L17" s="3419" t="n">
        <v>2.95004701137136</v>
      </c>
      <c r="M17" s="3419" t="n">
        <v>8.8800118144E-4</v>
      </c>
    </row>
    <row r="18" spans="1:13" ht="12.75" customHeight="1" x14ac:dyDescent="0.15">
      <c r="A18" s="1814" t="s">
        <v>1077</v>
      </c>
      <c r="B18" s="3419" t="n">
        <v>0.90746528210326</v>
      </c>
      <c r="C18" s="3419" t="n">
        <v>9.33447528218304</v>
      </c>
      <c r="D18" s="3419" t="n">
        <v>6.07767341E-6</v>
      </c>
      <c r="E18" s="3416" t="s">
        <v>1185</v>
      </c>
      <c r="F18" s="3416" t="s">
        <v>1185</v>
      </c>
      <c r="G18" s="3416" t="s">
        <v>1185</v>
      </c>
      <c r="H18" s="3416" t="s">
        <v>1185</v>
      </c>
      <c r="I18" s="3416" t="s">
        <v>1185</v>
      </c>
      <c r="J18" s="3419" t="n">
        <v>0.091364</v>
      </c>
      <c r="K18" s="3419" t="n">
        <v>0.411138</v>
      </c>
      <c r="L18" s="3419" t="n">
        <v>5.87375907307022</v>
      </c>
      <c r="M18" s="3419" t="n">
        <v>8.4838E-4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7284.874447295556</v>
      </c>
      <c r="C20" s="3419" t="n">
        <v>0.0583926767528</v>
      </c>
      <c r="D20" s="3419" t="n">
        <v>0.47588843767528</v>
      </c>
      <c r="E20" s="3419" t="n">
        <v>646.648664589163</v>
      </c>
      <c r="F20" s="3419" t="n">
        <v>5.04363820282863</v>
      </c>
      <c r="G20" s="3419" t="s">
        <v>2942</v>
      </c>
      <c r="H20" s="3419" t="n">
        <v>7.54432E-4</v>
      </c>
      <c r="I20" s="3419" t="s">
        <v>2942</v>
      </c>
      <c r="J20" s="3419" t="n">
        <v>5.51535107514</v>
      </c>
      <c r="K20" s="3419" t="n">
        <v>70.23012307275</v>
      </c>
      <c r="L20" s="3419" t="n">
        <v>26.22673627804617</v>
      </c>
      <c r="M20" s="3419" t="n">
        <v>6.64966733884348</v>
      </c>
    </row>
    <row r="21" spans="1:13" ht="12" customHeight="1" x14ac:dyDescent="0.15">
      <c r="A21" s="1804" t="s">
        <v>359</v>
      </c>
      <c r="B21" s="3419" t="n">
        <v>2218.727140675699</v>
      </c>
      <c r="C21" s="3416" t="s">
        <v>1185</v>
      </c>
      <c r="D21" s="3416" t="s">
        <v>1185</v>
      </c>
      <c r="E21" s="3416" t="s">
        <v>1185</v>
      </c>
      <c r="F21" s="3416" t="s">
        <v>1185</v>
      </c>
      <c r="G21" s="3416" t="s">
        <v>1185</v>
      </c>
      <c r="H21" s="3416" t="s">
        <v>1185</v>
      </c>
      <c r="I21" s="3416" t="s">
        <v>1185</v>
      </c>
      <c r="J21" s="3419" t="n">
        <v>0.290571958</v>
      </c>
      <c r="K21" s="3419" t="n">
        <v>0.703413287</v>
      </c>
      <c r="L21" s="3419" t="n">
        <v>0.088298558</v>
      </c>
      <c r="M21" s="3419" t="n">
        <v>0.451032839</v>
      </c>
    </row>
    <row r="22" spans="1:13" ht="12" customHeight="1" x14ac:dyDescent="0.15">
      <c r="A22" s="1804" t="s">
        <v>1079</v>
      </c>
      <c r="B22" s="3419" t="n">
        <v>1437.2226596862727</v>
      </c>
      <c r="C22" s="3419" t="n">
        <v>0.0213543767528</v>
      </c>
      <c r="D22" s="3419" t="n">
        <v>0.25698843767528</v>
      </c>
      <c r="E22" s="3419" t="s">
        <v>2942</v>
      </c>
      <c r="F22" s="3419" t="s">
        <v>2942</v>
      </c>
      <c r="G22" s="3419" t="s">
        <v>2942</v>
      </c>
      <c r="H22" s="3419" t="s">
        <v>2942</v>
      </c>
      <c r="I22" s="3419" t="s">
        <v>2942</v>
      </c>
      <c r="J22" s="3419" t="n">
        <v>1.015961921</v>
      </c>
      <c r="K22" s="3419" t="n">
        <v>1.200668707</v>
      </c>
      <c r="L22" s="3419" t="n">
        <v>2.098257496513</v>
      </c>
      <c r="M22" s="3419" t="n">
        <v>1.266170836</v>
      </c>
    </row>
    <row r="23" spans="1:13" ht="12" customHeight="1" x14ac:dyDescent="0.15">
      <c r="A23" s="1804" t="s">
        <v>330</v>
      </c>
      <c r="B23" s="3419" t="n">
        <v>3599.075369803682</v>
      </c>
      <c r="C23" s="3419" t="n">
        <v>0.0370383</v>
      </c>
      <c r="D23" s="3419" t="s">
        <v>2942</v>
      </c>
      <c r="E23" s="3419" t="s">
        <v>2942</v>
      </c>
      <c r="F23" s="3419" t="n">
        <v>5.04363820282863</v>
      </c>
      <c r="G23" s="3419" t="s">
        <v>2942</v>
      </c>
      <c r="H23" s="3419" t="s">
        <v>2942</v>
      </c>
      <c r="I23" s="3419" t="s">
        <v>2942</v>
      </c>
      <c r="J23" s="3419" t="n">
        <v>4.194475521</v>
      </c>
      <c r="K23" s="3419" t="n">
        <v>67.88729285</v>
      </c>
      <c r="L23" s="3419" t="n">
        <v>0.69089928038239</v>
      </c>
      <c r="M23" s="3419" t="n">
        <v>4.910414629</v>
      </c>
    </row>
    <row r="24" spans="1:13" ht="13" x14ac:dyDescent="0.15">
      <c r="A24" s="1815" t="s">
        <v>1080</v>
      </c>
      <c r="B24" s="3419" t="n">
        <v>29.84927712990244</v>
      </c>
      <c r="C24" s="3419" t="s">
        <v>2999</v>
      </c>
      <c r="D24" s="3419" t="s">
        <v>2999</v>
      </c>
      <c r="E24" s="3416" t="s">
        <v>1185</v>
      </c>
      <c r="F24" s="3416" t="s">
        <v>1185</v>
      </c>
      <c r="G24" s="3416" t="s">
        <v>1185</v>
      </c>
      <c r="H24" s="3416" t="s">
        <v>1185</v>
      </c>
      <c r="I24" s="3416" t="s">
        <v>1185</v>
      </c>
      <c r="J24" s="3419" t="s">
        <v>2999</v>
      </c>
      <c r="K24" s="3419" t="s">
        <v>2999</v>
      </c>
      <c r="L24" s="3419" t="n">
        <v>20.85134281931747</v>
      </c>
      <c r="M24" s="3419" t="n">
        <v>0.02105449146348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646.648664589163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0.2189</v>
      </c>
      <c r="E27" s="3419" t="s">
        <v>2942</v>
      </c>
      <c r="F27" s="3419" t="s">
        <v>2942</v>
      </c>
      <c r="G27" s="3419" t="s">
        <v>2942</v>
      </c>
      <c r="H27" s="3419" t="n">
        <v>7.54432E-4</v>
      </c>
      <c r="I27" s="3419" t="s">
        <v>2942</v>
      </c>
      <c r="J27" s="3419" t="n">
        <v>0.01434167514</v>
      </c>
      <c r="K27" s="3419" t="n">
        <v>0.43874822875</v>
      </c>
      <c r="L27" s="3419" t="n">
        <v>0.03833294036</v>
      </c>
      <c r="M27" s="3419" t="n">
        <v>9.9454338E-4</v>
      </c>
    </row>
    <row r="28" spans="1:13" ht="12.75" customHeight="1" x14ac:dyDescent="0.15">
      <c r="A28" s="1804" t="s">
        <v>2276</v>
      </c>
      <c r="B28" s="3419" t="s">
        <v>2942</v>
      </c>
      <c r="C28" s="3419" t="s">
        <v>2989</v>
      </c>
      <c r="D28" s="3419" t="s">
        <v>2989</v>
      </c>
      <c r="E28" s="3419" t="s">
        <v>2942</v>
      </c>
      <c r="F28" s="3419" t="s">
        <v>2942</v>
      </c>
      <c r="G28" s="3419" t="s">
        <v>2942</v>
      </c>
      <c r="H28" s="3419" t="s">
        <v>2942</v>
      </c>
      <c r="I28" s="3419" t="s">
        <v>2942</v>
      </c>
      <c r="J28" s="3419" t="s">
        <v>2989</v>
      </c>
      <c r="K28" s="3419" t="s">
        <v>2989</v>
      </c>
      <c r="L28" s="3419" t="n">
        <v>2.45960518347331</v>
      </c>
      <c r="M28" s="3419" t="s">
        <v>2989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72.11683916132316</v>
      </c>
      <c r="C8" s="3419" t="n">
        <v>42.12875777667212</v>
      </c>
      <c r="D8" s="3419" t="n">
        <v>4.83030461466944</v>
      </c>
      <c r="E8" s="3416" t="s">
        <v>1185</v>
      </c>
      <c r="F8" s="3416" t="s">
        <v>1185</v>
      </c>
      <c r="G8" s="3416" t="s">
        <v>1185</v>
      </c>
      <c r="H8" s="3416" t="s">
        <v>1185</v>
      </c>
      <c r="I8" s="3416" t="s">
        <v>1185</v>
      </c>
      <c r="J8" s="3419" t="n">
        <v>6.98192853626947</v>
      </c>
      <c r="K8" s="3419" t="s">
        <v>2999</v>
      </c>
      <c r="L8" s="3419" t="n">
        <v>7.02055425789663</v>
      </c>
      <c r="M8" s="3419" t="s">
        <v>2943</v>
      </c>
      <c r="N8" s="336"/>
    </row>
    <row r="9" spans="1:14" x14ac:dyDescent="0.15">
      <c r="A9" s="1828" t="s">
        <v>1086</v>
      </c>
      <c r="B9" s="3416" t="s">
        <v>1185</v>
      </c>
      <c r="C9" s="3419" t="n">
        <v>38.65371746466912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3.475040312003</v>
      </c>
      <c r="D10" s="3419" t="n">
        <v>0.50490820481796</v>
      </c>
      <c r="E10" s="3416" t="s">
        <v>1185</v>
      </c>
      <c r="F10" s="3416" t="s">
        <v>1185</v>
      </c>
      <c r="G10" s="3416" t="s">
        <v>1185</v>
      </c>
      <c r="H10" s="3416" t="s">
        <v>1185</v>
      </c>
      <c r="I10" s="3416" t="s">
        <v>1185</v>
      </c>
      <c r="J10" s="3416" t="s">
        <v>1185</v>
      </c>
      <c r="K10" s="3416" t="s">
        <v>1185</v>
      </c>
      <c r="L10" s="3419" t="n">
        <v>6.85687321675763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4.32539640985148</v>
      </c>
      <c r="E12" s="3416" t="s">
        <v>1185</v>
      </c>
      <c r="F12" s="3416" t="s">
        <v>1185</v>
      </c>
      <c r="G12" s="3416" t="s">
        <v>1185</v>
      </c>
      <c r="H12" s="3416" t="s">
        <v>1185</v>
      </c>
      <c r="I12" s="3416" t="s">
        <v>1185</v>
      </c>
      <c r="J12" s="3419" t="n">
        <v>6.98192853626947</v>
      </c>
      <c r="K12" s="3419" t="s">
        <v>2943</v>
      </c>
      <c r="L12" s="3419" t="n">
        <v>0.163681041139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8.450341778923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63.66649738240015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-7760.1312668833825</v>
      </c>
      <c r="C19" s="3419" t="n">
        <v>0.9760577726628</v>
      </c>
      <c r="D19" s="3419" t="n">
        <v>0.1413897964493</v>
      </c>
      <c r="E19" s="3416" t="s">
        <v>1185</v>
      </c>
      <c r="F19" s="3416" t="s">
        <v>1185</v>
      </c>
      <c r="G19" s="3416" t="s">
        <v>1185</v>
      </c>
      <c r="H19" s="3416" t="s">
        <v>1185</v>
      </c>
      <c r="I19" s="3416" t="s">
        <v>1185</v>
      </c>
      <c r="J19" s="3419" t="n">
        <v>0.623015599572</v>
      </c>
      <c r="K19" s="3419" t="n">
        <v>22.22088971806806</v>
      </c>
      <c r="L19" s="3419" t="s">
        <v>2999</v>
      </c>
      <c r="M19" s="3419" t="n">
        <v>0.01796184</v>
      </c>
      <c r="N19" s="336"/>
    </row>
    <row r="20" spans="1:14" ht="13.5" customHeight="1" x14ac:dyDescent="0.15">
      <c r="A20" s="1828" t="s">
        <v>2280</v>
      </c>
      <c r="B20" s="3419" t="n">
        <v>-6499.743111226605</v>
      </c>
      <c r="C20" s="3419" t="n">
        <v>0.9760577726628</v>
      </c>
      <c r="D20" s="3419" t="n">
        <v>0.05399468529624</v>
      </c>
      <c r="E20" s="3416" t="s">
        <v>1185</v>
      </c>
      <c r="F20" s="3416" t="s">
        <v>1185</v>
      </c>
      <c r="G20" s="3416" t="s">
        <v>1185</v>
      </c>
      <c r="H20" s="3416" t="s">
        <v>1185</v>
      </c>
      <c r="I20" s="3416" t="s">
        <v>1185</v>
      </c>
      <c r="J20" s="3419" t="n">
        <v>0.623015599572</v>
      </c>
      <c r="K20" s="3419" t="n">
        <v>22.22088971806806</v>
      </c>
      <c r="L20" s="3419" t="s">
        <v>3105</v>
      </c>
      <c r="M20" s="3416" t="s">
        <v>1185</v>
      </c>
      <c r="N20" s="26"/>
    </row>
    <row r="21" spans="1:14" ht="13" x14ac:dyDescent="0.15">
      <c r="A21" s="1828" t="s">
        <v>2281</v>
      </c>
      <c r="B21" s="3419" t="n">
        <v>-1094.3872224853287</v>
      </c>
      <c r="C21" s="3419" t="s">
        <v>2942</v>
      </c>
      <c r="D21" s="3419" t="n">
        <v>0.0374265192602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-92.81914100397276</v>
      </c>
      <c r="C22" s="3419" t="s">
        <v>2942</v>
      </c>
      <c r="D22" s="3419" t="n">
        <v>0.00103622095238</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79.30084587873657</v>
      </c>
      <c r="C24" s="3419" t="s">
        <v>2942</v>
      </c>
      <c r="D24" s="3419" t="n">
        <v>0.01536750704762</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94.80111941487016</v>
      </c>
      <c r="C25" s="3419" t="s">
        <v>2942</v>
      </c>
      <c r="D25" s="3419" t="n">
        <v>0.01683024514286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-247.28375746108352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0.01796184</v>
      </c>
      <c r="N27" s="26"/>
    </row>
    <row r="28" spans="1:14" x14ac:dyDescent="0.15">
      <c r="A28" s="1830" t="s">
        <v>1091</v>
      </c>
      <c r="B28" s="3419" t="n">
        <v>2.60736683863333</v>
      </c>
      <c r="C28" s="3419" t="n">
        <v>63.111723347754</v>
      </c>
      <c r="D28" s="3419" t="n">
        <v>0.51892748219128</v>
      </c>
      <c r="E28" s="3416" t="s">
        <v>1185</v>
      </c>
      <c r="F28" s="3416" t="s">
        <v>1185</v>
      </c>
      <c r="G28" s="3416" t="s">
        <v>1185</v>
      </c>
      <c r="H28" s="3416" t="s">
        <v>1185</v>
      </c>
      <c r="I28" s="3416" t="s">
        <v>1185</v>
      </c>
      <c r="J28" s="3419" t="n">
        <v>0.030125950982</v>
      </c>
      <c r="K28" s="3419" t="n">
        <v>0.006062013792</v>
      </c>
      <c r="L28" s="3419" t="n">
        <v>1.0149510478665</v>
      </c>
      <c r="M28" s="3419" t="n">
        <v>0.0056989884498</v>
      </c>
      <c r="N28" s="336"/>
    </row>
    <row r="29" spans="1:14" ht="13" x14ac:dyDescent="0.15">
      <c r="A29" s="1828" t="s">
        <v>2287</v>
      </c>
      <c r="B29" s="3419" t="s">
        <v>2942</v>
      </c>
      <c r="C29" s="3419" t="n">
        <v>44.856648</v>
      </c>
      <c r="D29" s="3416" t="s">
        <v>1185</v>
      </c>
      <c r="E29" s="3416" t="s">
        <v>1185</v>
      </c>
      <c r="F29" s="3416" t="s">
        <v>1185</v>
      </c>
      <c r="G29" s="3416" t="s">
        <v>1185</v>
      </c>
      <c r="H29" s="3416" t="s">
        <v>1185</v>
      </c>
      <c r="I29" s="3416" t="s">
        <v>1185</v>
      </c>
      <c r="J29" s="3419" t="s">
        <v>2989</v>
      </c>
      <c r="K29" s="3419" t="s">
        <v>2944</v>
      </c>
      <c r="L29" s="3419" t="n">
        <v>0.7099489714365</v>
      </c>
      <c r="M29" s="3416" t="s">
        <v>1185</v>
      </c>
      <c r="N29" s="336"/>
    </row>
    <row r="30" spans="1:14" ht="13" x14ac:dyDescent="0.15">
      <c r="A30" s="1828" t="s">
        <v>2288</v>
      </c>
      <c r="B30" s="3416" t="s">
        <v>1185</v>
      </c>
      <c r="C30" s="3419" t="n">
        <v>7.112261691776</v>
      </c>
      <c r="D30" s="3419" t="n">
        <v>0.34858805556128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2.60736683863333</v>
      </c>
      <c r="C31" s="3419" t="n">
        <v>2.63655978E-4</v>
      </c>
      <c r="D31" s="3419" t="n">
        <v>4.3942663E-4</v>
      </c>
      <c r="E31" s="3416" t="s">
        <v>1185</v>
      </c>
      <c r="F31" s="3416" t="s">
        <v>1185</v>
      </c>
      <c r="G31" s="3416" t="s">
        <v>1185</v>
      </c>
      <c r="H31" s="3416" t="s">
        <v>1185</v>
      </c>
      <c r="I31" s="3416" t="s">
        <v>1185</v>
      </c>
      <c r="J31" s="3419" t="n">
        <v>0.023804867982</v>
      </c>
      <c r="K31" s="3419" t="n">
        <v>0.003915627792</v>
      </c>
      <c r="L31" s="3419" t="n">
        <v>0.03168620643</v>
      </c>
      <c r="M31" s="3419" t="n">
        <v>0.0029286934498</v>
      </c>
      <c r="N31" s="26"/>
    </row>
    <row r="32" spans="1:14" x14ac:dyDescent="0.15">
      <c r="A32" s="1828" t="s">
        <v>996</v>
      </c>
      <c r="B32" s="3416" t="s">
        <v>1185</v>
      </c>
      <c r="C32" s="3419" t="n">
        <v>11.14255</v>
      </c>
      <c r="D32" s="3419" t="n">
        <v>0.1699</v>
      </c>
      <c r="E32" s="3416" t="s">
        <v>1185</v>
      </c>
      <c r="F32" s="3416" t="s">
        <v>1185</v>
      </c>
      <c r="G32" s="3416" t="s">
        <v>1185</v>
      </c>
      <c r="H32" s="3416" t="s">
        <v>1185</v>
      </c>
      <c r="I32" s="3416" t="s">
        <v>1185</v>
      </c>
      <c r="J32" s="3419" t="n">
        <v>0.006321083</v>
      </c>
      <c r="K32" s="3419" t="n">
        <v>0.002146386</v>
      </c>
      <c r="L32" s="3419" t="n">
        <v>0.27331587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0.002770295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69.5093588480208</v>
      </c>
      <c r="C9" s="3419" t="n">
        <v>0.00197737160323</v>
      </c>
      <c r="D9" s="3419" t="n">
        <v>0.00188648877462</v>
      </c>
      <c r="E9" s="3416" t="s">
        <v>1185</v>
      </c>
      <c r="F9" s="3416" t="s">
        <v>1185</v>
      </c>
      <c r="G9" s="3416" t="s">
        <v>1185</v>
      </c>
      <c r="H9" s="3416" t="s">
        <v>1185</v>
      </c>
      <c r="I9" s="3416" t="s">
        <v>1185</v>
      </c>
      <c r="J9" s="3419" t="n">
        <v>0.41398799209636</v>
      </c>
      <c r="K9" s="3419" t="n">
        <v>0.06429887374857</v>
      </c>
      <c r="L9" s="3419" t="n">
        <v>0.01342972133743</v>
      </c>
      <c r="M9" s="3419" t="n">
        <v>0.09744835921305</v>
      </c>
      <c r="N9" s="26"/>
      <c r="O9" s="26"/>
      <c r="P9" s="26"/>
      <c r="Q9" s="26"/>
    </row>
    <row r="10" spans="1:17" ht="12" customHeight="1" x14ac:dyDescent="0.15">
      <c r="A10" s="1813" t="s">
        <v>61</v>
      </c>
      <c r="B10" s="3419" t="n">
        <v>54.670658887819</v>
      </c>
      <c r="C10" s="3419" t="n">
        <v>5.7469783073E-4</v>
      </c>
      <c r="D10" s="3419" t="n">
        <v>0.00148572483962</v>
      </c>
      <c r="E10" s="3416" t="s">
        <v>1185</v>
      </c>
      <c r="F10" s="3416" t="s">
        <v>1185</v>
      </c>
      <c r="G10" s="3416" t="s">
        <v>1185</v>
      </c>
      <c r="H10" s="3416" t="s">
        <v>1185</v>
      </c>
      <c r="I10" s="3416" t="s">
        <v>1185</v>
      </c>
      <c r="J10" s="3419" t="n">
        <v>0.03642086709636</v>
      </c>
      <c r="K10" s="3419" t="n">
        <v>0.02906562374857</v>
      </c>
      <c r="L10" s="3419" t="n">
        <v>5.7434633743E-4</v>
      </c>
      <c r="M10" s="3419" t="n">
        <v>0.00222335921305</v>
      </c>
      <c r="N10" s="26"/>
      <c r="O10" s="26"/>
      <c r="P10" s="26"/>
      <c r="Q10" s="26"/>
    </row>
    <row r="11" spans="1:17" ht="12" customHeight="1" x14ac:dyDescent="0.15">
      <c r="A11" s="1813" t="s">
        <v>62</v>
      </c>
      <c r="B11" s="3419" t="n">
        <v>14.8386999602018</v>
      </c>
      <c r="C11" s="3419" t="n">
        <v>0.0014026737725</v>
      </c>
      <c r="D11" s="3419" t="n">
        <v>4.00763935E-4</v>
      </c>
      <c r="E11" s="3416" t="s">
        <v>1185</v>
      </c>
      <c r="F11" s="3416" t="s">
        <v>1185</v>
      </c>
      <c r="G11" s="3416" t="s">
        <v>1185</v>
      </c>
      <c r="H11" s="3416" t="s">
        <v>1185</v>
      </c>
      <c r="I11" s="3416" t="s">
        <v>1185</v>
      </c>
      <c r="J11" s="3419" t="n">
        <v>0.377567125</v>
      </c>
      <c r="K11" s="3419" t="n">
        <v>0.03523325</v>
      </c>
      <c r="L11" s="3419" t="n">
        <v>0.012855375</v>
      </c>
      <c r="M11" s="3419" t="n">
        <v>0.095225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7437.850553155826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3077.7508060331074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45.875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23336.494519410255</v>
      </c>
      <c r="C7" s="3419" t="n">
        <v>3727.2660999387854</v>
      </c>
      <c r="D7" s="3419" t="n">
        <v>1759.3740519272983</v>
      </c>
      <c r="E7" s="3419" t="n">
        <v>646.648664589163</v>
      </c>
      <c r="F7" s="3419" t="n">
        <v>5.04363820282863</v>
      </c>
      <c r="G7" s="3419" t="n">
        <v>17.729152</v>
      </c>
      <c r="H7" s="3419" t="s">
        <v>2942</v>
      </c>
      <c r="I7" s="3419" t="s">
        <v>2942</v>
      </c>
      <c r="J7" s="3419" t="n">
        <v>29492.55612606833</v>
      </c>
      <c r="K7" s="26"/>
    </row>
    <row r="8" spans="1:11" x14ac:dyDescent="0.15">
      <c r="A8" s="1830" t="s">
        <v>1069</v>
      </c>
      <c r="B8" s="3419" t="n">
        <v>23737.027132998126</v>
      </c>
      <c r="C8" s="3419" t="n">
        <v>751.5680158712174</v>
      </c>
      <c r="D8" s="3419" t="n">
        <v>178.24881421619386</v>
      </c>
      <c r="E8" s="3416" t="s">
        <v>1185</v>
      </c>
      <c r="F8" s="3416" t="s">
        <v>1185</v>
      </c>
      <c r="G8" s="3416" t="s">
        <v>1185</v>
      </c>
      <c r="H8" s="3416" t="s">
        <v>1185</v>
      </c>
      <c r="I8" s="3416" t="s">
        <v>1185</v>
      </c>
      <c r="J8" s="3419" t="n">
        <v>24666.843963085536</v>
      </c>
      <c r="K8" s="336"/>
    </row>
    <row r="9" spans="1:11" x14ac:dyDescent="0.15">
      <c r="A9" s="1828" t="s">
        <v>1107</v>
      </c>
      <c r="B9" s="3419" t="n">
        <v>23723.85866771602</v>
      </c>
      <c r="C9" s="3419" t="n">
        <v>290.21427658057354</v>
      </c>
      <c r="D9" s="3419" t="n">
        <v>178.2472036327402</v>
      </c>
      <c r="E9" s="3416" t="s">
        <v>1185</v>
      </c>
      <c r="F9" s="3416" t="s">
        <v>1185</v>
      </c>
      <c r="G9" s="3416" t="s">
        <v>1185</v>
      </c>
      <c r="H9" s="3416" t="s">
        <v>1185</v>
      </c>
      <c r="I9" s="3416" t="s">
        <v>1185</v>
      </c>
      <c r="J9" s="3419" t="n">
        <v>24192.320147929335</v>
      </c>
      <c r="K9" s="336"/>
    </row>
    <row r="10" spans="1:11" x14ac:dyDescent="0.15">
      <c r="A10" s="1813" t="s">
        <v>1071</v>
      </c>
      <c r="B10" s="3419" t="n">
        <v>6404.066672105547</v>
      </c>
      <c r="C10" s="3419" t="n">
        <v>15.32308114502844</v>
      </c>
      <c r="D10" s="3419" t="n">
        <v>25.8479450224191</v>
      </c>
      <c r="E10" s="3416" t="s">
        <v>1185</v>
      </c>
      <c r="F10" s="3416" t="s">
        <v>1185</v>
      </c>
      <c r="G10" s="3416" t="s">
        <v>1185</v>
      </c>
      <c r="H10" s="3416" t="s">
        <v>1185</v>
      </c>
      <c r="I10" s="3416" t="s">
        <v>1185</v>
      </c>
      <c r="J10" s="3419" t="n">
        <v>6445.237698272995</v>
      </c>
      <c r="K10" s="336"/>
    </row>
    <row r="11" spans="1:11" x14ac:dyDescent="0.15">
      <c r="A11" s="1813" t="s">
        <v>1108</v>
      </c>
      <c r="B11" s="3419" t="n">
        <v>5882.117367808884</v>
      </c>
      <c r="C11" s="3419" t="n">
        <v>18.85009110660648</v>
      </c>
      <c r="D11" s="3419" t="n">
        <v>30.01997845879805</v>
      </c>
      <c r="E11" s="3416" t="s">
        <v>1185</v>
      </c>
      <c r="F11" s="3416" t="s">
        <v>1185</v>
      </c>
      <c r="G11" s="3416" t="s">
        <v>1185</v>
      </c>
      <c r="H11" s="3416" t="s">
        <v>1185</v>
      </c>
      <c r="I11" s="3416" t="s">
        <v>1185</v>
      </c>
      <c r="J11" s="3419" t="n">
        <v>5930.987437374289</v>
      </c>
      <c r="K11" s="336"/>
    </row>
    <row r="12" spans="1:11" x14ac:dyDescent="0.15">
      <c r="A12" s="1813" t="s">
        <v>1073</v>
      </c>
      <c r="B12" s="3419" t="n">
        <v>6990.374508583285</v>
      </c>
      <c r="C12" s="3419" t="n">
        <v>4.963846845895</v>
      </c>
      <c r="D12" s="3419" t="n">
        <v>66.15976282179335</v>
      </c>
      <c r="E12" s="3416" t="s">
        <v>1185</v>
      </c>
      <c r="F12" s="3416" t="s">
        <v>1185</v>
      </c>
      <c r="G12" s="3416" t="s">
        <v>1185</v>
      </c>
      <c r="H12" s="3416" t="s">
        <v>1185</v>
      </c>
      <c r="I12" s="3416" t="s">
        <v>1185</v>
      </c>
      <c r="J12" s="3419" t="n">
        <v>7061.498118250974</v>
      </c>
      <c r="K12" s="336"/>
    </row>
    <row r="13" spans="1:11" x14ac:dyDescent="0.15">
      <c r="A13" s="1813" t="s">
        <v>1074</v>
      </c>
      <c r="B13" s="3419" t="n">
        <v>4379.130529477002</v>
      </c>
      <c r="C13" s="3419" t="n">
        <v>250.45470367185325</v>
      </c>
      <c r="D13" s="3419" t="n">
        <v>55.89833766835465</v>
      </c>
      <c r="E13" s="3416" t="s">
        <v>1185</v>
      </c>
      <c r="F13" s="3416" t="s">
        <v>1185</v>
      </c>
      <c r="G13" s="3416" t="s">
        <v>1185</v>
      </c>
      <c r="H13" s="3416" t="s">
        <v>1185</v>
      </c>
      <c r="I13" s="3416" t="s">
        <v>1185</v>
      </c>
      <c r="J13" s="3419" t="n">
        <v>4685.4835708172095</v>
      </c>
      <c r="K13" s="336"/>
    </row>
    <row r="14" spans="1:11" x14ac:dyDescent="0.15">
      <c r="A14" s="1813" t="s">
        <v>1075</v>
      </c>
      <c r="B14" s="3419" t="n">
        <v>68.16958974130335</v>
      </c>
      <c r="C14" s="3419" t="n">
        <v>0.62255381119036</v>
      </c>
      <c r="D14" s="3419" t="n">
        <v>0.32117966137505</v>
      </c>
      <c r="E14" s="3416" t="s">
        <v>1185</v>
      </c>
      <c r="F14" s="3416" t="s">
        <v>1185</v>
      </c>
      <c r="G14" s="3416" t="s">
        <v>1185</v>
      </c>
      <c r="H14" s="3416" t="s">
        <v>1185</v>
      </c>
      <c r="I14" s="3416" t="s">
        <v>1185</v>
      </c>
      <c r="J14" s="3419" t="n">
        <v>69.11332321386875</v>
      </c>
      <c r="K14" s="336"/>
    </row>
    <row r="15" spans="1:11" x14ac:dyDescent="0.15">
      <c r="A15" s="1828" t="s">
        <v>45</v>
      </c>
      <c r="B15" s="3419" t="n">
        <v>13.16846528210326</v>
      </c>
      <c r="C15" s="3419" t="n">
        <v>461.35373929064394</v>
      </c>
      <c r="D15" s="3419" t="n">
        <v>0.00161058345365</v>
      </c>
      <c r="E15" s="3416" t="s">
        <v>1185</v>
      </c>
      <c r="F15" s="3416" t="s">
        <v>1185</v>
      </c>
      <c r="G15" s="3416" t="s">
        <v>1185</v>
      </c>
      <c r="H15" s="3416" t="s">
        <v>1185</v>
      </c>
      <c r="I15" s="3416" t="s">
        <v>1185</v>
      </c>
      <c r="J15" s="3419" t="n">
        <v>474.52381515620084</v>
      </c>
      <c r="K15" s="336"/>
    </row>
    <row r="16" spans="1:11" x14ac:dyDescent="0.15">
      <c r="A16" s="1813" t="s">
        <v>1076</v>
      </c>
      <c r="B16" s="3419" t="n">
        <v>12.261</v>
      </c>
      <c r="C16" s="3419" t="n">
        <v>199.9884313895188</v>
      </c>
      <c r="D16" s="3419" t="s">
        <v>2942</v>
      </c>
      <c r="E16" s="3416" t="s">
        <v>1185</v>
      </c>
      <c r="F16" s="3416" t="s">
        <v>1185</v>
      </c>
      <c r="G16" s="3416" t="s">
        <v>1185</v>
      </c>
      <c r="H16" s="3416" t="s">
        <v>1185</v>
      </c>
      <c r="I16" s="3416" t="s">
        <v>1185</v>
      </c>
      <c r="J16" s="3419" t="n">
        <v>212.2494313895188</v>
      </c>
      <c r="K16" s="336"/>
    </row>
    <row r="17" spans="1:11" x14ac:dyDescent="0.15">
      <c r="A17" s="1813" t="s">
        <v>1109</v>
      </c>
      <c r="B17" s="3419" t="n">
        <v>0.90746528210326</v>
      </c>
      <c r="C17" s="3419" t="n">
        <v>261.3653079011251</v>
      </c>
      <c r="D17" s="3419" t="n">
        <v>0.00161058345365</v>
      </c>
      <c r="E17" s="3416" t="s">
        <v>1185</v>
      </c>
      <c r="F17" s="3416" t="s">
        <v>1185</v>
      </c>
      <c r="G17" s="3416" t="s">
        <v>1185</v>
      </c>
      <c r="H17" s="3416" t="s">
        <v>1185</v>
      </c>
      <c r="I17" s="3416" t="s">
        <v>1185</v>
      </c>
      <c r="J17" s="3419" t="n">
        <v>262.27438376668204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7284.874447295556</v>
      </c>
      <c r="C19" s="3419" t="n">
        <v>1.6349949490784</v>
      </c>
      <c r="D19" s="3419" t="n">
        <v>126.1104359839492</v>
      </c>
      <c r="E19" s="3419" t="n">
        <v>646.648664589163</v>
      </c>
      <c r="F19" s="3419" t="n">
        <v>5.04363820282863</v>
      </c>
      <c r="G19" s="3419" t="n">
        <v>17.729152</v>
      </c>
      <c r="H19" s="3419" t="s">
        <v>2942</v>
      </c>
      <c r="I19" s="3419" t="s">
        <v>2942</v>
      </c>
      <c r="J19" s="3419" t="n">
        <v>8082.041333020576</v>
      </c>
      <c r="K19" s="336"/>
    </row>
    <row r="20" spans="1:11" x14ac:dyDescent="0.15">
      <c r="A20" s="1804" t="s">
        <v>359</v>
      </c>
      <c r="B20" s="3419" t="n">
        <v>2218.727140675699</v>
      </c>
      <c r="C20" s="3416" t="s">
        <v>1185</v>
      </c>
      <c r="D20" s="3416" t="s">
        <v>1185</v>
      </c>
      <c r="E20" s="3416" t="s">
        <v>1185</v>
      </c>
      <c r="F20" s="3416" t="s">
        <v>1185</v>
      </c>
      <c r="G20" s="3416" t="s">
        <v>1185</v>
      </c>
      <c r="H20" s="3416" t="s">
        <v>1185</v>
      </c>
      <c r="I20" s="3416" t="s">
        <v>1185</v>
      </c>
      <c r="J20" s="3419" t="n">
        <v>2218.727140675699</v>
      </c>
      <c r="K20" s="336"/>
    </row>
    <row r="21" spans="1:11" x14ac:dyDescent="0.15">
      <c r="A21" s="1804" t="s">
        <v>1079</v>
      </c>
      <c r="B21" s="3419" t="n">
        <v>1437.2226596862727</v>
      </c>
      <c r="C21" s="3419" t="n">
        <v>0.5979225490784</v>
      </c>
      <c r="D21" s="3419" t="n">
        <v>68.1019359839492</v>
      </c>
      <c r="E21" s="3419" t="s">
        <v>2942</v>
      </c>
      <c r="F21" s="3419" t="s">
        <v>2942</v>
      </c>
      <c r="G21" s="3419" t="s">
        <v>2942</v>
      </c>
      <c r="H21" s="3419" t="s">
        <v>2942</v>
      </c>
      <c r="I21" s="3419" t="s">
        <v>2942</v>
      </c>
      <c r="J21" s="3419" t="n">
        <v>1505.9225182193002</v>
      </c>
      <c r="K21" s="336"/>
    </row>
    <row r="22" spans="1:11" x14ac:dyDescent="0.15">
      <c r="A22" s="1804" t="s">
        <v>330</v>
      </c>
      <c r="B22" s="3419" t="n">
        <v>3599.075369803682</v>
      </c>
      <c r="C22" s="3419" t="n">
        <v>1.0370724</v>
      </c>
      <c r="D22" s="3419" t="s">
        <v>2942</v>
      </c>
      <c r="E22" s="3419" t="s">
        <v>2942</v>
      </c>
      <c r="F22" s="3419" t="n">
        <v>5.04363820282863</v>
      </c>
      <c r="G22" s="3419" t="s">
        <v>2942</v>
      </c>
      <c r="H22" s="3419" t="s">
        <v>2942</v>
      </c>
      <c r="I22" s="3419" t="s">
        <v>2942</v>
      </c>
      <c r="J22" s="3419" t="n">
        <v>3605.1560804065107</v>
      </c>
      <c r="K22" s="336"/>
    </row>
    <row r="23" spans="1:11" ht="13" x14ac:dyDescent="0.15">
      <c r="A23" s="1815" t="s">
        <v>1110</v>
      </c>
      <c r="B23" s="3419" t="n">
        <v>29.84927712990244</v>
      </c>
      <c r="C23" s="3419" t="s">
        <v>2999</v>
      </c>
      <c r="D23" s="3419" t="s">
        <v>2999</v>
      </c>
      <c r="E23" s="3416" t="s">
        <v>1185</v>
      </c>
      <c r="F23" s="3416" t="s">
        <v>1185</v>
      </c>
      <c r="G23" s="3416" t="s">
        <v>1185</v>
      </c>
      <c r="H23" s="3416" t="s">
        <v>1185</v>
      </c>
      <c r="I23" s="3416" t="s">
        <v>1185</v>
      </c>
      <c r="J23" s="3419" t="n">
        <v>29.84927712990244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646.648664589163</v>
      </c>
      <c r="F25" s="3419" t="s">
        <v>2942</v>
      </c>
      <c r="G25" s="3419" t="s">
        <v>2942</v>
      </c>
      <c r="H25" s="3419" t="s">
        <v>2942</v>
      </c>
      <c r="I25" s="3419" t="s">
        <v>2942</v>
      </c>
      <c r="J25" s="3419" t="n">
        <v>646.648664589163</v>
      </c>
      <c r="K25" s="336"/>
    </row>
    <row r="26" spans="1:11" ht="13" x14ac:dyDescent="0.15">
      <c r="A26" s="1815" t="s">
        <v>1083</v>
      </c>
      <c r="B26" s="3419" t="s">
        <v>2942</v>
      </c>
      <c r="C26" s="3419" t="s">
        <v>2942</v>
      </c>
      <c r="D26" s="3419" t="n">
        <v>58.0085</v>
      </c>
      <c r="E26" s="3419" t="s">
        <v>2942</v>
      </c>
      <c r="F26" s="3419" t="s">
        <v>2942</v>
      </c>
      <c r="G26" s="3419" t="n">
        <v>17.729152</v>
      </c>
      <c r="H26" s="3419" t="s">
        <v>2942</v>
      </c>
      <c r="I26" s="3419" t="s">
        <v>2942</v>
      </c>
      <c r="J26" s="3419" t="n">
        <v>75.737652</v>
      </c>
      <c r="K26" s="336"/>
    </row>
    <row r="27" spans="1:11" x14ac:dyDescent="0.15">
      <c r="A27" s="1804" t="s">
        <v>1113</v>
      </c>
      <c r="B27" s="3419" t="s">
        <v>2942</v>
      </c>
      <c r="C27" s="3419" t="s">
        <v>2989</v>
      </c>
      <c r="D27" s="3419" t="s">
        <v>2989</v>
      </c>
      <c r="E27" s="3419" t="s">
        <v>2942</v>
      </c>
      <c r="F27" s="3419" t="s">
        <v>2942</v>
      </c>
      <c r="G27" s="3419" t="s">
        <v>2942</v>
      </c>
      <c r="H27" s="3419" t="s">
        <v>2942</v>
      </c>
      <c r="I27" s="3419" t="s">
        <v>2942</v>
      </c>
      <c r="J27" s="3419" t="s">
        <v>2989</v>
      </c>
      <c r="K27" s="336"/>
    </row>
    <row r="28" spans="1:11" x14ac:dyDescent="0.15">
      <c r="A28" s="1836" t="s">
        <v>1085</v>
      </c>
      <c r="B28" s="3419" t="n">
        <v>72.11683916132316</v>
      </c>
      <c r="C28" s="3419" t="n">
        <v>1179.6052177468193</v>
      </c>
      <c r="D28" s="3419" t="n">
        <v>1280.0307228874017</v>
      </c>
      <c r="E28" s="3416" t="s">
        <v>1185</v>
      </c>
      <c r="F28" s="3416" t="s">
        <v>1185</v>
      </c>
      <c r="G28" s="3416" t="s">
        <v>1185</v>
      </c>
      <c r="H28" s="3416" t="s">
        <v>1185</v>
      </c>
      <c r="I28" s="3416" t="s">
        <v>1185</v>
      </c>
      <c r="J28" s="3419" t="n">
        <v>2531.752779795544</v>
      </c>
      <c r="K28" s="336"/>
    </row>
    <row r="29" spans="1:11" x14ac:dyDescent="0.15">
      <c r="A29" s="1828" t="s">
        <v>1086</v>
      </c>
      <c r="B29" s="3416" t="s">
        <v>1185</v>
      </c>
      <c r="C29" s="3419" t="n">
        <v>1082.3040890107354</v>
      </c>
      <c r="D29" s="3416" t="s">
        <v>1185</v>
      </c>
      <c r="E29" s="3416" t="s">
        <v>1185</v>
      </c>
      <c r="F29" s="3416" t="s">
        <v>1185</v>
      </c>
      <c r="G29" s="3416" t="s">
        <v>1185</v>
      </c>
      <c r="H29" s="3416" t="s">
        <v>1185</v>
      </c>
      <c r="I29" s="3416" t="s">
        <v>1185</v>
      </c>
      <c r="J29" s="3419" t="n">
        <v>1082.3040890107354</v>
      </c>
      <c r="K29" s="336"/>
    </row>
    <row r="30" spans="1:11" x14ac:dyDescent="0.15">
      <c r="A30" s="1828" t="s">
        <v>510</v>
      </c>
      <c r="B30" s="3416" t="s">
        <v>1185</v>
      </c>
      <c r="C30" s="3419" t="n">
        <v>97.301128736084</v>
      </c>
      <c r="D30" s="3419" t="n">
        <v>133.8006742767594</v>
      </c>
      <c r="E30" s="3416" t="s">
        <v>1185</v>
      </c>
      <c r="F30" s="3416" t="s">
        <v>1185</v>
      </c>
      <c r="G30" s="3416" t="s">
        <v>1185</v>
      </c>
      <c r="H30" s="3416" t="s">
        <v>1185</v>
      </c>
      <c r="I30" s="3416" t="s">
        <v>1185</v>
      </c>
      <c r="J30" s="3419" t="n">
        <v>231.1018030128434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1146.2300486106421</v>
      </c>
      <c r="E32" s="3416" t="s">
        <v>1185</v>
      </c>
      <c r="F32" s="3416" t="s">
        <v>1185</v>
      </c>
      <c r="G32" s="3416" t="s">
        <v>1185</v>
      </c>
      <c r="H32" s="3416" t="s">
        <v>1185</v>
      </c>
      <c r="I32" s="3416" t="s">
        <v>1185</v>
      </c>
      <c r="J32" s="3419" t="n">
        <v>1146.2300486106421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8.450341778923</v>
      </c>
      <c r="C35" s="3416" t="s">
        <v>1185</v>
      </c>
      <c r="D35" s="3416" t="s">
        <v>1185</v>
      </c>
      <c r="E35" s="3416" t="s">
        <v>1185</v>
      </c>
      <c r="F35" s="3416" t="s">
        <v>1185</v>
      </c>
      <c r="G35" s="3416" t="s">
        <v>1185</v>
      </c>
      <c r="H35" s="3416" t="s">
        <v>1185</v>
      </c>
      <c r="I35" s="3416" t="s">
        <v>1185</v>
      </c>
      <c r="J35" s="3419" t="n">
        <v>8.450341778923</v>
      </c>
      <c r="K35" s="336"/>
    </row>
    <row r="36" spans="1:11" x14ac:dyDescent="0.15">
      <c r="A36" s="1828" t="s">
        <v>1089</v>
      </c>
      <c r="B36" s="3419" t="n">
        <v>63.66649738240015</v>
      </c>
      <c r="C36" s="3416" t="s">
        <v>1185</v>
      </c>
      <c r="D36" s="3416" t="s">
        <v>1185</v>
      </c>
      <c r="E36" s="3416" t="s">
        <v>1185</v>
      </c>
      <c r="F36" s="3416" t="s">
        <v>1185</v>
      </c>
      <c r="G36" s="3416" t="s">
        <v>1185</v>
      </c>
      <c r="H36" s="3416" t="s">
        <v>1185</v>
      </c>
      <c r="I36" s="3416" t="s">
        <v>1185</v>
      </c>
      <c r="J36" s="3419" t="n">
        <v>63.66649738240015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-7760.1312668833825</v>
      </c>
      <c r="C39" s="3419" t="n">
        <v>27.3296176345584</v>
      </c>
      <c r="D39" s="3419" t="n">
        <v>37.4682960590645</v>
      </c>
      <c r="E39" s="3416" t="s">
        <v>1185</v>
      </c>
      <c r="F39" s="3416" t="s">
        <v>1185</v>
      </c>
      <c r="G39" s="3416" t="s">
        <v>1185</v>
      </c>
      <c r="H39" s="3416" t="s">
        <v>1185</v>
      </c>
      <c r="I39" s="3416" t="s">
        <v>1185</v>
      </c>
      <c r="J39" s="3419" t="n">
        <v>-7695.33335318976</v>
      </c>
      <c r="K39" s="336"/>
    </row>
    <row r="40" spans="1:11" x14ac:dyDescent="0.15">
      <c r="A40" s="1828" t="s">
        <v>733</v>
      </c>
      <c r="B40" s="3419" t="n">
        <v>-6499.743111226605</v>
      </c>
      <c r="C40" s="3419" t="n">
        <v>27.3296176345584</v>
      </c>
      <c r="D40" s="3419" t="n">
        <v>14.3085916035036</v>
      </c>
      <c r="E40" s="3416" t="s">
        <v>1185</v>
      </c>
      <c r="F40" s="3416" t="s">
        <v>1185</v>
      </c>
      <c r="G40" s="3416" t="s">
        <v>1185</v>
      </c>
      <c r="H40" s="3416" t="s">
        <v>1185</v>
      </c>
      <c r="I40" s="3416" t="s">
        <v>1185</v>
      </c>
      <c r="J40" s="3419" t="n">
        <v>-6458.104901988542</v>
      </c>
      <c r="K40" s="336"/>
    </row>
    <row r="41" spans="1:11" x14ac:dyDescent="0.15">
      <c r="A41" s="1828" t="s">
        <v>736</v>
      </c>
      <c r="B41" s="3419" t="n">
        <v>-1094.3872224853287</v>
      </c>
      <c r="C41" s="3419" t="s">
        <v>2942</v>
      </c>
      <c r="D41" s="3419" t="n">
        <v>9.918027603953</v>
      </c>
      <c r="E41" s="3416" t="s">
        <v>1185</v>
      </c>
      <c r="F41" s="3416" t="s">
        <v>1185</v>
      </c>
      <c r="G41" s="3416" t="s">
        <v>1185</v>
      </c>
      <c r="H41" s="3416" t="s">
        <v>1185</v>
      </c>
      <c r="I41" s="3416" t="s">
        <v>1185</v>
      </c>
      <c r="J41" s="3419" t="n">
        <v>-1084.4691948813759</v>
      </c>
      <c r="K41" s="336"/>
    </row>
    <row r="42" spans="1:11" x14ac:dyDescent="0.15">
      <c r="A42" s="1828" t="s">
        <v>740</v>
      </c>
      <c r="B42" s="3419" t="n">
        <v>-92.81914100397276</v>
      </c>
      <c r="C42" s="3419" t="s">
        <v>2942</v>
      </c>
      <c r="D42" s="3419" t="n">
        <v>0.2745985523807</v>
      </c>
      <c r="E42" s="3416" t="s">
        <v>1185</v>
      </c>
      <c r="F42" s="3416" t="s">
        <v>1185</v>
      </c>
      <c r="G42" s="3416" t="s">
        <v>1185</v>
      </c>
      <c r="H42" s="3416" t="s">
        <v>1185</v>
      </c>
      <c r="I42" s="3416" t="s">
        <v>1185</v>
      </c>
      <c r="J42" s="3419" t="n">
        <v>-92.54454245159206</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79.30084587873657</v>
      </c>
      <c r="C44" s="3419" t="s">
        <v>2942</v>
      </c>
      <c r="D44" s="3419" t="n">
        <v>4.0723893676193</v>
      </c>
      <c r="E44" s="3416" t="s">
        <v>1185</v>
      </c>
      <c r="F44" s="3416" t="s">
        <v>1185</v>
      </c>
      <c r="G44" s="3416" t="s">
        <v>1185</v>
      </c>
      <c r="H44" s="3416" t="s">
        <v>1185</v>
      </c>
      <c r="I44" s="3416" t="s">
        <v>1185</v>
      </c>
      <c r="J44" s="3419" t="n">
        <v>83.37323524635588</v>
      </c>
      <c r="K44" s="336"/>
    </row>
    <row r="45" spans="1:11" x14ac:dyDescent="0.15">
      <c r="A45" s="1828" t="s">
        <v>898</v>
      </c>
      <c r="B45" s="3419" t="n">
        <v>94.80111941487016</v>
      </c>
      <c r="C45" s="3419" t="s">
        <v>2942</v>
      </c>
      <c r="D45" s="3419" t="n">
        <v>4.4600149628579</v>
      </c>
      <c r="E45" s="3416" t="s">
        <v>1185</v>
      </c>
      <c r="F45" s="3416" t="s">
        <v>1185</v>
      </c>
      <c r="G45" s="3416" t="s">
        <v>1185</v>
      </c>
      <c r="H45" s="3416" t="s">
        <v>1185</v>
      </c>
      <c r="I45" s="3416" t="s">
        <v>1185</v>
      </c>
      <c r="J45" s="3419" t="n">
        <v>99.26113437772806</v>
      </c>
      <c r="K45" s="336"/>
    </row>
    <row r="46" spans="1:11" x14ac:dyDescent="0.15">
      <c r="A46" s="1828" t="s">
        <v>1116</v>
      </c>
      <c r="B46" s="3419" t="n">
        <v>-247.28375746108352</v>
      </c>
      <c r="C46" s="3416" t="s">
        <v>1185</v>
      </c>
      <c r="D46" s="3416" t="s">
        <v>1185</v>
      </c>
      <c r="E46" s="3416" t="s">
        <v>1185</v>
      </c>
      <c r="F46" s="3416" t="s">
        <v>1185</v>
      </c>
      <c r="G46" s="3416" t="s">
        <v>1185</v>
      </c>
      <c r="H46" s="3416" t="s">
        <v>1185</v>
      </c>
      <c r="I46" s="3416" t="s">
        <v>1185</v>
      </c>
      <c r="J46" s="3419" t="n">
        <v>-247.28375746108352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2.60736683863333</v>
      </c>
      <c r="C48" s="3419" t="n">
        <v>1767.128253737112</v>
      </c>
      <c r="D48" s="3419" t="n">
        <v>137.5157827806892</v>
      </c>
      <c r="E48" s="3416" t="s">
        <v>1185</v>
      </c>
      <c r="F48" s="3416" t="s">
        <v>1185</v>
      </c>
      <c r="G48" s="3416" t="s">
        <v>1185</v>
      </c>
      <c r="H48" s="3416" t="s">
        <v>1185</v>
      </c>
      <c r="I48" s="3416" t="s">
        <v>1185</v>
      </c>
      <c r="J48" s="3419" t="n">
        <v>1907.2514033564346</v>
      </c>
      <c r="K48" s="336"/>
    </row>
    <row r="49" spans="1:11" x14ac:dyDescent="0.15">
      <c r="A49" s="1828" t="s">
        <v>2687</v>
      </c>
      <c r="B49" s="3419" t="s">
        <v>2942</v>
      </c>
      <c r="C49" s="3419" t="n">
        <v>1255.986144</v>
      </c>
      <c r="D49" s="3416" t="s">
        <v>1185</v>
      </c>
      <c r="E49" s="3416" t="s">
        <v>1185</v>
      </c>
      <c r="F49" s="3416" t="s">
        <v>1185</v>
      </c>
      <c r="G49" s="3416" t="s">
        <v>1185</v>
      </c>
      <c r="H49" s="3416" t="s">
        <v>1185</v>
      </c>
      <c r="I49" s="3416" t="s">
        <v>1185</v>
      </c>
      <c r="J49" s="3419" t="n">
        <v>1255.986144</v>
      </c>
      <c r="K49" s="336"/>
    </row>
    <row r="50" spans="1:11" x14ac:dyDescent="0.15">
      <c r="A50" s="1828" t="s">
        <v>989</v>
      </c>
      <c r="B50" s="3416" t="s">
        <v>1185</v>
      </c>
      <c r="C50" s="3419" t="n">
        <v>199.143327369728</v>
      </c>
      <c r="D50" s="3419" t="n">
        <v>92.3758347237392</v>
      </c>
      <c r="E50" s="3416" t="s">
        <v>1185</v>
      </c>
      <c r="F50" s="3416" t="s">
        <v>1185</v>
      </c>
      <c r="G50" s="3416" t="s">
        <v>1185</v>
      </c>
      <c r="H50" s="3416" t="s">
        <v>1185</v>
      </c>
      <c r="I50" s="3416" t="s">
        <v>1185</v>
      </c>
      <c r="J50" s="3419" t="n">
        <v>291.5191620934672</v>
      </c>
      <c r="K50" s="336"/>
    </row>
    <row r="51" spans="1:11" ht="13" x14ac:dyDescent="0.15">
      <c r="A51" s="1853" t="s">
        <v>993</v>
      </c>
      <c r="B51" s="3419" t="n">
        <v>2.60736683863333</v>
      </c>
      <c r="C51" s="3419" t="n">
        <v>0.007382367384</v>
      </c>
      <c r="D51" s="3419" t="n">
        <v>0.11644805695</v>
      </c>
      <c r="E51" s="3416" t="s">
        <v>1185</v>
      </c>
      <c r="F51" s="3416" t="s">
        <v>1185</v>
      </c>
      <c r="G51" s="3416" t="s">
        <v>1185</v>
      </c>
      <c r="H51" s="3416" t="s">
        <v>1185</v>
      </c>
      <c r="I51" s="3416" t="s">
        <v>1185</v>
      </c>
      <c r="J51" s="3419" t="n">
        <v>2.73119726296733</v>
      </c>
      <c r="K51" s="336"/>
    </row>
    <row r="52" spans="1:11" x14ac:dyDescent="0.15">
      <c r="A52" s="1828" t="s">
        <v>1118</v>
      </c>
      <c r="B52" s="3416" t="s">
        <v>1185</v>
      </c>
      <c r="C52" s="3419" t="n">
        <v>311.9914</v>
      </c>
      <c r="D52" s="3419" t="n">
        <v>45.0235</v>
      </c>
      <c r="E52" s="3416" t="s">
        <v>1185</v>
      </c>
      <c r="F52" s="3416" t="s">
        <v>1185</v>
      </c>
      <c r="G52" s="3416" t="s">
        <v>1185</v>
      </c>
      <c r="H52" s="3416" t="s">
        <v>1185</v>
      </c>
      <c r="I52" s="3416" t="s">
        <v>1185</v>
      </c>
      <c r="J52" s="3419" t="n">
        <v>357.0149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69.5093588480208</v>
      </c>
      <c r="C57" s="3419" t="n">
        <v>0.05536640489044</v>
      </c>
      <c r="D57" s="3419" t="n">
        <v>0.4999195252743</v>
      </c>
      <c r="E57" s="3416" t="s">
        <v>1185</v>
      </c>
      <c r="F57" s="3416" t="s">
        <v>1185</v>
      </c>
      <c r="G57" s="3416" t="s">
        <v>1185</v>
      </c>
      <c r="H57" s="3416" t="s">
        <v>1185</v>
      </c>
      <c r="I57" s="3416" t="s">
        <v>1185</v>
      </c>
      <c r="J57" s="3419" t="n">
        <v>70.06464477818554</v>
      </c>
      <c r="K57" s="26"/>
    </row>
    <row r="58" spans="1:11" x14ac:dyDescent="0.15">
      <c r="A58" s="1860" t="s">
        <v>61</v>
      </c>
      <c r="B58" s="3419" t="n">
        <v>54.670658887819</v>
      </c>
      <c r="C58" s="3419" t="n">
        <v>0.01609153926044</v>
      </c>
      <c r="D58" s="3419" t="n">
        <v>0.3937170824993</v>
      </c>
      <c r="E58" s="3416" t="s">
        <v>1185</v>
      </c>
      <c r="F58" s="3416" t="s">
        <v>1185</v>
      </c>
      <c r="G58" s="3416" t="s">
        <v>1185</v>
      </c>
      <c r="H58" s="3416" t="s">
        <v>1185</v>
      </c>
      <c r="I58" s="3416" t="s">
        <v>1185</v>
      </c>
      <c r="J58" s="3419" t="n">
        <v>55.08046750957874</v>
      </c>
      <c r="K58" s="26"/>
    </row>
    <row r="59" spans="1:11" x14ac:dyDescent="0.15">
      <c r="A59" s="1860" t="s">
        <v>62</v>
      </c>
      <c r="B59" s="3419" t="n">
        <v>14.8386999602018</v>
      </c>
      <c r="C59" s="3419" t="n">
        <v>0.03927486563</v>
      </c>
      <c r="D59" s="3419" t="n">
        <v>0.106202442775</v>
      </c>
      <c r="E59" s="3416" t="s">
        <v>1185</v>
      </c>
      <c r="F59" s="3416" t="s">
        <v>1185</v>
      </c>
      <c r="G59" s="3416" t="s">
        <v>1185</v>
      </c>
      <c r="H59" s="3416" t="s">
        <v>1185</v>
      </c>
      <c r="I59" s="3416" t="s">
        <v>1185</v>
      </c>
      <c r="J59" s="3419" t="n">
        <v>14.9841772686068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7437.850553155826</v>
      </c>
      <c r="C61" s="3416" t="s">
        <v>1185</v>
      </c>
      <c r="D61" s="3416" t="s">
        <v>1185</v>
      </c>
      <c r="E61" s="3416" t="s">
        <v>1185</v>
      </c>
      <c r="F61" s="3416" t="s">
        <v>1185</v>
      </c>
      <c r="G61" s="3416" t="s">
        <v>1185</v>
      </c>
      <c r="H61" s="3416" t="s">
        <v>1185</v>
      </c>
      <c r="I61" s="3416" t="s">
        <v>1185</v>
      </c>
      <c r="J61" s="3419" t="n">
        <v>7437.850553155826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3077.7508060331074</v>
      </c>
      <c r="C63" s="3416" t="s">
        <v>1185</v>
      </c>
      <c r="D63" s="3416" t="s">
        <v>1185</v>
      </c>
      <c r="E63" s="3416" t="s">
        <v>1185</v>
      </c>
      <c r="F63" s="3416" t="s">
        <v>1185</v>
      </c>
      <c r="G63" s="3416" t="s">
        <v>1185</v>
      </c>
      <c r="H63" s="3416" t="s">
        <v>1185</v>
      </c>
      <c r="I63" s="3416" t="s">
        <v>1185</v>
      </c>
      <c r="J63" s="3419" t="n">
        <v>3077.7508060331074</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45.875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37187.88947925809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29492.55612606833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37233.76447925809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29538.43112606833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3158</v>
      </c>
      <c r="C7" s="3419" t="s">
        <v>3159</v>
      </c>
      <c r="D7" s="3419" t="s">
        <v>3158</v>
      </c>
      <c r="E7" s="3419" t="s">
        <v>3159</v>
      </c>
      <c r="F7" s="3419" t="s">
        <v>3158</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3158</v>
      </c>
      <c r="C8" s="3419" t="s">
        <v>3159</v>
      </c>
      <c r="D8" s="3419" t="s">
        <v>3158</v>
      </c>
      <c r="E8" s="3419" t="s">
        <v>3160</v>
      </c>
      <c r="F8" s="3419" t="s">
        <v>3158</v>
      </c>
      <c r="G8" s="3419" t="s">
        <v>3160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3163</v>
      </c>
      <c r="E9" s="3419" t="s">
        <v>3164</v>
      </c>
      <c r="F9" s="3419" t="s">
        <v>3163</v>
      </c>
      <c r="G9" s="3419" t="s">
        <v>3164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3165</v>
      </c>
      <c r="C10" s="3419" t="s">
        <v>3166</v>
      </c>
      <c r="D10" s="3419" t="s">
        <v>3163</v>
      </c>
      <c r="E10" s="3419" t="s">
        <v>3160</v>
      </c>
      <c r="F10" s="3419" t="s">
        <v>3163</v>
      </c>
      <c r="G10" s="3419" t="s">
        <v>3160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3158</v>
      </c>
      <c r="C11" s="3419" t="s">
        <v>3160</v>
      </c>
      <c r="D11" s="3419" t="s">
        <v>3167</v>
      </c>
      <c r="E11" s="3419" t="s">
        <v>3164</v>
      </c>
      <c r="F11" s="3419" t="s">
        <v>3167</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3166</v>
      </c>
      <c r="D12" s="3419" t="s">
        <v>3163</v>
      </c>
      <c r="E12" s="3419" t="s">
        <v>3164</v>
      </c>
      <c r="F12" s="3419" t="s">
        <v>3163</v>
      </c>
      <c r="G12" s="3419" t="s">
        <v>3164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3168</v>
      </c>
      <c r="C13" s="3419" t="s">
        <v>3160</v>
      </c>
      <c r="D13" s="3419" t="s">
        <v>3168</v>
      </c>
      <c r="E13" s="3419" t="s">
        <v>3164</v>
      </c>
      <c r="F13" s="3419" t="s">
        <v>3168</v>
      </c>
      <c r="G13" s="3419" t="s">
        <v>3164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3162</v>
      </c>
      <c r="D14" s="3419" t="s">
        <v>3158</v>
      </c>
      <c r="E14" s="3419" t="s">
        <v>3159</v>
      </c>
      <c r="F14" s="3419" t="s">
        <v>3163</v>
      </c>
      <c r="G14" s="3419" t="s">
        <v>3166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3163</v>
      </c>
      <c r="C15" s="3419" t="s">
        <v>3169</v>
      </c>
      <c r="D15" s="3419" t="s">
        <v>3168</v>
      </c>
      <c r="E15" s="3419" t="s">
        <v>3160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3162</v>
      </c>
      <c r="D16" s="3419" t="s">
        <v>3167</v>
      </c>
      <c r="E16" s="3419" t="s">
        <v>3162</v>
      </c>
      <c r="F16" s="3419" t="s">
        <v>3163</v>
      </c>
      <c r="G16" s="3419" t="s">
        <v>3166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3170</v>
      </c>
      <c r="C18" s="3419" t="s">
        <v>3159</v>
      </c>
      <c r="D18" s="3419" t="s">
        <v>3161</v>
      </c>
      <c r="E18" s="3419" t="s">
        <v>3164</v>
      </c>
      <c r="F18" s="3419" t="s">
        <v>3167</v>
      </c>
      <c r="G18" s="3419" t="s">
        <v>3171</v>
      </c>
      <c r="H18" s="3419" t="s">
        <v>3172</v>
      </c>
      <c r="I18" s="3419" t="s">
        <v>3160</v>
      </c>
      <c r="J18" s="3419" t="s">
        <v>3165</v>
      </c>
      <c r="K18" s="3419" t="s">
        <v>3169</v>
      </c>
      <c r="L18" s="3419" t="s">
        <v>3173</v>
      </c>
      <c r="M18" s="3419" t="s">
        <v>3166</v>
      </c>
      <c r="N18" s="3419" t="s">
        <v>1185</v>
      </c>
      <c r="O18" s="3419" t="s">
        <v>1185</v>
      </c>
      <c r="P18" s="3419" t="s">
        <v>1185</v>
      </c>
      <c r="Q18" s="3419" t="s">
        <v>1185</v>
      </c>
    </row>
    <row r="19" spans="1:17" ht="12" customHeight="1" x14ac:dyDescent="0.15">
      <c r="A19" s="1804" t="s">
        <v>359</v>
      </c>
      <c r="B19" s="3419" t="s">
        <v>3161</v>
      </c>
      <c r="C19" s="3419" t="s">
        <v>3169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3162</v>
      </c>
      <c r="D20" s="3419" t="s">
        <v>3173</v>
      </c>
      <c r="E20" s="3419" t="s">
        <v>3164</v>
      </c>
      <c r="F20" s="3419" t="s">
        <v>3173</v>
      </c>
      <c r="G20" s="3419" t="s">
        <v>3171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3158</v>
      </c>
      <c r="C21" s="3419" t="s">
        <v>3171</v>
      </c>
      <c r="D21" s="3419" t="s">
        <v>3165</v>
      </c>
      <c r="E21" s="3419" t="s">
        <v>3164</v>
      </c>
      <c r="F21" s="3419" t="s">
        <v>1185</v>
      </c>
      <c r="G21" s="3419" t="s">
        <v>1185</v>
      </c>
      <c r="H21" s="3419" t="s">
        <v>1185</v>
      </c>
      <c r="I21" s="3419" t="s">
        <v>1185</v>
      </c>
      <c r="J21" s="3419" t="s">
        <v>3165</v>
      </c>
      <c r="K21" s="3419" t="s">
        <v>3169</v>
      </c>
      <c r="L21" s="3419" t="s">
        <v>1185</v>
      </c>
      <c r="M21" s="3419" t="s">
        <v>1185</v>
      </c>
      <c r="N21" s="3419" t="s">
        <v>1185</v>
      </c>
      <c r="O21" s="3419" t="s">
        <v>1185</v>
      </c>
      <c r="P21" s="3419" t="s">
        <v>1185</v>
      </c>
      <c r="Q21" s="3419" t="s">
        <v>1185</v>
      </c>
    </row>
    <row r="22" spans="1:17" ht="12" customHeight="1" x14ac:dyDescent="0.15">
      <c r="A22" s="1815" t="s">
        <v>1110</v>
      </c>
      <c r="B22" s="3419" t="s">
        <v>3174</v>
      </c>
      <c r="C22" s="3419" t="s">
        <v>3160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3172</v>
      </c>
      <c r="I24" s="3419" t="s">
        <v>3160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3163</v>
      </c>
      <c r="G25" s="3419" t="s">
        <v>3164</v>
      </c>
      <c r="H25" s="3419" t="s">
        <v>1185</v>
      </c>
      <c r="I25" s="3419" t="s">
        <v>1185</v>
      </c>
      <c r="J25" s="3419" t="s">
        <v>1185</v>
      </c>
      <c r="K25" s="3419" t="s">
        <v>1185</v>
      </c>
      <c r="L25" s="3419" t="s">
        <v>3173</v>
      </c>
      <c r="M25" s="3419" t="s">
        <v>3166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3163</v>
      </c>
      <c r="C7" s="3419" t="s">
        <v>3164</v>
      </c>
      <c r="D7" s="3419" t="s">
        <v>3168</v>
      </c>
      <c r="E7" s="3419" t="s">
        <v>3160</v>
      </c>
      <c r="F7" s="3419" t="s">
        <v>3168</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3160</v>
      </c>
      <c r="F9" s="3419" t="s">
        <v>3168</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3168</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3163</v>
      </c>
      <c r="C14" s="3419" t="s">
        <v>3164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3163</v>
      </c>
      <c r="C15" s="3419" t="s">
        <v>3164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3168</v>
      </c>
      <c r="C18" s="3419" t="s">
        <v>3160</v>
      </c>
      <c r="D18" s="3419" t="s">
        <v>3165</v>
      </c>
      <c r="E18" s="3419" t="s">
        <v>3160</v>
      </c>
      <c r="F18" s="3419" t="s">
        <v>3168</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3160</v>
      </c>
      <c r="D19" s="3419" t="s">
        <v>3165</v>
      </c>
      <c r="E19" s="3419" t="s">
        <v>3160</v>
      </c>
      <c r="F19" s="3419" t="s">
        <v>3165</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3168</v>
      </c>
      <c r="C20" s="3419" t="s">
        <v>3160</v>
      </c>
      <c r="D20" s="3419" t="s">
        <v>1185</v>
      </c>
      <c r="E20" s="3419" t="s">
        <v>1185</v>
      </c>
      <c r="F20" s="3419" t="s">
        <v>3165</v>
      </c>
      <c r="G20" s="3419" t="s">
        <v>3160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3166</v>
      </c>
      <c r="D21" s="3419" t="s">
        <v>1185</v>
      </c>
      <c r="E21" s="3419" t="s">
        <v>1185</v>
      </c>
      <c r="F21" s="3419" t="s">
        <v>3165</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3160</v>
      </c>
      <c r="D23" s="3419" t="s">
        <v>1185</v>
      </c>
      <c r="E23" s="3419" t="s">
        <v>1185</v>
      </c>
      <c r="F23" s="3419" t="s">
        <v>3165</v>
      </c>
      <c r="G23" s="3419" t="s">
        <v>3160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3168</v>
      </c>
      <c r="C24" s="3419" t="s">
        <v>3160</v>
      </c>
      <c r="D24" s="3419" t="s">
        <v>1185</v>
      </c>
      <c r="E24" s="3419" t="s">
        <v>1185</v>
      </c>
      <c r="F24" s="3419" t="s">
        <v>3165</v>
      </c>
      <c r="G24" s="3419" t="s">
        <v>3160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3165</v>
      </c>
      <c r="C25" s="3419" t="s">
        <v>3160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3165</v>
      </c>
      <c r="C27" s="3419" t="s">
        <v>3160</v>
      </c>
      <c r="D27" s="3419" t="s">
        <v>3168</v>
      </c>
      <c r="E27" s="3419" t="s">
        <v>3160</v>
      </c>
      <c r="F27" s="3419" t="s">
        <v>3168</v>
      </c>
      <c r="G27" s="3419" t="s">
        <v>3160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3165</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3163</v>
      </c>
      <c r="E29" s="3419" t="s">
        <v>3164</v>
      </c>
      <c r="F29" s="3419" t="s">
        <v>3163</v>
      </c>
      <c r="G29" s="3419" t="s">
        <v>3164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3165</v>
      </c>
      <c r="C30" s="3419" t="s">
        <v>3160</v>
      </c>
      <c r="D30" s="3419" t="s">
        <v>3165</v>
      </c>
      <c r="E30" s="3419" t="s">
        <v>3160</v>
      </c>
      <c r="F30" s="3419" t="s">
        <v>3165</v>
      </c>
      <c r="G30" s="3419" t="s">
        <v>3160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3164</v>
      </c>
      <c r="F31" s="3419" t="s">
        <v>3168</v>
      </c>
      <c r="G31" s="3419" t="s">
        <v>3164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102507.98055631935</v>
      </c>
      <c r="C9" s="3418" t="s">
        <v>2947</v>
      </c>
      <c r="D9" s="3416" t="s">
        <v>1185</v>
      </c>
      <c r="E9" s="3416" t="s">
        <v>1185</v>
      </c>
      <c r="F9" s="3416" t="s">
        <v>1185</v>
      </c>
      <c r="G9" s="3418" t="n">
        <v>6990.374508583285</v>
      </c>
      <c r="H9" s="3418" t="n">
        <v>0.17728024449625</v>
      </c>
      <c r="I9" s="3418" t="n">
        <v>0.24965948234639</v>
      </c>
      <c r="J9" s="26"/>
    </row>
    <row r="10" spans="1:10" ht="12" customHeight="1" x14ac:dyDescent="0.15">
      <c r="A10" s="844" t="s">
        <v>87</v>
      </c>
      <c r="B10" s="3418" t="n">
        <v>92869.6582822548</v>
      </c>
      <c r="C10" s="3418" t="s">
        <v>2947</v>
      </c>
      <c r="D10" s="3418" t="n">
        <v>73.15484308230187</v>
      </c>
      <c r="E10" s="3418" t="n">
        <v>1.6363728343064</v>
      </c>
      <c r="F10" s="3418" t="n">
        <v>2.47259087287432</v>
      </c>
      <c r="G10" s="3418" t="n">
        <v>6793.865278745347</v>
      </c>
      <c r="H10" s="3418" t="n">
        <v>0.1519693859444</v>
      </c>
      <c r="I10" s="3418" t="n">
        <v>0.22962866943566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3152.57671562293</v>
      </c>
      <c r="C12" s="3418" t="s">
        <v>2947</v>
      </c>
      <c r="D12" s="3418" t="n">
        <v>55.80493313310864</v>
      </c>
      <c r="E12" s="3418" t="n">
        <v>3.58953426887313</v>
      </c>
      <c r="F12" s="3418" t="n">
        <v>0.29932562314936</v>
      </c>
      <c r="G12" s="3418" t="n">
        <v>175.92933281233283</v>
      </c>
      <c r="H12" s="3418" t="n">
        <v>0.01131628215598</v>
      </c>
      <c r="I12" s="3418" t="n">
        <v>9.4364698993E-4</v>
      </c>
      <c r="J12" s="26"/>
    </row>
    <row r="13" spans="1:10" ht="12" customHeight="1" x14ac:dyDescent="0.15">
      <c r="A13" s="844" t="s">
        <v>103</v>
      </c>
      <c r="B13" s="3418" t="n">
        <v>269.79299634275594</v>
      </c>
      <c r="C13" s="3418" t="s">
        <v>2947</v>
      </c>
      <c r="D13" s="3418" t="n">
        <v>76.28032345013477</v>
      </c>
      <c r="E13" s="3418" t="n">
        <v>0.49829044894556</v>
      </c>
      <c r="F13" s="3418" t="n">
        <v>2.99844307441645</v>
      </c>
      <c r="G13" s="3418" t="n">
        <v>20.57989702560645</v>
      </c>
      <c r="H13" s="3418" t="n">
        <v>1.3443527327E-4</v>
      </c>
      <c r="I13" s="3418" t="n">
        <v>8.0895894141E-4</v>
      </c>
      <c r="J13" s="26"/>
    </row>
    <row r="14" spans="1:10" ht="13.5" customHeight="1" x14ac:dyDescent="0.15">
      <c r="A14" s="844" t="s">
        <v>104</v>
      </c>
      <c r="B14" s="3418" t="n">
        <v>6215.952562098868</v>
      </c>
      <c r="C14" s="3418" t="s">
        <v>2947</v>
      </c>
      <c r="D14" s="3418" t="n">
        <v>74.9808244024303</v>
      </c>
      <c r="E14" s="3418" t="n">
        <v>2.22976944951459</v>
      </c>
      <c r="F14" s="3418" t="n">
        <v>2.94053192922345</v>
      </c>
      <c r="G14" s="3418" t="n">
        <v>466.077247552572</v>
      </c>
      <c r="H14" s="3418" t="n">
        <v>0.0138601411226</v>
      </c>
      <c r="I14" s="3418" t="n">
        <v>0.01827820697939</v>
      </c>
      <c r="J14" s="26"/>
    </row>
    <row r="15" spans="1:10" ht="12" customHeight="1" x14ac:dyDescent="0.15">
      <c r="A15" s="892" t="s">
        <v>1955</v>
      </c>
      <c r="B15" s="3418" t="n">
        <v>12.1697759420134</v>
      </c>
      <c r="C15" s="3418" t="s">
        <v>2947</v>
      </c>
      <c r="D15" s="3416" t="s">
        <v>1185</v>
      </c>
      <c r="E15" s="3416" t="s">
        <v>1185</v>
      </c>
      <c r="F15" s="3416" t="s">
        <v>1185</v>
      </c>
      <c r="G15" s="3418" t="n">
        <v>0.87987979762756</v>
      </c>
      <c r="H15" s="3418" t="n">
        <v>1.679253965E-5</v>
      </c>
      <c r="I15" s="3418" t="n">
        <v>2.400852094E-5</v>
      </c>
      <c r="J15" s="26"/>
    </row>
    <row r="16" spans="1:10" ht="12" customHeight="1" x14ac:dyDescent="0.15">
      <c r="A16" s="844" t="s">
        <v>107</v>
      </c>
      <c r="B16" s="3415" t="n">
        <v>1.5889520945496</v>
      </c>
      <c r="C16" s="3418" t="s">
        <v>2947</v>
      </c>
      <c r="D16" s="3418" t="n">
        <v>69.31811063490927</v>
      </c>
      <c r="E16" s="3418" t="n">
        <v>0.48538290276059</v>
      </c>
      <c r="F16" s="3418" t="n">
        <v>1.94545454240156</v>
      </c>
      <c r="G16" s="3415" t="n">
        <v>0.11014315708356</v>
      </c>
      <c r="H16" s="3415" t="n">
        <v>7.7125018E-7</v>
      </c>
      <c r="I16" s="3415" t="n">
        <v>3.09123407E-6</v>
      </c>
      <c r="J16" s="26"/>
    </row>
    <row r="17" spans="1:10" ht="12" customHeight="1" x14ac:dyDescent="0.15">
      <c r="A17" s="844" t="s">
        <v>108</v>
      </c>
      <c r="B17" s="3415" t="n">
        <v>10.5808238474638</v>
      </c>
      <c r="C17" s="3418" t="s">
        <v>2947</v>
      </c>
      <c r="D17" s="3418" t="n">
        <v>72.74827098917294</v>
      </c>
      <c r="E17" s="3418" t="n">
        <v>1.51418166495989</v>
      </c>
      <c r="F17" s="3418" t="n">
        <v>1.97690531205789</v>
      </c>
      <c r="G17" s="3415" t="n">
        <v>0.769736640544</v>
      </c>
      <c r="H17" s="3415" t="n">
        <v>1.602128947E-5</v>
      </c>
      <c r="I17" s="3415" t="n">
        <v>2.091728687E-5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98361.61684213585</v>
      </c>
      <c r="C19" s="3418" t="s">
        <v>2947</v>
      </c>
      <c r="D19" s="3416" t="s">
        <v>1185</v>
      </c>
      <c r="E19" s="3416" t="s">
        <v>1185</v>
      </c>
      <c r="F19" s="3416" t="s">
        <v>1185</v>
      </c>
      <c r="G19" s="3418" t="n">
        <v>6743.785085995405</v>
      </c>
      <c r="H19" s="3418" t="n">
        <v>0.16936311942519</v>
      </c>
      <c r="I19" s="3418" t="n">
        <v>0.2190858538408</v>
      </c>
      <c r="J19" s="26"/>
    </row>
    <row r="20" spans="1:10" ht="12" customHeight="1" x14ac:dyDescent="0.15">
      <c r="A20" s="844" t="s">
        <v>109</v>
      </c>
      <c r="B20" s="3418" t="n">
        <v>21129.574001810946</v>
      </c>
      <c r="C20" s="3418" t="s">
        <v>2947</v>
      </c>
      <c r="D20" s="3418" t="n">
        <v>69.5316026281177</v>
      </c>
      <c r="E20" s="3418" t="n">
        <v>5.18321825463275</v>
      </c>
      <c r="F20" s="3418" t="n">
        <v>0.8063050732381</v>
      </c>
      <c r="G20" s="3418" t="n">
        <v>1469.1731431953256</v>
      </c>
      <c r="H20" s="3418" t="n">
        <v>0.1095191936788</v>
      </c>
      <c r="I20" s="3418" t="n">
        <v>0.01703688271302</v>
      </c>
      <c r="J20" s="26"/>
    </row>
    <row r="21" spans="1:10" ht="12" customHeight="1" x14ac:dyDescent="0.15">
      <c r="A21" s="844" t="s">
        <v>110</v>
      </c>
      <c r="B21" s="3418" t="n">
        <v>69169.26209999996</v>
      </c>
      <c r="C21" s="3418" t="s">
        <v>2947</v>
      </c>
      <c r="D21" s="3418" t="n">
        <v>74.41626867784773</v>
      </c>
      <c r="E21" s="3418" t="n">
        <v>0.4392571319631</v>
      </c>
      <c r="F21" s="3418" t="n">
        <v>2.64321224581894</v>
      </c>
      <c r="G21" s="3418" t="n">
        <v>5147.3183926820675</v>
      </c>
      <c r="H21" s="3418" t="n">
        <v>0.03038309169005</v>
      </c>
      <c r="I21" s="3418" t="n">
        <v>0.18282904061698</v>
      </c>
      <c r="J21" s="26"/>
    </row>
    <row r="22" spans="1:10" ht="12.75" customHeight="1" x14ac:dyDescent="0.15">
      <c r="A22" s="844" t="s">
        <v>111</v>
      </c>
      <c r="B22" s="3418" t="n">
        <v>1506.924258</v>
      </c>
      <c r="C22" s="3418" t="s">
        <v>2947</v>
      </c>
      <c r="D22" s="3418" t="n">
        <v>65.43873304974595</v>
      </c>
      <c r="E22" s="3418" t="n">
        <v>4.96356763638349</v>
      </c>
      <c r="F22" s="3418" t="n">
        <v>1.04928494161251</v>
      </c>
      <c r="G22" s="3418" t="n">
        <v>98.6112142454485</v>
      </c>
      <c r="H22" s="3418" t="n">
        <v>0.00747972047749</v>
      </c>
      <c r="I22" s="3418" t="n">
        <v>0.00158119293207</v>
      </c>
      <c r="J22" s="26"/>
    </row>
    <row r="23" spans="1:10" ht="12.75" customHeight="1" x14ac:dyDescent="0.15">
      <c r="A23" s="844" t="s">
        <v>1957</v>
      </c>
      <c r="B23" s="3418" t="s">
        <v>2968</v>
      </c>
      <c r="C23" s="3418" t="s">
        <v>2943</v>
      </c>
      <c r="D23" s="3416" t="s">
        <v>1185</v>
      </c>
      <c r="E23" s="3416" t="s">
        <v>1185</v>
      </c>
      <c r="F23" s="3416" t="s">
        <v>1185</v>
      </c>
      <c r="G23" s="3418" t="s">
        <v>2968</v>
      </c>
      <c r="H23" s="3418" t="s">
        <v>2968</v>
      </c>
      <c r="I23" s="3418" t="s">
        <v>2968</v>
      </c>
      <c r="J23" s="26"/>
    </row>
    <row r="24" spans="1:10" ht="12" customHeight="1" x14ac:dyDescent="0.15">
      <c r="A24" s="844" t="s">
        <v>89</v>
      </c>
      <c r="B24" s="3418" t="n">
        <v>143.1675439</v>
      </c>
      <c r="C24" s="3418" t="s">
        <v>2947</v>
      </c>
      <c r="D24" s="3418" t="n">
        <v>56.59410384672277</v>
      </c>
      <c r="E24" s="3418" t="n">
        <v>57.9022446719504</v>
      </c>
      <c r="F24" s="3418" t="n">
        <v>4.4772088175077</v>
      </c>
      <c r="G24" s="3418" t="n">
        <v>8.10243884695684</v>
      </c>
      <c r="H24" s="3418" t="n">
        <v>0.00828972215598</v>
      </c>
      <c r="I24" s="3418" t="n">
        <v>6.4099098993E-4</v>
      </c>
      <c r="J24" s="26"/>
    </row>
    <row r="25" spans="1:10" ht="12.75" customHeight="1" x14ac:dyDescent="0.15">
      <c r="A25" s="844" t="s">
        <v>104</v>
      </c>
      <c r="B25" s="3418" t="n">
        <v>6142.895942082179</v>
      </c>
      <c r="C25" s="3418" t="s">
        <v>2947</v>
      </c>
      <c r="D25" s="3418" t="n">
        <v>75.03700173530588</v>
      </c>
      <c r="E25" s="3418" t="n">
        <v>2.20693241061231</v>
      </c>
      <c r="F25" s="3418" t="n">
        <v>2.63536739023821</v>
      </c>
      <c r="G25" s="3418" t="n">
        <v>460.94449346582394</v>
      </c>
      <c r="H25" s="3418" t="n">
        <v>0.0135569561496</v>
      </c>
      <c r="I25" s="3418" t="n">
        <v>0.01618878764739</v>
      </c>
      <c r="J25" s="26"/>
    </row>
    <row r="26" spans="1:10" ht="12" customHeight="1" x14ac:dyDescent="0.15">
      <c r="A26" s="844" t="s">
        <v>1958</v>
      </c>
      <c r="B26" s="3418" t="n">
        <v>269.79299634275594</v>
      </c>
      <c r="C26" s="3418" t="s">
        <v>2947</v>
      </c>
      <c r="D26" s="3416" t="s">
        <v>1185</v>
      </c>
      <c r="E26" s="3416" t="s">
        <v>1185</v>
      </c>
      <c r="F26" s="3416" t="s">
        <v>1185</v>
      </c>
      <c r="G26" s="3418" t="n">
        <v>20.57989702560645</v>
      </c>
      <c r="H26" s="3418" t="n">
        <v>1.3443527327E-4</v>
      </c>
      <c r="I26" s="3418" t="n">
        <v>8.0895894141E-4</v>
      </c>
      <c r="J26" s="26"/>
    </row>
    <row r="27" spans="1:10" ht="12" customHeight="1" x14ac:dyDescent="0.15">
      <c r="A27" s="896" t="s">
        <v>112</v>
      </c>
      <c r="B27" s="3418" t="n">
        <v>69503.0341423891</v>
      </c>
      <c r="C27" s="3418" t="s">
        <v>2947</v>
      </c>
      <c r="D27" s="3416" t="s">
        <v>1185</v>
      </c>
      <c r="E27" s="3416" t="s">
        <v>1185</v>
      </c>
      <c r="F27" s="3416" t="s">
        <v>1185</v>
      </c>
      <c r="G27" s="3418" t="n">
        <v>4740.698484792721</v>
      </c>
      <c r="H27" s="3418" t="n">
        <v>0.12723529309918</v>
      </c>
      <c r="I27" s="3418" t="n">
        <v>0.1394126729081</v>
      </c>
      <c r="J27" s="26"/>
    </row>
    <row r="28" spans="1:10" ht="12" customHeight="1" x14ac:dyDescent="0.15">
      <c r="A28" s="844" t="s">
        <v>109</v>
      </c>
      <c r="B28" s="3415" t="n">
        <v>20280.467463015913</v>
      </c>
      <c r="C28" s="3418" t="s">
        <v>2947</v>
      </c>
      <c r="D28" s="3418" t="n">
        <v>69.54139116884258</v>
      </c>
      <c r="E28" s="3418" t="n">
        <v>4.86876413623092</v>
      </c>
      <c r="F28" s="3418" t="n">
        <v>0.80212221955316</v>
      </c>
      <c r="G28" s="3415" t="n">
        <v>1410.3319209325741</v>
      </c>
      <c r="H28" s="3415" t="n">
        <v>0.09874081264993</v>
      </c>
      <c r="I28" s="3415" t="n">
        <v>0.01626741357501</v>
      </c>
      <c r="J28" s="26"/>
    </row>
    <row r="29" spans="1:10" ht="12" customHeight="1" x14ac:dyDescent="0.15">
      <c r="A29" s="844" t="s">
        <v>110</v>
      </c>
      <c r="B29" s="3415" t="n">
        <v>43222.744968942</v>
      </c>
      <c r="C29" s="3418" t="s">
        <v>2947</v>
      </c>
      <c r="D29" s="3418" t="n">
        <v>74.41626867784773</v>
      </c>
      <c r="E29" s="3418" t="n">
        <v>0.21516904407743</v>
      </c>
      <c r="F29" s="3418" t="n">
        <v>2.56002922138192</v>
      </c>
      <c r="G29" s="3415" t="n">
        <v>3216.4754026028795</v>
      </c>
      <c r="H29" s="3415" t="n">
        <v>0.00930019671737</v>
      </c>
      <c r="I29" s="3415" t="n">
        <v>0.11065149014883</v>
      </c>
      <c r="J29" s="26"/>
    </row>
    <row r="30" spans="1:10" ht="12.75" customHeight="1" x14ac:dyDescent="0.15">
      <c r="A30" s="844" t="s">
        <v>111</v>
      </c>
      <c r="B30" s="3415" t="n">
        <v>1506.924258</v>
      </c>
      <c r="C30" s="3418" t="s">
        <v>2947</v>
      </c>
      <c r="D30" s="3418" t="n">
        <v>65.43873304974595</v>
      </c>
      <c r="E30" s="3418" t="n">
        <v>4.96356763638349</v>
      </c>
      <c r="F30" s="3418" t="n">
        <v>1.04928494161251</v>
      </c>
      <c r="G30" s="3415" t="n">
        <v>98.6112142454485</v>
      </c>
      <c r="H30" s="3415" t="n">
        <v>0.00747972047749</v>
      </c>
      <c r="I30" s="3415" t="n">
        <v>0.00158119293207</v>
      </c>
      <c r="J30" s="26"/>
    </row>
    <row r="31" spans="1:10" ht="12.75" customHeight="1" x14ac:dyDescent="0.15">
      <c r="A31" s="844" t="s">
        <v>1957</v>
      </c>
      <c r="B31" s="3418" t="s">
        <v>2969</v>
      </c>
      <c r="C31" s="3418" t="s">
        <v>2943</v>
      </c>
      <c r="D31" s="3416" t="s">
        <v>1185</v>
      </c>
      <c r="E31" s="3416" t="s">
        <v>1185</v>
      </c>
      <c r="F31" s="3416" t="s">
        <v>1185</v>
      </c>
      <c r="G31" s="3418" t="s">
        <v>2969</v>
      </c>
      <c r="H31" s="3418" t="s">
        <v>2969</v>
      </c>
      <c r="I31" s="3418" t="s">
        <v>2969</v>
      </c>
      <c r="J31" s="26"/>
    </row>
    <row r="32" spans="1:10" ht="12" customHeight="1" x14ac:dyDescent="0.15">
      <c r="A32" s="844" t="s">
        <v>89</v>
      </c>
      <c r="B32" s="3415" t="n">
        <v>42.75895344580797</v>
      </c>
      <c r="C32" s="3418" t="s">
        <v>2947</v>
      </c>
      <c r="D32" s="3418" t="n">
        <v>56.59410384672275</v>
      </c>
      <c r="E32" s="3418" t="n">
        <v>20.61310793205138</v>
      </c>
      <c r="F32" s="3418" t="n">
        <v>0.43341568178201</v>
      </c>
      <c r="G32" s="3415" t="n">
        <v>2.41990465168924</v>
      </c>
      <c r="H32" s="3415" t="n">
        <v>8.8139492244E-4</v>
      </c>
      <c r="I32" s="3415" t="n">
        <v>1.853240096E-5</v>
      </c>
      <c r="J32" s="26"/>
    </row>
    <row r="33" spans="1:10" ht="12.75" customHeight="1" x14ac:dyDescent="0.15">
      <c r="A33" s="844" t="s">
        <v>104</v>
      </c>
      <c r="B33" s="3415" t="n">
        <v>4281.5492510840295</v>
      </c>
      <c r="C33" s="3418" t="s">
        <v>2947</v>
      </c>
      <c r="D33" s="3418" t="n">
        <v>74.57114444342216</v>
      </c>
      <c r="E33" s="3418" t="n">
        <v>2.52058714293608</v>
      </c>
      <c r="F33" s="3418" t="n">
        <v>2.43006595952055</v>
      </c>
      <c r="G33" s="3415" t="n">
        <v>319.2800276442131</v>
      </c>
      <c r="H33" s="3415" t="n">
        <v>0.01079201799413</v>
      </c>
      <c r="I33" s="3415" t="n">
        <v>0.01040444708907</v>
      </c>
      <c r="J33" s="26"/>
    </row>
    <row r="34" spans="1:10" ht="12" customHeight="1" x14ac:dyDescent="0.15">
      <c r="A34" s="844" t="s">
        <v>1958</v>
      </c>
      <c r="B34" s="3418" t="n">
        <v>168.58924790133983</v>
      </c>
      <c r="C34" s="3418" t="s">
        <v>2947</v>
      </c>
      <c r="D34" s="3416" t="s">
        <v>1185</v>
      </c>
      <c r="E34" s="3416" t="s">
        <v>1185</v>
      </c>
      <c r="F34" s="3416" t="s">
        <v>1185</v>
      </c>
      <c r="G34" s="3418" t="n">
        <v>12.86004236012915</v>
      </c>
      <c r="H34" s="3418" t="n">
        <v>4.115033782E-5</v>
      </c>
      <c r="I34" s="3418" t="n">
        <v>4.8959676216E-4</v>
      </c>
      <c r="J34" s="26"/>
    </row>
    <row r="35" spans="1:10" ht="12" customHeight="1" x14ac:dyDescent="0.15">
      <c r="A35" s="896" t="s">
        <v>113</v>
      </c>
      <c r="B35" s="3418" t="n">
        <v>12476.825265911231</v>
      </c>
      <c r="C35" s="3418" t="s">
        <v>2947</v>
      </c>
      <c r="D35" s="3416" t="s">
        <v>1185</v>
      </c>
      <c r="E35" s="3416" t="s">
        <v>1185</v>
      </c>
      <c r="F35" s="3416" t="s">
        <v>1185</v>
      </c>
      <c r="G35" s="3418" t="n">
        <v>865.6758744919946</v>
      </c>
      <c r="H35" s="3418" t="n">
        <v>0.00444991547311</v>
      </c>
      <c r="I35" s="3418" t="n">
        <v>0.02342787502948</v>
      </c>
      <c r="J35" s="26"/>
    </row>
    <row r="36" spans="1:10" ht="12" customHeight="1" x14ac:dyDescent="0.15">
      <c r="A36" s="844" t="s">
        <v>109</v>
      </c>
      <c r="B36" s="3415" t="n">
        <v>605.9981424806454</v>
      </c>
      <c r="C36" s="3418" t="s">
        <v>2947</v>
      </c>
      <c r="D36" s="3418" t="n">
        <v>69.63002592872313</v>
      </c>
      <c r="E36" s="3418" t="n">
        <v>3.48748764994358</v>
      </c>
      <c r="F36" s="3418" t="n">
        <v>0.81686073091521</v>
      </c>
      <c r="G36" s="3415" t="n">
        <v>42.19566637368539</v>
      </c>
      <c r="H36" s="3415" t="n">
        <v>0.00211341103779</v>
      </c>
      <c r="I36" s="3415" t="n">
        <v>4.950160856E-4</v>
      </c>
      <c r="J36" s="26"/>
    </row>
    <row r="37" spans="1:10" ht="12" customHeight="1" x14ac:dyDescent="0.15">
      <c r="A37" s="844" t="s">
        <v>110</v>
      </c>
      <c r="B37" s="3415" t="n">
        <v>11021.795545577545</v>
      </c>
      <c r="C37" s="3418" t="s">
        <v>2947</v>
      </c>
      <c r="D37" s="3418" t="n">
        <v>74.41626867784773</v>
      </c>
      <c r="E37" s="3418" t="n">
        <v>0.17762371630687</v>
      </c>
      <c r="F37" s="3418" t="n">
        <v>1.91614850630432</v>
      </c>
      <c r="G37" s="3415" t="n">
        <v>820.2008986320038</v>
      </c>
      <c r="H37" s="3415" t="n">
        <v>0.00195773228518</v>
      </c>
      <c r="I37" s="3415" t="n">
        <v>0.02111939707145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806.0413368841612</v>
      </c>
      <c r="C41" s="3418" t="s">
        <v>2947</v>
      </c>
      <c r="D41" s="3418" t="n">
        <v>76.01314703817694</v>
      </c>
      <c r="E41" s="3418" t="n">
        <v>0.45916977979157</v>
      </c>
      <c r="F41" s="3418" t="n">
        <v>2.13390473713036</v>
      </c>
      <c r="G41" s="3415" t="n">
        <v>61.26973865942446</v>
      </c>
      <c r="H41" s="3415" t="n">
        <v>3.7010982316E-4</v>
      </c>
      <c r="I41" s="3415" t="n">
        <v>0.0017200154271</v>
      </c>
      <c r="J41" s="26"/>
    </row>
    <row r="42" spans="1:10" ht="12" customHeight="1" x14ac:dyDescent="0.15">
      <c r="A42" s="844" t="s">
        <v>1958</v>
      </c>
      <c r="B42" s="3418" t="n">
        <v>42.99024096887982</v>
      </c>
      <c r="C42" s="3418" t="s">
        <v>2947</v>
      </c>
      <c r="D42" s="3416" t="s">
        <v>1185</v>
      </c>
      <c r="E42" s="3416" t="s">
        <v>1185</v>
      </c>
      <c r="F42" s="3416" t="s">
        <v>1185</v>
      </c>
      <c r="G42" s="3418" t="n">
        <v>3.27930948630539</v>
      </c>
      <c r="H42" s="3418" t="n">
        <v>8.66232698E-6</v>
      </c>
      <c r="I42" s="3418" t="n">
        <v>9.344644533E-5</v>
      </c>
      <c r="J42" s="26"/>
    </row>
    <row r="43" spans="1:10" ht="12" customHeight="1" x14ac:dyDescent="0.15">
      <c r="A43" s="896" t="s">
        <v>114</v>
      </c>
      <c r="B43" s="3418" t="n">
        <v>16123.499446267206</v>
      </c>
      <c r="C43" s="3418" t="s">
        <v>2947</v>
      </c>
      <c r="D43" s="3416" t="s">
        <v>1185</v>
      </c>
      <c r="E43" s="3416" t="s">
        <v>1185</v>
      </c>
      <c r="F43" s="3416" t="s">
        <v>1185</v>
      </c>
      <c r="G43" s="3418" t="n">
        <v>1120.7653109966807</v>
      </c>
      <c r="H43" s="3418" t="n">
        <v>0.02813323423089</v>
      </c>
      <c r="I43" s="3418" t="n">
        <v>0.05594297335939</v>
      </c>
      <c r="J43" s="26"/>
    </row>
    <row r="44" spans="1:10" ht="12" customHeight="1" x14ac:dyDescent="0.15">
      <c r="A44" s="844" t="s">
        <v>109</v>
      </c>
      <c r="B44" s="3415" t="n">
        <v>0.28425298920031</v>
      </c>
      <c r="C44" s="3418" t="s">
        <v>2947</v>
      </c>
      <c r="D44" s="3418" t="n">
        <v>56.2214900843427</v>
      </c>
      <c r="E44" s="3418" t="n">
        <v>13.13073864412304</v>
      </c>
      <c r="F44" s="3418" t="n">
        <v>0.71687379813763</v>
      </c>
      <c r="G44" s="3415" t="n">
        <v>0.01598112661377</v>
      </c>
      <c r="H44" s="3415" t="n">
        <v>3.73245171E-6</v>
      </c>
      <c r="I44" s="3415" t="n">
        <v>2.0377352E-7</v>
      </c>
      <c r="J44" s="26"/>
    </row>
    <row r="45" spans="1:10" ht="12" customHeight="1" x14ac:dyDescent="0.15">
      <c r="A45" s="844" t="s">
        <v>110</v>
      </c>
      <c r="B45" s="3415" t="n">
        <v>14924.509563712816</v>
      </c>
      <c r="C45" s="3418" t="s">
        <v>2947</v>
      </c>
      <c r="D45" s="3418" t="n">
        <v>74.41626867784774</v>
      </c>
      <c r="E45" s="3418" t="n">
        <v>1.28140345938727</v>
      </c>
      <c r="F45" s="3418" t="n">
        <v>3.42108562455758</v>
      </c>
      <c r="G45" s="3415" t="n">
        <v>1110.626313578361</v>
      </c>
      <c r="H45" s="3415" t="n">
        <v>0.0191243181846</v>
      </c>
      <c r="I45" s="3415" t="n">
        <v>0.05105802512199</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100.40859045419202</v>
      </c>
      <c r="C48" s="3418" t="s">
        <v>2947</v>
      </c>
      <c r="D48" s="3418" t="n">
        <v>56.59410384672277</v>
      </c>
      <c r="E48" s="3418" t="n">
        <v>73.78180691541323</v>
      </c>
      <c r="F48" s="3418" t="n">
        <v>6.19925632014499</v>
      </c>
      <c r="G48" s="3415" t="n">
        <v>5.6825341952676</v>
      </c>
      <c r="H48" s="3415" t="n">
        <v>0.00740832723354</v>
      </c>
      <c r="I48" s="3415" t="n">
        <v>6.2245858897E-4</v>
      </c>
      <c r="J48" s="26"/>
    </row>
    <row r="49" spans="1:10" ht="12.75" customHeight="1" x14ac:dyDescent="0.15">
      <c r="A49" s="844" t="s">
        <v>104</v>
      </c>
      <c r="B49" s="3415" t="n">
        <v>1040.084358624122</v>
      </c>
      <c r="C49" s="3418" t="s">
        <v>2947</v>
      </c>
      <c r="D49" s="3418" t="n">
        <v>76.27999363140962</v>
      </c>
      <c r="E49" s="3418" t="n">
        <v>1.45395657254231</v>
      </c>
      <c r="F49" s="3418" t="n">
        <v>3.88081094529632</v>
      </c>
      <c r="G49" s="3415" t="n">
        <v>79.33762825197678</v>
      </c>
      <c r="H49" s="3415" t="n">
        <v>0.00151223748922</v>
      </c>
      <c r="I49" s="3415" t="n">
        <v>0.00403637076298</v>
      </c>
      <c r="J49" s="26"/>
    </row>
    <row r="50" spans="1:10" ht="12" customHeight="1" x14ac:dyDescent="0.15">
      <c r="A50" s="844" t="s">
        <v>1958</v>
      </c>
      <c r="B50" s="3418" t="n">
        <v>58.21268048687481</v>
      </c>
      <c r="C50" s="3418" t="s">
        <v>2947</v>
      </c>
      <c r="D50" s="3416" t="s">
        <v>1185</v>
      </c>
      <c r="E50" s="3416" t="s">
        <v>1185</v>
      </c>
      <c r="F50" s="3416" t="s">
        <v>1185</v>
      </c>
      <c r="G50" s="3418" t="n">
        <v>4.44048209643816</v>
      </c>
      <c r="H50" s="3418" t="n">
        <v>8.461887182E-5</v>
      </c>
      <c r="I50" s="3418" t="n">
        <v>2.2591511193E-4</v>
      </c>
      <c r="J50" s="26"/>
    </row>
    <row r="51" spans="1:10" ht="12" customHeight="1" x14ac:dyDescent="0.15">
      <c r="A51" s="896" t="s">
        <v>115</v>
      </c>
      <c r="B51" s="3418" t="n">
        <v>258.25798756831665</v>
      </c>
      <c r="C51" s="3418" t="s">
        <v>2947</v>
      </c>
      <c r="D51" s="3416" t="s">
        <v>1185</v>
      </c>
      <c r="E51" s="3416" t="s">
        <v>1185</v>
      </c>
      <c r="F51" s="3416" t="s">
        <v>1185</v>
      </c>
      <c r="G51" s="3418" t="n">
        <v>16.64541571400926</v>
      </c>
      <c r="H51" s="3418" t="n">
        <v>0.00954467662201</v>
      </c>
      <c r="I51" s="3418" t="n">
        <v>3.0233254383E-4</v>
      </c>
      <c r="J51" s="26"/>
    </row>
    <row r="52" spans="1:10" ht="12" customHeight="1" x14ac:dyDescent="0.15">
      <c r="A52" s="844" t="s">
        <v>109</v>
      </c>
      <c r="B52" s="3415" t="n">
        <v>242.82414332518823</v>
      </c>
      <c r="C52" s="3418" t="s">
        <v>2947</v>
      </c>
      <c r="D52" s="3418" t="n">
        <v>68.48402524860158</v>
      </c>
      <c r="E52" s="3418" t="n">
        <v>35.66876596686243</v>
      </c>
      <c r="F52" s="3418" t="n">
        <v>1.12941520202432</v>
      </c>
      <c r="G52" s="3415" t="n">
        <v>16.62957476245224</v>
      </c>
      <c r="H52" s="3415" t="n">
        <v>0.00866123753937</v>
      </c>
      <c r="I52" s="3415" t="n">
        <v>2.7424927889E-4</v>
      </c>
      <c r="J52" s="26"/>
    </row>
    <row r="53" spans="1:10" ht="12" customHeight="1" x14ac:dyDescent="0.15">
      <c r="A53" s="844" t="s">
        <v>110</v>
      </c>
      <c r="B53" s="3415" t="n">
        <v>0.21202176759989</v>
      </c>
      <c r="C53" s="3418" t="s">
        <v>2947</v>
      </c>
      <c r="D53" s="3418" t="n">
        <v>74.41626867786846</v>
      </c>
      <c r="E53" s="3418" t="n">
        <v>3.98309527158398</v>
      </c>
      <c r="F53" s="3418" t="n">
        <v>0.6050072662448</v>
      </c>
      <c r="G53" s="3415" t="n">
        <v>0.01577786882327</v>
      </c>
      <c r="H53" s="3415" t="n">
        <v>8.445029E-7</v>
      </c>
      <c r="I53" s="3415" t="n">
        <v>1.2827471E-7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15.22099548986707</v>
      </c>
      <c r="C57" s="3418" t="s">
        <v>2947</v>
      </c>
      <c r="D57" s="3418" t="n">
        <v>69.45005081391442</v>
      </c>
      <c r="E57" s="3418" t="n">
        <v>57.98509326657109</v>
      </c>
      <c r="F57" s="3418" t="n">
        <v>1.83656635721427</v>
      </c>
      <c r="G57" s="3415" t="n">
        <v>1.05709891020963</v>
      </c>
      <c r="H57" s="3415" t="n">
        <v>8.8259084309E-4</v>
      </c>
      <c r="I57" s="3415" t="n">
        <v>2.795436824E-5</v>
      </c>
      <c r="J57" s="26"/>
    </row>
    <row r="58" spans="1:10" ht="12" customHeight="1" x14ac:dyDescent="0.15">
      <c r="A58" s="844" t="s">
        <v>1958</v>
      </c>
      <c r="B58" s="3418" t="n">
        <v>8.2698566146E-4</v>
      </c>
      <c r="C58" s="3418" t="s">
        <v>2947</v>
      </c>
      <c r="D58" s="3416" t="s">
        <v>1185</v>
      </c>
      <c r="E58" s="3416" t="s">
        <v>1185</v>
      </c>
      <c r="F58" s="3416" t="s">
        <v>1185</v>
      </c>
      <c r="G58" s="3418" t="n">
        <v>6.308273375E-5</v>
      </c>
      <c r="H58" s="3418" t="n">
        <v>3.73665E-9</v>
      </c>
      <c r="I58" s="3418" t="n">
        <v>6.2199E-10</v>
      </c>
      <c r="J58" s="26"/>
    </row>
    <row r="59" spans="1:10" ht="12" customHeight="1" x14ac:dyDescent="0.15">
      <c r="A59" s="896" t="s">
        <v>116</v>
      </c>
      <c r="B59" s="3418" t="s">
        <v>2969</v>
      </c>
      <c r="C59" s="3418" t="s">
        <v>1185</v>
      </c>
      <c r="D59" s="3416" t="s">
        <v>1185</v>
      </c>
      <c r="E59" s="3416" t="s">
        <v>1185</v>
      </c>
      <c r="F59" s="3416" t="s">
        <v>1185</v>
      </c>
      <c r="G59" s="3418" t="s">
        <v>2969</v>
      </c>
      <c r="H59" s="3418" t="s">
        <v>2942</v>
      </c>
      <c r="I59" s="3418" t="s">
        <v>2942</v>
      </c>
      <c r="J59" s="26"/>
    </row>
    <row r="60" spans="1:10" ht="12" customHeight="1" x14ac:dyDescent="0.15">
      <c r="A60" s="3438" t="s">
        <v>2970</v>
      </c>
      <c r="B60" s="3418" t="s">
        <v>2969</v>
      </c>
      <c r="C60" s="3418" t="s">
        <v>1185</v>
      </c>
      <c r="D60" s="3416" t="s">
        <v>1185</v>
      </c>
      <c r="E60" s="3416" t="s">
        <v>1185</v>
      </c>
      <c r="F60" s="3416" t="s">
        <v>1185</v>
      </c>
      <c r="G60" s="3418" t="s">
        <v>2969</v>
      </c>
      <c r="H60" s="3418" t="s">
        <v>2942</v>
      </c>
      <c r="I60" s="3418" t="s">
        <v>2942</v>
      </c>
      <c r="J60" s="26"/>
    </row>
    <row r="61">
      <c r="A61" s="3443" t="s">
        <v>2971</v>
      </c>
      <c r="B61" s="3415" t="s">
        <v>2969</v>
      </c>
      <c r="C61" s="3418" t="s">
        <v>1185</v>
      </c>
      <c r="D61" s="3418" t="s">
        <v>2969</v>
      </c>
      <c r="E61" s="3418" t="s">
        <v>2942</v>
      </c>
      <c r="F61" s="3418" t="s">
        <v>2942</v>
      </c>
      <c r="G61" s="3415" t="s">
        <v>2969</v>
      </c>
      <c r="H61" s="3415" t="s">
        <v>2942</v>
      </c>
      <c r="I61" s="3415" t="s">
        <v>2942</v>
      </c>
    </row>
    <row r="62" spans="1:10" ht="12" customHeight="1" x14ac:dyDescent="0.15">
      <c r="A62" s="892" t="s">
        <v>33</v>
      </c>
      <c r="B62" s="3418" t="n">
        <v>1052.53362601856</v>
      </c>
      <c r="C62" s="3418" t="s">
        <v>2947</v>
      </c>
      <c r="D62" s="3416" t="s">
        <v>1185</v>
      </c>
      <c r="E62" s="3416" t="s">
        <v>1185</v>
      </c>
      <c r="F62" s="3416" t="s">
        <v>1185</v>
      </c>
      <c r="G62" s="3418" t="n">
        <v>72.5323021393056</v>
      </c>
      <c r="H62" s="3418" t="n">
        <v>0.00436801454791</v>
      </c>
      <c r="I62" s="3418" t="n">
        <v>0.03010246170365</v>
      </c>
      <c r="J62" s="26"/>
    </row>
    <row r="63" spans="1:10" ht="12" customHeight="1" x14ac:dyDescent="0.15">
      <c r="A63" s="844" t="s">
        <v>87</v>
      </c>
      <c r="B63" s="3415" t="n">
        <v>979.477006001872</v>
      </c>
      <c r="C63" s="3418" t="s">
        <v>2947</v>
      </c>
      <c r="D63" s="3418" t="n">
        <v>74.05207237623195</v>
      </c>
      <c r="E63" s="3418" t="n">
        <v>4.15000000000228</v>
      </c>
      <c r="F63" s="3418" t="n">
        <v>28.59999999999639</v>
      </c>
      <c r="G63" s="3415" t="n">
        <v>72.5323021393056</v>
      </c>
      <c r="H63" s="3415" t="n">
        <v>0.00406482957491</v>
      </c>
      <c r="I63" s="3415" t="n">
        <v>0.02801304237165</v>
      </c>
      <c r="J63" s="26"/>
    </row>
    <row r="64" spans="1:10" ht="12" customHeight="1" x14ac:dyDescent="0.15">
      <c r="A64" s="844" t="s">
        <v>88</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104</v>
      </c>
      <c r="B66" s="3415" t="n">
        <v>73.056620016688</v>
      </c>
      <c r="C66" s="3418" t="s">
        <v>2947</v>
      </c>
      <c r="D66" s="3418" t="n">
        <v>70.25720715762031</v>
      </c>
      <c r="E66" s="3418" t="n">
        <v>4.14999999905203</v>
      </c>
      <c r="F66" s="3418" t="n">
        <v>28.59999999346703</v>
      </c>
      <c r="G66" s="3415" t="n">
        <v>5.132754086748</v>
      </c>
      <c r="H66" s="3415" t="n">
        <v>3.03184973E-4</v>
      </c>
      <c r="I66" s="3415" t="n">
        <v>0.002089419332</v>
      </c>
      <c r="J66" s="26"/>
    </row>
    <row r="67" spans="1:10" ht="13.5" customHeight="1" x14ac:dyDescent="0.15">
      <c r="A67" s="844" t="s">
        <v>1960</v>
      </c>
      <c r="B67" s="3418" t="s">
        <v>2942</v>
      </c>
      <c r="C67" s="3418" t="s">
        <v>2947</v>
      </c>
      <c r="D67" s="3416" t="s">
        <v>1185</v>
      </c>
      <c r="E67" s="3416" t="s">
        <v>1185</v>
      </c>
      <c r="F67" s="3416" t="s">
        <v>1185</v>
      </c>
      <c r="G67" s="3418" t="s">
        <v>2942</v>
      </c>
      <c r="H67" s="3418" t="s">
        <v>2942</v>
      </c>
      <c r="I67" s="3418" t="s">
        <v>2942</v>
      </c>
      <c r="J67" s="26"/>
    </row>
    <row r="68" spans="1:10" ht="12" customHeight="1" x14ac:dyDescent="0.15">
      <c r="A68" s="892" t="s">
        <v>1961</v>
      </c>
      <c r="B68" s="3418" t="n">
        <v>72.2511405</v>
      </c>
      <c r="C68" s="3418" t="s">
        <v>2947</v>
      </c>
      <c r="D68" s="3416" t="s">
        <v>1185</v>
      </c>
      <c r="E68" s="3416" t="s">
        <v>1185</v>
      </c>
      <c r="F68" s="3416" t="s">
        <v>1185</v>
      </c>
      <c r="G68" s="3418" t="n">
        <v>5.35034668557131</v>
      </c>
      <c r="H68" s="3418" t="n">
        <v>5.057579835E-4</v>
      </c>
      <c r="I68" s="3418" t="n">
        <v>1.44502281E-4</v>
      </c>
      <c r="J68" s="26"/>
    </row>
    <row r="69" spans="1:10" ht="12" customHeight="1" x14ac:dyDescent="0.15">
      <c r="A69" s="844" t="s">
        <v>117</v>
      </c>
      <c r="B69" s="3415" t="s">
        <v>2942</v>
      </c>
      <c r="C69" s="3418" t="s">
        <v>2947</v>
      </c>
      <c r="D69" s="3418" t="s">
        <v>2942</v>
      </c>
      <c r="E69" s="3418" t="s">
        <v>2942</v>
      </c>
      <c r="F69" s="3418" t="s">
        <v>2942</v>
      </c>
      <c r="G69" s="3415" t="s">
        <v>2942</v>
      </c>
      <c r="H69" s="3415" t="s">
        <v>2942</v>
      </c>
      <c r="I69" s="3415" t="s">
        <v>2942</v>
      </c>
      <c r="J69" s="26"/>
    </row>
    <row r="70" spans="1:10" ht="12" customHeight="1" x14ac:dyDescent="0.15">
      <c r="A70" s="844" t="s">
        <v>118</v>
      </c>
      <c r="B70" s="3415" t="n">
        <v>72.2511405</v>
      </c>
      <c r="C70" s="3418" t="s">
        <v>2947</v>
      </c>
      <c r="D70" s="3418" t="n">
        <v>74.05207237623203</v>
      </c>
      <c r="E70" s="3418" t="n">
        <v>7.0</v>
      </c>
      <c r="F70" s="3418" t="n">
        <v>2.0</v>
      </c>
      <c r="G70" s="3415" t="n">
        <v>5.35034668557131</v>
      </c>
      <c r="H70" s="3415" t="n">
        <v>5.057579835E-4</v>
      </c>
      <c r="I70" s="3415" t="n">
        <v>1.44502281E-4</v>
      </c>
      <c r="J70" s="26"/>
    </row>
    <row r="71" spans="1:10" ht="12" customHeight="1" x14ac:dyDescent="0.15">
      <c r="A71" s="844" t="s">
        <v>109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1962</v>
      </c>
      <c r="B72" s="3418" t="s">
        <v>2942</v>
      </c>
      <c r="C72" s="3418" t="s">
        <v>2947</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2947</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92" t="s">
        <v>1964</v>
      </c>
      <c r="B76" s="3418" t="n">
        <v>3009.40917172293</v>
      </c>
      <c r="C76" s="3418" t="s">
        <v>2947</v>
      </c>
      <c r="D76" s="3416" t="s">
        <v>1185</v>
      </c>
      <c r="E76" s="3416" t="s">
        <v>1185</v>
      </c>
      <c r="F76" s="3416" t="s">
        <v>1185</v>
      </c>
      <c r="G76" s="3418" t="n">
        <v>167.826893965376</v>
      </c>
      <c r="H76" s="3418" t="n">
        <v>0.00302656</v>
      </c>
      <c r="I76" s="3418" t="n">
        <v>3.02656E-4</v>
      </c>
      <c r="J76" s="26"/>
    </row>
    <row r="77" spans="1:10" ht="12" customHeight="1" x14ac:dyDescent="0.15">
      <c r="A77" s="871" t="s">
        <v>87</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89</v>
      </c>
      <c r="B79" s="3418" t="n">
        <v>3009.40917172293</v>
      </c>
      <c r="C79" s="3418" t="s">
        <v>2947</v>
      </c>
      <c r="D79" s="3418" t="n">
        <v>55.76738967313398</v>
      </c>
      <c r="E79" s="3418" t="n">
        <v>1.00569906825507</v>
      </c>
      <c r="F79" s="3418" t="n">
        <v>0.10056990682551</v>
      </c>
      <c r="G79" s="3418" t="n">
        <v>167.826893965376</v>
      </c>
      <c r="H79" s="3418" t="n">
        <v>0.00302656</v>
      </c>
      <c r="I79" s="3418" t="n">
        <v>3.02656E-4</v>
      </c>
      <c r="J79" s="26"/>
    </row>
    <row r="80" spans="1:10" ht="12" customHeight="1" x14ac:dyDescent="0.15">
      <c r="A80" s="871" t="s">
        <v>90</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97" t="s">
        <v>2771</v>
      </c>
      <c r="B82" s="3418" t="n">
        <v>3009.40917172293</v>
      </c>
      <c r="C82" s="3418" t="s">
        <v>2947</v>
      </c>
      <c r="D82" s="3416" t="s">
        <v>1185</v>
      </c>
      <c r="E82" s="3416" t="s">
        <v>1185</v>
      </c>
      <c r="F82" s="3416" t="s">
        <v>1185</v>
      </c>
      <c r="G82" s="3418" t="n">
        <v>167.826893965376</v>
      </c>
      <c r="H82" s="3418" t="n">
        <v>0.00302656</v>
      </c>
      <c r="I82" s="3418" t="n">
        <v>3.02656E-4</v>
      </c>
      <c r="J82" s="26"/>
    </row>
    <row r="83" spans="1:10" ht="12" customHeight="1" x14ac:dyDescent="0.15">
      <c r="A83" s="871" t="s">
        <v>87</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89</v>
      </c>
      <c r="B85" s="3415" t="n">
        <v>3009.40917172293</v>
      </c>
      <c r="C85" s="3418" t="s">
        <v>2947</v>
      </c>
      <c r="D85" s="3418" t="n">
        <v>55.76738967313398</v>
      </c>
      <c r="E85" s="3418" t="n">
        <v>1.00569906825507</v>
      </c>
      <c r="F85" s="3418" t="n">
        <v>0.10056990682551</v>
      </c>
      <c r="G85" s="3415" t="n">
        <v>167.826893965376</v>
      </c>
      <c r="H85" s="3415" t="n">
        <v>0.00302656</v>
      </c>
      <c r="I85" s="3415" t="n">
        <v>3.02656E-4</v>
      </c>
      <c r="J85" s="26"/>
    </row>
    <row r="86" spans="1:10" ht="12" customHeight="1" x14ac:dyDescent="0.15">
      <c r="A86" s="871" t="s">
        <v>90</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133.1166464263852</v>
      </c>
      <c r="C8" s="3419" t="n">
        <v>298.5812785424289</v>
      </c>
      <c r="D8" s="3419" t="n">
        <v>87.81543032936948</v>
      </c>
      <c r="E8" s="3419" t="n">
        <v>54.65781122218532</v>
      </c>
      <c r="F8" s="3419" t="n">
        <v>2.67133873563526</v>
      </c>
      <c r="G8" s="3419" t="n">
        <v>45.875</v>
      </c>
      <c r="H8" s="3419" t="s">
        <v>2944</v>
      </c>
    </row>
    <row r="9" spans="1:8" x14ac:dyDescent="0.15">
      <c r="A9" s="1910" t="s">
        <v>1069</v>
      </c>
      <c r="B9" s="3415" t="n">
        <v>26.84171485254348</v>
      </c>
      <c r="C9" s="3415" t="n">
        <v>206.12420373781885</v>
      </c>
      <c r="D9" s="3415" t="n">
        <v>53.55318874556018</v>
      </c>
      <c r="E9" s="3415" t="n">
        <v>41.50739006022185</v>
      </c>
      <c r="F9" s="3415" t="n">
        <v>1.9552927979764</v>
      </c>
      <c r="G9" s="3415" t="s">
        <v>2945</v>
      </c>
      <c r="H9" s="3415" t="s">
        <v>2945</v>
      </c>
    </row>
    <row r="10" spans="1:8" ht="13.5" customHeight="1" x14ac:dyDescent="0.15">
      <c r="A10" s="1910" t="s">
        <v>1142</v>
      </c>
      <c r="B10" s="3415" t="n">
        <v>0.0583926767528</v>
      </c>
      <c r="C10" s="3415" t="n">
        <v>70.23012307275</v>
      </c>
      <c r="D10" s="3415" t="n">
        <v>26.22673627804617</v>
      </c>
      <c r="E10" s="3415" t="n">
        <v>5.51535107514</v>
      </c>
      <c r="F10" s="3415" t="n">
        <v>0.26891004735</v>
      </c>
      <c r="G10" s="3415" t="n">
        <v>45.875</v>
      </c>
      <c r="H10" s="3415" t="s">
        <v>2942</v>
      </c>
    </row>
    <row r="11" spans="1:8" ht="13" x14ac:dyDescent="0.15">
      <c r="A11" s="1910" t="s">
        <v>2322</v>
      </c>
      <c r="B11" s="3415" t="n">
        <v>42.12875777667212</v>
      </c>
      <c r="C11" s="3415" t="s">
        <v>2999</v>
      </c>
      <c r="D11" s="3415" t="n">
        <v>7.02055425789663</v>
      </c>
      <c r="E11" s="3415" t="n">
        <v>6.98192853626947</v>
      </c>
      <c r="F11" s="3416" t="s">
        <v>1185</v>
      </c>
      <c r="G11" s="3415" t="s">
        <v>2945</v>
      </c>
      <c r="H11" s="3415" t="s">
        <v>2945</v>
      </c>
    </row>
    <row r="12" spans="1:8" ht="13" x14ac:dyDescent="0.15">
      <c r="A12" s="1910" t="s">
        <v>2323</v>
      </c>
      <c r="B12" s="3415" t="n">
        <v>0.9760577726628</v>
      </c>
      <c r="C12" s="3415" t="n">
        <v>22.22088971806806</v>
      </c>
      <c r="D12" s="3415" t="s">
        <v>2999</v>
      </c>
      <c r="E12" s="3415" t="n">
        <v>0.623015599572</v>
      </c>
      <c r="F12" s="3416" t="s">
        <v>1185</v>
      </c>
      <c r="G12" s="3415" t="s">
        <v>2942</v>
      </c>
      <c r="H12" s="3415" t="s">
        <v>2942</v>
      </c>
    </row>
    <row r="13" spans="1:8" x14ac:dyDescent="0.15">
      <c r="A13" s="1910" t="s">
        <v>1143</v>
      </c>
      <c r="B13" s="3415" t="n">
        <v>63.111723347754</v>
      </c>
      <c r="C13" s="3415" t="n">
        <v>0.006062013792</v>
      </c>
      <c r="D13" s="3415" t="n">
        <v>1.0149510478665</v>
      </c>
      <c r="E13" s="3415" t="n">
        <v>0.030125950982</v>
      </c>
      <c r="F13" s="3415" t="n">
        <v>0.44713589030886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3175</v>
      </c>
      <c r="D7" s="3419" t="s">
        <v>3175</v>
      </c>
      <c r="E7" s="3419" t="s">
        <v>3175</v>
      </c>
      <c r="F7" s="3419" t="s">
        <v>3175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3175</v>
      </c>
      <c r="D10" s="3419" t="s">
        <v>3175</v>
      </c>
      <c r="E10" s="3419" t="s">
        <v>3175</v>
      </c>
      <c r="F10" s="3419" t="s">
        <v>3175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3175</v>
      </c>
      <c r="D13" s="3419" t="s">
        <v>3175</v>
      </c>
      <c r="E13" s="3419" t="s">
        <v>3175</v>
      </c>
      <c r="F13" s="3419" t="s">
        <v>3175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3175</v>
      </c>
      <c r="E16" s="3419" t="s">
        <v>3175</v>
      </c>
      <c r="F16" s="3419" t="s">
        <v>3175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3175</v>
      </c>
      <c r="D24" s="3419" t="s">
        <v>3175</v>
      </c>
      <c r="E24" s="3419" t="s">
        <v>3175</v>
      </c>
      <c r="F24" s="3419" t="s">
        <v>3175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3175</v>
      </c>
      <c r="D27" s="3419" t="s">
        <v>3175</v>
      </c>
      <c r="E27" s="3419" t="s">
        <v>3175</v>
      </c>
      <c r="F27" s="3419" t="s">
        <v>3175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3175</v>
      </c>
      <c r="D30" s="3419" t="s">
        <v>3175</v>
      </c>
      <c r="E30" s="3419" t="s">
        <v>3175</v>
      </c>
      <c r="F30" s="3419" t="s">
        <v>3175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3175</v>
      </c>
      <c r="D33" s="3419" t="s">
        <v>3175</v>
      </c>
      <c r="E33" s="3419" t="s">
        <v>3175</v>
      </c>
      <c r="F33" s="3419" t="s">
        <v>3175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3175</v>
      </c>
      <c r="D44" s="3419" t="s">
        <v>3175</v>
      </c>
      <c r="E44" s="3419" t="s">
        <v>3175</v>
      </c>
      <c r="F44" s="3419" t="s">
        <v>3175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3175</v>
      </c>
      <c r="E61" s="3419" t="s">
        <v>3175</v>
      </c>
      <c r="F61" s="3419" t="s">
        <v>3175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3175</v>
      </c>
      <c r="D64" s="3419" t="s">
        <v>1185</v>
      </c>
      <c r="E64" s="3419" t="s">
        <v>3175</v>
      </c>
      <c r="F64" s="3419" t="s">
        <v>3175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3175</v>
      </c>
      <c r="D67" s="3419" t="s">
        <v>3175</v>
      </c>
      <c r="E67" s="3419" t="s">
        <v>3175</v>
      </c>
      <c r="F67" s="3419" t="s">
        <v>3175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3176</v>
      </c>
      <c r="C68" s="3419" t="s">
        <v>1185</v>
      </c>
      <c r="D68" s="3419" t="s">
        <v>3175</v>
      </c>
      <c r="E68" s="3419" t="s">
        <v>3175</v>
      </c>
      <c r="F68" s="3419" t="s">
        <v>3175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3175</v>
      </c>
      <c r="D70" s="3419" t="s">
        <v>3175</v>
      </c>
      <c r="E70" s="3419" t="s">
        <v>3175</v>
      </c>
      <c r="F70" s="3419" t="s">
        <v>3175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3176</v>
      </c>
      <c r="C79" s="3419" t="s">
        <v>3175</v>
      </c>
      <c r="D79" s="3419" t="s">
        <v>3175</v>
      </c>
      <c r="E79" s="3419" t="s">
        <v>3175</v>
      </c>
      <c r="F79" s="3419" t="s">
        <v>3175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3176</v>
      </c>
      <c r="C99" s="3419" t="s">
        <v>3175</v>
      </c>
      <c r="D99" s="3419" t="s">
        <v>3175</v>
      </c>
      <c r="E99" s="3419" t="s">
        <v>3175</v>
      </c>
      <c r="F99" s="3419" t="s">
        <v>3175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3176</v>
      </c>
      <c r="C103" s="3419" t="s">
        <v>3175</v>
      </c>
      <c r="D103" s="3419" t="s">
        <v>3175</v>
      </c>
      <c r="E103" s="3419" t="s">
        <v>3175</v>
      </c>
      <c r="F103" s="3419" t="s">
        <v>3175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3176</v>
      </c>
      <c r="C105" s="3419" t="s">
        <v>1185</v>
      </c>
      <c r="D105" s="3419" t="s">
        <v>3175</v>
      </c>
      <c r="E105" s="3419" t="s">
        <v>3175</v>
      </c>
      <c r="F105" s="3419" t="s">
        <v>3175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3175</v>
      </c>
      <c r="D111" s="3419" t="s">
        <v>3175</v>
      </c>
      <c r="E111" s="3419" t="s">
        <v>3175</v>
      </c>
      <c r="F111" s="3419" t="s">
        <v>3175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3175</v>
      </c>
      <c r="D112" s="3419" t="s">
        <v>1185</v>
      </c>
      <c r="E112" s="3419" t="s">
        <v>3175</v>
      </c>
      <c r="F112" s="3419" t="s">
        <v>3175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3175</v>
      </c>
      <c r="D114" s="3419" t="s">
        <v>1185</v>
      </c>
      <c r="E114" s="3419" t="s">
        <v>3175</v>
      </c>
      <c r="F114" s="3419" t="s">
        <v>3175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3175</v>
      </c>
      <c r="D115" s="3419" t="s">
        <v>3175</v>
      </c>
      <c r="E115" s="3419" t="s">
        <v>3175</v>
      </c>
      <c r="F115" s="3419" t="s">
        <v>3175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3177</v>
      </c>
      <c r="C118" s="3419" t="s">
        <v>1185</v>
      </c>
      <c r="D118" s="3419" t="s">
        <v>3175</v>
      </c>
      <c r="E118" s="3419" t="s">
        <v>3175</v>
      </c>
      <c r="F118" s="3419" t="s">
        <v>3175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3175</v>
      </c>
      <c r="D127" s="3419" t="s">
        <v>3175</v>
      </c>
      <c r="E127" s="3419" t="s">
        <v>3175</v>
      </c>
      <c r="F127" s="3419" t="s">
        <v>3175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3175</v>
      </c>
      <c r="D130" s="3419" t="s">
        <v>3175</v>
      </c>
      <c r="E130" s="3419" t="s">
        <v>3175</v>
      </c>
      <c r="F130" s="3419" t="s">
        <v>3175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3175</v>
      </c>
      <c r="D134" s="3419" t="s">
        <v>3175</v>
      </c>
      <c r="E134" s="3419" t="s">
        <v>3175</v>
      </c>
      <c r="F134" s="3419" t="s">
        <v>3175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3175</v>
      </c>
      <c r="D136" s="3419" t="s">
        <v>1185</v>
      </c>
      <c r="E136" s="3419" t="s">
        <v>3175</v>
      </c>
      <c r="F136" s="3419" t="s">
        <v>3175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3175</v>
      </c>
      <c r="D138" s="3419" t="s">
        <v>3175</v>
      </c>
      <c r="E138" s="3419" t="s">
        <v>3175</v>
      </c>
      <c r="F138" s="3419" t="s">
        <v>3175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3178</v>
      </c>
      <c r="C156" s="3419" t="s">
        <v>3175</v>
      </c>
      <c r="D156" s="3419" t="s">
        <v>3175</v>
      </c>
      <c r="E156" s="3419" t="s">
        <v>3175</v>
      </c>
      <c r="F156" s="3419" t="s">
        <v>3175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3176</v>
      </c>
      <c r="C170" s="3419" t="s">
        <v>3175</v>
      </c>
      <c r="D170" s="3419" t="s">
        <v>3175</v>
      </c>
      <c r="E170" s="3419" t="s">
        <v>3175</v>
      </c>
      <c r="F170" s="3419" t="s">
        <v>3175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3176</v>
      </c>
      <c r="C171" s="3419" t="s">
        <v>1185</v>
      </c>
      <c r="D171" s="3419" t="s">
        <v>3175</v>
      </c>
      <c r="E171" s="3419" t="s">
        <v>3175</v>
      </c>
      <c r="F171" s="3419" t="s">
        <v>3175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3177</v>
      </c>
      <c r="C175" s="3419" t="s">
        <v>3175</v>
      </c>
      <c r="D175" s="3419" t="s">
        <v>3175</v>
      </c>
      <c r="E175" s="3419" t="s">
        <v>3175</v>
      </c>
      <c r="F175" s="3419" t="s">
        <v>3175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3175</v>
      </c>
      <c r="D187" s="3419" t="s">
        <v>3175</v>
      </c>
      <c r="E187" s="3419" t="s">
        <v>1185</v>
      </c>
      <c r="F187" s="3419" t="s">
        <v>3175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3175</v>
      </c>
      <c r="D188" s="3419" t="s">
        <v>3175</v>
      </c>
      <c r="E188" s="3419" t="s">
        <v>1185</v>
      </c>
      <c r="F188" s="3419" t="s">
        <v>3175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3175</v>
      </c>
      <c r="D189" s="3419" t="s">
        <v>3175</v>
      </c>
      <c r="E189" s="3419" t="s">
        <v>1185</v>
      </c>
      <c r="F189" s="3419" t="s">
        <v>3175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3175</v>
      </c>
      <c r="E190" s="3419" t="s">
        <v>1185</v>
      </c>
      <c r="F190" s="3419" t="s">
        <v>3175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3175</v>
      </c>
      <c r="E192" s="3419" t="s">
        <v>1185</v>
      </c>
      <c r="F192" s="3419" t="s">
        <v>3175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3175</v>
      </c>
      <c r="D201" s="3419" t="s">
        <v>3175</v>
      </c>
      <c r="E201" s="3419" t="s">
        <v>1185</v>
      </c>
      <c r="F201" s="3419" t="s">
        <v>3175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3176</v>
      </c>
      <c r="C214" s="3419" t="s">
        <v>3175</v>
      </c>
      <c r="D214" s="3419" t="s">
        <v>3175</v>
      </c>
      <c r="E214" s="3419" t="s">
        <v>3175</v>
      </c>
      <c r="F214" s="3419" t="s">
        <v>3175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3176</v>
      </c>
      <c r="C216" s="3419" t="s">
        <v>3175</v>
      </c>
      <c r="D216" s="3419" t="s">
        <v>3175</v>
      </c>
      <c r="E216" s="3419" t="s">
        <v>3175</v>
      </c>
      <c r="F216" s="3419" t="s">
        <v>3175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3176</v>
      </c>
      <c r="C221" s="3419" t="s">
        <v>3175</v>
      </c>
      <c r="D221" s="3419" t="s">
        <v>1185</v>
      </c>
      <c r="E221" s="3419" t="s">
        <v>3175</v>
      </c>
      <c r="F221" s="3419" t="s">
        <v>3175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23435.01830075095</v>
      </c>
      <c r="C8" s="3415" t="n">
        <v>23336.494519410255</v>
      </c>
      <c r="D8" s="3419" t="n">
        <v>-98.52378134069755</v>
      </c>
      <c r="E8" s="3419" t="n">
        <v>-0.420412649465</v>
      </c>
      <c r="F8" s="3419" t="n">
        <v>-0.264935124634</v>
      </c>
      <c r="G8" s="3419" t="n">
        <v>-0.334063215543</v>
      </c>
      <c r="H8" s="3415" t="n">
        <v>3680.277168167988</v>
      </c>
      <c r="I8" s="3415" t="n">
        <v>3727.2660999387854</v>
      </c>
      <c r="J8" s="3419" t="n">
        <v>46.9889317707978</v>
      </c>
      <c r="K8" s="3419" t="n">
        <v>1.276776982376</v>
      </c>
      <c r="L8" s="3419" t="n">
        <v>0.126355467946</v>
      </c>
      <c r="M8" s="3419" t="n">
        <v>0.159324717634</v>
      </c>
      <c r="N8" s="3415" t="n">
        <v>1766.8440396091119</v>
      </c>
      <c r="O8" s="3415" t="n">
        <v>1759.3740519272983</v>
      </c>
      <c r="P8" s="3419" t="n">
        <v>-7.4699876818134</v>
      </c>
      <c r="Q8" s="3419" t="n">
        <v>-0.422787043698</v>
      </c>
      <c r="R8" s="3419" t="n">
        <v>-0.020087151453</v>
      </c>
      <c r="S8" s="3419" t="n">
        <v>-0.025328383372</v>
      </c>
    </row>
    <row r="9" spans="1:19" ht="12" x14ac:dyDescent="0.15">
      <c r="A9" s="1810" t="s">
        <v>1069</v>
      </c>
      <c r="B9" s="3415" t="n">
        <v>23737.027132998126</v>
      </c>
      <c r="C9" s="3415" t="n">
        <v>23737.027132998126</v>
      </c>
      <c r="D9" s="3419" t="n">
        <v>0.0</v>
      </c>
      <c r="E9" s="3419" t="n">
        <v>0.0</v>
      </c>
      <c r="F9" s="3419" t="n">
        <v>0.0</v>
      </c>
      <c r="G9" s="3419" t="n">
        <v>0.0</v>
      </c>
      <c r="H9" s="3415" t="n">
        <v>751.5680158712174</v>
      </c>
      <c r="I9" s="3415" t="n">
        <v>751.5680158712174</v>
      </c>
      <c r="J9" s="3419" t="n">
        <v>0.0</v>
      </c>
      <c r="K9" s="3419" t="n">
        <v>0.0</v>
      </c>
      <c r="L9" s="3419" t="n">
        <v>0.0</v>
      </c>
      <c r="M9" s="3419" t="n">
        <v>0.0</v>
      </c>
      <c r="N9" s="3415" t="n">
        <v>178.24881421619386</v>
      </c>
      <c r="O9" s="3415" t="n">
        <v>178.24881421619386</v>
      </c>
      <c r="P9" s="3419" t="n">
        <v>0.0</v>
      </c>
      <c r="Q9" s="3419" t="n">
        <v>0.0</v>
      </c>
      <c r="R9" s="3419" t="n">
        <v>0.0</v>
      </c>
      <c r="S9" s="3419" t="n">
        <v>0.0</v>
      </c>
    </row>
    <row r="10" spans="1:19" ht="12" x14ac:dyDescent="0.15">
      <c r="A10" s="1804" t="s">
        <v>1158</v>
      </c>
      <c r="B10" s="3415" t="n">
        <v>23723.85866771602</v>
      </c>
      <c r="C10" s="3415" t="n">
        <v>23723.85866771602</v>
      </c>
      <c r="D10" s="3419" t="n">
        <v>0.0</v>
      </c>
      <c r="E10" s="3419" t="n">
        <v>0.0</v>
      </c>
      <c r="F10" s="3419" t="n">
        <v>0.0</v>
      </c>
      <c r="G10" s="3419" t="n">
        <v>0.0</v>
      </c>
      <c r="H10" s="3415" t="n">
        <v>290.21427658057354</v>
      </c>
      <c r="I10" s="3415" t="n">
        <v>290.21427658057354</v>
      </c>
      <c r="J10" s="3419" t="n">
        <v>0.0</v>
      </c>
      <c r="K10" s="3419" t="n">
        <v>0.0</v>
      </c>
      <c r="L10" s="3419" t="n">
        <v>0.0</v>
      </c>
      <c r="M10" s="3419" t="n">
        <v>0.0</v>
      </c>
      <c r="N10" s="3415" t="n">
        <v>178.2472036327402</v>
      </c>
      <c r="O10" s="3415" t="n">
        <v>178.2472036327402</v>
      </c>
      <c r="P10" s="3419" t="n">
        <v>0.0</v>
      </c>
      <c r="Q10" s="3419" t="n">
        <v>0.0</v>
      </c>
      <c r="R10" s="3419" t="n">
        <v>0.0</v>
      </c>
      <c r="S10" s="3419" t="n">
        <v>0.0</v>
      </c>
    </row>
    <row r="11" spans="1:19" ht="12" x14ac:dyDescent="0.15">
      <c r="A11" s="1813" t="s">
        <v>1159</v>
      </c>
      <c r="B11" s="3415" t="n">
        <v>6404.066672105547</v>
      </c>
      <c r="C11" s="3415" t="n">
        <v>6404.066672105547</v>
      </c>
      <c r="D11" s="3419" t="n">
        <v>0.0</v>
      </c>
      <c r="E11" s="3419" t="n">
        <v>0.0</v>
      </c>
      <c r="F11" s="3419" t="n">
        <v>0.0</v>
      </c>
      <c r="G11" s="3419" t="n">
        <v>0.0</v>
      </c>
      <c r="H11" s="3415" t="n">
        <v>15.32308114502844</v>
      </c>
      <c r="I11" s="3415" t="n">
        <v>15.32308114502844</v>
      </c>
      <c r="J11" s="3419" t="n">
        <v>0.0</v>
      </c>
      <c r="K11" s="3419" t="n">
        <v>0.0</v>
      </c>
      <c r="L11" s="3419" t="n">
        <v>0.0</v>
      </c>
      <c r="M11" s="3419" t="n">
        <v>0.0</v>
      </c>
      <c r="N11" s="3415" t="n">
        <v>25.8479450224191</v>
      </c>
      <c r="O11" s="3415" t="n">
        <v>25.8479450224191</v>
      </c>
      <c r="P11" s="3419" t="n">
        <v>0.0</v>
      </c>
      <c r="Q11" s="3419" t="n">
        <v>0.0</v>
      </c>
      <c r="R11" s="3419" t="n">
        <v>0.0</v>
      </c>
      <c r="S11" s="3419" t="n">
        <v>0.0</v>
      </c>
    </row>
    <row r="12" spans="1:19" ht="12" x14ac:dyDescent="0.15">
      <c r="A12" s="1813" t="s">
        <v>1108</v>
      </c>
      <c r="B12" s="3415" t="n">
        <v>5882.117367808884</v>
      </c>
      <c r="C12" s="3415" t="n">
        <v>5882.117367808884</v>
      </c>
      <c r="D12" s="3419" t="n">
        <v>0.0</v>
      </c>
      <c r="E12" s="3419" t="n">
        <v>0.0</v>
      </c>
      <c r="F12" s="3419" t="n">
        <v>0.0</v>
      </c>
      <c r="G12" s="3419" t="n">
        <v>0.0</v>
      </c>
      <c r="H12" s="3415" t="n">
        <v>18.85009110660648</v>
      </c>
      <c r="I12" s="3415" t="n">
        <v>18.85009110660648</v>
      </c>
      <c r="J12" s="3419" t="n">
        <v>0.0</v>
      </c>
      <c r="K12" s="3419" t="n">
        <v>0.0</v>
      </c>
      <c r="L12" s="3419" t="n">
        <v>0.0</v>
      </c>
      <c r="M12" s="3419" t="n">
        <v>0.0</v>
      </c>
      <c r="N12" s="3415" t="n">
        <v>30.01997845879805</v>
      </c>
      <c r="O12" s="3415" t="n">
        <v>30.01997845879805</v>
      </c>
      <c r="P12" s="3419" t="n">
        <v>0.0</v>
      </c>
      <c r="Q12" s="3419" t="n">
        <v>0.0</v>
      </c>
      <c r="R12" s="3419" t="n">
        <v>0.0</v>
      </c>
      <c r="S12" s="3419" t="n">
        <v>0.0</v>
      </c>
    </row>
    <row r="13" spans="1:19" ht="12" x14ac:dyDescent="0.15">
      <c r="A13" s="1813" t="s">
        <v>1073</v>
      </c>
      <c r="B13" s="3415" t="n">
        <v>6990.374508583285</v>
      </c>
      <c r="C13" s="3415" t="n">
        <v>6990.374508583285</v>
      </c>
      <c r="D13" s="3419" t="n">
        <v>0.0</v>
      </c>
      <c r="E13" s="3419" t="n">
        <v>0.0</v>
      </c>
      <c r="F13" s="3419" t="n">
        <v>0.0</v>
      </c>
      <c r="G13" s="3419" t="n">
        <v>0.0</v>
      </c>
      <c r="H13" s="3415" t="n">
        <v>4.963846845895</v>
      </c>
      <c r="I13" s="3415" t="n">
        <v>4.963846845895</v>
      </c>
      <c r="J13" s="3419" t="n">
        <v>0.0</v>
      </c>
      <c r="K13" s="3419" t="n">
        <v>0.0</v>
      </c>
      <c r="L13" s="3419" t="n">
        <v>0.0</v>
      </c>
      <c r="M13" s="3419" t="n">
        <v>0.0</v>
      </c>
      <c r="N13" s="3415" t="n">
        <v>66.15976282179335</v>
      </c>
      <c r="O13" s="3415" t="n">
        <v>66.15976282179335</v>
      </c>
      <c r="P13" s="3419" t="n">
        <v>0.0</v>
      </c>
      <c r="Q13" s="3419" t="n">
        <v>0.0</v>
      </c>
      <c r="R13" s="3419" t="n">
        <v>0.0</v>
      </c>
      <c r="S13" s="3419" t="n">
        <v>0.0</v>
      </c>
    </row>
    <row r="14" spans="1:19" ht="12" x14ac:dyDescent="0.15">
      <c r="A14" s="1813" t="s">
        <v>1074</v>
      </c>
      <c r="B14" s="3415" t="n">
        <v>4379.130529477002</v>
      </c>
      <c r="C14" s="3415" t="n">
        <v>4379.130529477002</v>
      </c>
      <c r="D14" s="3419" t="n">
        <v>0.0</v>
      </c>
      <c r="E14" s="3419" t="n">
        <v>0.0</v>
      </c>
      <c r="F14" s="3419" t="n">
        <v>0.0</v>
      </c>
      <c r="G14" s="3419" t="n">
        <v>0.0</v>
      </c>
      <c r="H14" s="3415" t="n">
        <v>250.45470367185325</v>
      </c>
      <c r="I14" s="3415" t="n">
        <v>250.45470367185325</v>
      </c>
      <c r="J14" s="3419" t="n">
        <v>0.0</v>
      </c>
      <c r="K14" s="3419" t="n">
        <v>0.0</v>
      </c>
      <c r="L14" s="3419" t="n">
        <v>0.0</v>
      </c>
      <c r="M14" s="3419" t="n">
        <v>0.0</v>
      </c>
      <c r="N14" s="3415" t="n">
        <v>55.89833766835465</v>
      </c>
      <c r="O14" s="3415" t="n">
        <v>55.89833766835465</v>
      </c>
      <c r="P14" s="3419" t="n">
        <v>0.0</v>
      </c>
      <c r="Q14" s="3419" t="n">
        <v>0.0</v>
      </c>
      <c r="R14" s="3419" t="n">
        <v>0.0</v>
      </c>
      <c r="S14" s="3419" t="n">
        <v>0.0</v>
      </c>
    </row>
    <row r="15" spans="1:19" ht="12" x14ac:dyDescent="0.15">
      <c r="A15" s="1813" t="s">
        <v>1075</v>
      </c>
      <c r="B15" s="3415" t="n">
        <v>68.16958974130335</v>
      </c>
      <c r="C15" s="3415" t="n">
        <v>68.16958974130335</v>
      </c>
      <c r="D15" s="3419" t="n">
        <v>0.0</v>
      </c>
      <c r="E15" s="3419" t="n">
        <v>0.0</v>
      </c>
      <c r="F15" s="3419" t="n">
        <v>0.0</v>
      </c>
      <c r="G15" s="3419" t="n">
        <v>0.0</v>
      </c>
      <c r="H15" s="3415" t="n">
        <v>0.62255381119036</v>
      </c>
      <c r="I15" s="3415" t="n">
        <v>0.62255381119036</v>
      </c>
      <c r="J15" s="3419" t="n">
        <v>0.0</v>
      </c>
      <c r="K15" s="3419" t="n">
        <v>0.0</v>
      </c>
      <c r="L15" s="3419" t="n">
        <v>0.0</v>
      </c>
      <c r="M15" s="3419" t="n">
        <v>0.0</v>
      </c>
      <c r="N15" s="3415" t="n">
        <v>0.32117966137505</v>
      </c>
      <c r="O15" s="3415" t="n">
        <v>0.32117966137505</v>
      </c>
      <c r="P15" s="3419" t="n">
        <v>0.0</v>
      </c>
      <c r="Q15" s="3419" t="n">
        <v>0.0</v>
      </c>
      <c r="R15" s="3419" t="n">
        <v>0.0</v>
      </c>
      <c r="S15" s="3419" t="n">
        <v>0.0</v>
      </c>
    </row>
    <row r="16" spans="1:19" ht="12" x14ac:dyDescent="0.15">
      <c r="A16" s="1804" t="s">
        <v>45</v>
      </c>
      <c r="B16" s="3415" t="n">
        <v>13.16846528210326</v>
      </c>
      <c r="C16" s="3415" t="n">
        <v>13.16846528210326</v>
      </c>
      <c r="D16" s="3419" t="n">
        <v>0.0</v>
      </c>
      <c r="E16" s="3419" t="n">
        <v>0.0</v>
      </c>
      <c r="F16" s="3419" t="n">
        <v>0.0</v>
      </c>
      <c r="G16" s="3419" t="n">
        <v>0.0</v>
      </c>
      <c r="H16" s="3415" t="n">
        <v>461.35373929064394</v>
      </c>
      <c r="I16" s="3415" t="n">
        <v>461.35373929064394</v>
      </c>
      <c r="J16" s="3419" t="n">
        <v>0.0</v>
      </c>
      <c r="K16" s="3419" t="n">
        <v>0.0</v>
      </c>
      <c r="L16" s="3419" t="n">
        <v>0.0</v>
      </c>
      <c r="M16" s="3419" t="n">
        <v>0.0</v>
      </c>
      <c r="N16" s="3415" t="n">
        <v>0.00161058345365</v>
      </c>
      <c r="O16" s="3415" t="n">
        <v>0.00161058345365</v>
      </c>
      <c r="P16" s="3419" t="n">
        <v>0.0</v>
      </c>
      <c r="Q16" s="3419" t="n">
        <v>0.0</v>
      </c>
      <c r="R16" s="3419" t="n">
        <v>0.0</v>
      </c>
      <c r="S16" s="3419" t="n">
        <v>0.0</v>
      </c>
    </row>
    <row r="17" spans="1:19" ht="12" x14ac:dyDescent="0.15">
      <c r="A17" s="1813" t="s">
        <v>1076</v>
      </c>
      <c r="B17" s="3415" t="n">
        <v>12.261</v>
      </c>
      <c r="C17" s="3415" t="n">
        <v>12.261</v>
      </c>
      <c r="D17" s="3419" t="n">
        <v>0.0</v>
      </c>
      <c r="E17" s="3419" t="n">
        <v>0.0</v>
      </c>
      <c r="F17" s="3419" t="n">
        <v>0.0</v>
      </c>
      <c r="G17" s="3419" t="n">
        <v>0.0</v>
      </c>
      <c r="H17" s="3415" t="n">
        <v>199.9884313895188</v>
      </c>
      <c r="I17" s="3415" t="n">
        <v>199.9884313895188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0.90746528210326</v>
      </c>
      <c r="C18" s="3415" t="n">
        <v>0.90746528210326</v>
      </c>
      <c r="D18" s="3419" t="n">
        <v>0.0</v>
      </c>
      <c r="E18" s="3419" t="n">
        <v>0.0</v>
      </c>
      <c r="F18" s="3419" t="n">
        <v>0.0</v>
      </c>
      <c r="G18" s="3419" t="n">
        <v>0.0</v>
      </c>
      <c r="H18" s="3415" t="n">
        <v>261.3653079011251</v>
      </c>
      <c r="I18" s="3415" t="n">
        <v>261.3653079011251</v>
      </c>
      <c r="J18" s="3419" t="n">
        <v>0.0</v>
      </c>
      <c r="K18" s="3419" t="n">
        <v>0.0</v>
      </c>
      <c r="L18" s="3419" t="n">
        <v>0.0</v>
      </c>
      <c r="M18" s="3419" t="n">
        <v>0.0</v>
      </c>
      <c r="N18" s="3415" t="n">
        <v>0.00161058345365</v>
      </c>
      <c r="O18" s="3415" t="n">
        <v>0.00161058345365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7284.874447295556</v>
      </c>
      <c r="C20" s="3415" t="n">
        <v>7284.874447295556</v>
      </c>
      <c r="D20" s="3419" t="n">
        <v>0.0</v>
      </c>
      <c r="E20" s="3419" t="n">
        <v>0.0</v>
      </c>
      <c r="F20" s="3419" t="n">
        <v>0.0</v>
      </c>
      <c r="G20" s="3419" t="n">
        <v>0.0</v>
      </c>
      <c r="H20" s="3415" t="n">
        <v>1.6349949490784</v>
      </c>
      <c r="I20" s="3415" t="n">
        <v>1.6349949490784</v>
      </c>
      <c r="J20" s="3419" t="n">
        <v>0.0</v>
      </c>
      <c r="K20" s="3419" t="n">
        <v>0.0</v>
      </c>
      <c r="L20" s="3419" t="n">
        <v>0.0</v>
      </c>
      <c r="M20" s="3419" t="n">
        <v>0.0</v>
      </c>
      <c r="N20" s="3415" t="n">
        <v>126.1104359839492</v>
      </c>
      <c r="O20" s="3415" t="n">
        <v>126.1104359839492</v>
      </c>
      <c r="P20" s="3419" t="n">
        <v>0.0</v>
      </c>
      <c r="Q20" s="3419" t="n">
        <v>0.0</v>
      </c>
      <c r="R20" s="3419" t="n">
        <v>0.0</v>
      </c>
      <c r="S20" s="3419" t="n">
        <v>0.0</v>
      </c>
    </row>
    <row r="21" spans="1:19" ht="12" x14ac:dyDescent="0.15">
      <c r="A21" s="1804" t="s">
        <v>359</v>
      </c>
      <c r="B21" s="3415" t="n">
        <v>2218.727140675699</v>
      </c>
      <c r="C21" s="3415" t="n">
        <v>2218.727140675699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1437.2226596862727</v>
      </c>
      <c r="C22" s="3415" t="n">
        <v>1437.2226596862727</v>
      </c>
      <c r="D22" s="3419" t="n">
        <v>0.0</v>
      </c>
      <c r="E22" s="3419" t="n">
        <v>0.0</v>
      </c>
      <c r="F22" s="3419" t="n">
        <v>0.0</v>
      </c>
      <c r="G22" s="3419" t="n">
        <v>0.0</v>
      </c>
      <c r="H22" s="3415" t="n">
        <v>0.5979225490784</v>
      </c>
      <c r="I22" s="3415" t="n">
        <v>0.5979225490784</v>
      </c>
      <c r="J22" s="3419" t="n">
        <v>0.0</v>
      </c>
      <c r="K22" s="3419" t="n">
        <v>0.0</v>
      </c>
      <c r="L22" s="3419" t="n">
        <v>0.0</v>
      </c>
      <c r="M22" s="3419" t="n">
        <v>0.0</v>
      </c>
      <c r="N22" s="3415" t="n">
        <v>68.1019359839492</v>
      </c>
      <c r="O22" s="3415" t="n">
        <v>68.1019359839492</v>
      </c>
      <c r="P22" s="3419" t="n">
        <v>0.0</v>
      </c>
      <c r="Q22" s="3419" t="n">
        <v>0.0</v>
      </c>
      <c r="R22" s="3419" t="n">
        <v>0.0</v>
      </c>
      <c r="S22" s="3419" t="n">
        <v>0.0</v>
      </c>
    </row>
    <row r="23" spans="1:19" ht="12" x14ac:dyDescent="0.15">
      <c r="A23" s="1804" t="s">
        <v>330</v>
      </c>
      <c r="B23" s="3415" t="n">
        <v>3599.075369803682</v>
      </c>
      <c r="C23" s="3415" t="n">
        <v>3599.075369803682</v>
      </c>
      <c r="D23" s="3419" t="n">
        <v>0.0</v>
      </c>
      <c r="E23" s="3419" t="n">
        <v>0.0</v>
      </c>
      <c r="F23" s="3419" t="n">
        <v>0.0</v>
      </c>
      <c r="G23" s="3419" t="n">
        <v>0.0</v>
      </c>
      <c r="H23" s="3415" t="n">
        <v>1.0370724</v>
      </c>
      <c r="I23" s="3415" t="n">
        <v>1.0370724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29.84927712990244</v>
      </c>
      <c r="C24" s="3415" t="n">
        <v>29.84927712990244</v>
      </c>
      <c r="D24" s="3419" t="n">
        <v>0.0</v>
      </c>
      <c r="E24" s="3419" t="n">
        <v>0.0</v>
      </c>
      <c r="F24" s="3419" t="n">
        <v>0.0</v>
      </c>
      <c r="G24" s="3419" t="n">
        <v>0.0</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58.0085</v>
      </c>
      <c r="O25" s="3415" t="n">
        <v>58.0085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2989</v>
      </c>
      <c r="I26" s="3415" t="s">
        <v>2989</v>
      </c>
      <c r="J26" s="3419" t="s">
        <v>1185</v>
      </c>
      <c r="K26" s="3419" t="s">
        <v>1185</v>
      </c>
      <c r="L26" s="3419" t="s">
        <v>1185</v>
      </c>
      <c r="M26" s="3419" t="s">
        <v>1185</v>
      </c>
      <c r="N26" s="3415" t="s">
        <v>2989</v>
      </c>
      <c r="O26" s="3415" t="s">
        <v>2989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72.11683916132316</v>
      </c>
      <c r="C8" s="3415" t="n">
        <v>72.11683916132316</v>
      </c>
      <c r="D8" s="3419" t="n">
        <v>0.0</v>
      </c>
      <c r="E8" s="3419" t="n">
        <v>0.0</v>
      </c>
      <c r="F8" s="3419" t="n">
        <v>0.0</v>
      </c>
      <c r="G8" s="3419" t="n">
        <v>0.0</v>
      </c>
      <c r="H8" s="3415" t="n">
        <v>1179.6052177468193</v>
      </c>
      <c r="I8" s="3415" t="n">
        <v>1179.6052177468193</v>
      </c>
      <c r="J8" s="3419" t="n">
        <v>0.0</v>
      </c>
      <c r="K8" s="3419" t="n">
        <v>0.0</v>
      </c>
      <c r="L8" s="3419" t="n">
        <v>0.0</v>
      </c>
      <c r="M8" s="3419" t="n">
        <v>0.0</v>
      </c>
      <c r="N8" s="3415" t="n">
        <v>1293.3155872967468</v>
      </c>
      <c r="O8" s="3415" t="n">
        <v>1280.0307228874017</v>
      </c>
      <c r="P8" s="3419" t="n">
        <v>-13.28486440934525</v>
      </c>
      <c r="Q8" s="3419" t="n">
        <v>-1.027194332136</v>
      </c>
      <c r="R8" s="3419" t="n">
        <v>-0.035723630987</v>
      </c>
      <c r="S8" s="3419" t="n">
        <v>-0.045044805044</v>
      </c>
      <c r="T8" s="26"/>
    </row>
    <row r="9" spans="1:20" ht="12" x14ac:dyDescent="0.15">
      <c r="A9" s="1828" t="s">
        <v>1086</v>
      </c>
      <c r="B9" s="3416" t="s">
        <v>1185</v>
      </c>
      <c r="C9" s="3416" t="s">
        <v>1185</v>
      </c>
      <c r="D9" s="3416" t="s">
        <v>1185</v>
      </c>
      <c r="E9" s="3416" t="s">
        <v>1185</v>
      </c>
      <c r="F9" s="3416" t="s">
        <v>1185</v>
      </c>
      <c r="G9" s="3416" t="s">
        <v>1185</v>
      </c>
      <c r="H9" s="3415" t="n">
        <v>1082.3040890107354</v>
      </c>
      <c r="I9" s="3415" t="n">
        <v>1082.3040890107354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97.301128736084</v>
      </c>
      <c r="I10" s="3415" t="n">
        <v>97.301128736084</v>
      </c>
      <c r="J10" s="3419" t="n">
        <v>0.0</v>
      </c>
      <c r="K10" s="3419" t="n">
        <v>0.0</v>
      </c>
      <c r="L10" s="3419" t="n">
        <v>0.0</v>
      </c>
      <c r="M10" s="3419" t="n">
        <v>0.0</v>
      </c>
      <c r="N10" s="3415" t="n">
        <v>133.2996105648064</v>
      </c>
      <c r="O10" s="3415" t="n">
        <v>133.8006742767594</v>
      </c>
      <c r="P10" s="3419" t="n">
        <v>0.501063711953</v>
      </c>
      <c r="Q10" s="3419" t="n">
        <v>0.375892855073</v>
      </c>
      <c r="R10" s="3419" t="n">
        <v>0.001347384105</v>
      </c>
      <c r="S10" s="3419" t="n">
        <v>0.001698949761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1160.0159767319406</v>
      </c>
      <c r="O12" s="3415" t="n">
        <v>1146.2300486106421</v>
      </c>
      <c r="P12" s="3419" t="n">
        <v>-13.78592812129825</v>
      </c>
      <c r="Q12" s="3419" t="n">
        <v>-1.188425711182</v>
      </c>
      <c r="R12" s="3419" t="n">
        <v>-0.037071015092</v>
      </c>
      <c r="S12" s="3419" t="n">
        <v>-0.046743754805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8.450341778923</v>
      </c>
      <c r="C15" s="3415" t="n">
        <v>8.450341778923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63.66649738240015</v>
      </c>
      <c r="C16" s="3415" t="n">
        <v>63.66649738240015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-7659.709721923142</v>
      </c>
      <c r="C19" s="3415" t="n">
        <v>-7760.1312668833825</v>
      </c>
      <c r="D19" s="3419" t="n">
        <v>-100.42154496024112</v>
      </c>
      <c r="E19" s="3419" t="n">
        <v>1.311035908748</v>
      </c>
      <c r="F19" s="3416" t="s">
        <v>1185</v>
      </c>
      <c r="G19" s="3419" t="n">
        <v>-0.340497936262</v>
      </c>
      <c r="H19" s="3415" t="n">
        <v>27.3296176345584</v>
      </c>
      <c r="I19" s="3415" t="n">
        <v>27.3296176345584</v>
      </c>
      <c r="J19" s="3419" t="n">
        <v>0.0</v>
      </c>
      <c r="K19" s="3419" t="n">
        <v>0.0</v>
      </c>
      <c r="L19" s="3416" t="s">
        <v>1185</v>
      </c>
      <c r="M19" s="3419" t="n">
        <v>0.0</v>
      </c>
      <c r="N19" s="3415" t="n">
        <v>37.4682960590645</v>
      </c>
      <c r="O19" s="3415" t="n">
        <v>37.4682960590645</v>
      </c>
      <c r="P19" s="3419" t="n">
        <v>0.0</v>
      </c>
      <c r="Q19" s="3419" t="n">
        <v>0.0</v>
      </c>
      <c r="R19" s="3416" t="s">
        <v>1185</v>
      </c>
      <c r="S19" s="3419" t="n">
        <v>0.0</v>
      </c>
      <c r="T19" s="336"/>
    </row>
    <row r="20" spans="1:20" ht="12" x14ac:dyDescent="0.15">
      <c r="A20" s="1828" t="s">
        <v>733</v>
      </c>
      <c r="B20" s="3415" t="n">
        <v>-6499.743111226604</v>
      </c>
      <c r="C20" s="3415" t="n">
        <v>-6499.743111226605</v>
      </c>
      <c r="D20" s="3419" t="n">
        <v>-7.0E-13</v>
      </c>
      <c r="E20" s="3419" t="n">
        <v>0.0</v>
      </c>
      <c r="F20" s="3416" t="s">
        <v>1185</v>
      </c>
      <c r="G20" s="3419" t="n">
        <v>0.0</v>
      </c>
      <c r="H20" s="3415" t="n">
        <v>27.3296176345584</v>
      </c>
      <c r="I20" s="3415" t="n">
        <v>27.3296176345584</v>
      </c>
      <c r="J20" s="3419" t="n">
        <v>0.0</v>
      </c>
      <c r="K20" s="3419" t="n">
        <v>0.0</v>
      </c>
      <c r="L20" s="3416" t="s">
        <v>1185</v>
      </c>
      <c r="M20" s="3419" t="n">
        <v>0.0</v>
      </c>
      <c r="N20" s="3415" t="n">
        <v>14.3085916035036</v>
      </c>
      <c r="O20" s="3415" t="n">
        <v>14.3085916035036</v>
      </c>
      <c r="P20" s="3419" t="n">
        <v>0.0</v>
      </c>
      <c r="Q20" s="3419" t="n">
        <v>0.0</v>
      </c>
      <c r="R20" s="3416" t="s">
        <v>1185</v>
      </c>
      <c r="S20" s="3419" t="n">
        <v>0.0</v>
      </c>
      <c r="T20" s="336"/>
    </row>
    <row r="21" spans="1:20" ht="12" x14ac:dyDescent="0.15">
      <c r="A21" s="1828" t="s">
        <v>736</v>
      </c>
      <c r="B21" s="3415" t="n">
        <v>-1094.3872224853287</v>
      </c>
      <c r="C21" s="3415" t="n">
        <v>-1094.3872224853287</v>
      </c>
      <c r="D21" s="3419" t="n">
        <v>-7.0E-14</v>
      </c>
      <c r="E21" s="3419" t="n">
        <v>0.0</v>
      </c>
      <c r="F21" s="3416" t="s">
        <v>1185</v>
      </c>
      <c r="G21" s="3419" t="n">
        <v>0.0</v>
      </c>
      <c r="H21" s="3415" t="s">
        <v>2942</v>
      </c>
      <c r="I21" s="3415" t="s">
        <v>2942</v>
      </c>
      <c r="J21" s="3419" t="s">
        <v>1185</v>
      </c>
      <c r="K21" s="3419" t="s">
        <v>1185</v>
      </c>
      <c r="L21" s="3416" t="s">
        <v>1185</v>
      </c>
      <c r="M21" s="3419" t="s">
        <v>1185</v>
      </c>
      <c r="N21" s="3415" t="n">
        <v>9.918027603953</v>
      </c>
      <c r="O21" s="3415" t="n">
        <v>9.918027603953</v>
      </c>
      <c r="P21" s="3419" t="n">
        <v>0.0</v>
      </c>
      <c r="Q21" s="3419" t="n">
        <v>0.0</v>
      </c>
      <c r="R21" s="3416" t="s">
        <v>1185</v>
      </c>
      <c r="S21" s="3419" t="n">
        <v>0.0</v>
      </c>
      <c r="T21" s="336"/>
    </row>
    <row r="22" spans="1:20" ht="12" x14ac:dyDescent="0.15">
      <c r="A22" s="1828" t="s">
        <v>740</v>
      </c>
      <c r="B22" s="3415" t="n">
        <v>-92.81914100397276</v>
      </c>
      <c r="C22" s="3415" t="n">
        <v>-92.81914100397276</v>
      </c>
      <c r="D22" s="3419" t="n">
        <v>0.0</v>
      </c>
      <c r="E22" s="3419" t="n">
        <v>0.0</v>
      </c>
      <c r="F22" s="3416" t="s">
        <v>1185</v>
      </c>
      <c r="G22" s="3419" t="n">
        <v>0.0</v>
      </c>
      <c r="H22" s="3415" t="s">
        <v>2942</v>
      </c>
      <c r="I22" s="3415" t="s">
        <v>2942</v>
      </c>
      <c r="J22" s="3419" t="s">
        <v>1185</v>
      </c>
      <c r="K22" s="3419" t="s">
        <v>1185</v>
      </c>
      <c r="L22" s="3416" t="s">
        <v>1185</v>
      </c>
      <c r="M22" s="3419" t="s">
        <v>1185</v>
      </c>
      <c r="N22" s="3415" t="n">
        <v>0.2745985523807</v>
      </c>
      <c r="O22" s="3415" t="n">
        <v>0.2745985523807</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79.30084587873657</v>
      </c>
      <c r="C24" s="3415" t="n">
        <v>79.30084587873657</v>
      </c>
      <c r="D24" s="3419" t="n">
        <v>0.0</v>
      </c>
      <c r="E24" s="3419" t="n">
        <v>0.0</v>
      </c>
      <c r="F24" s="3416" t="s">
        <v>1185</v>
      </c>
      <c r="G24" s="3419" t="n">
        <v>0.0</v>
      </c>
      <c r="H24" s="3415" t="s">
        <v>2942</v>
      </c>
      <c r="I24" s="3415" t="s">
        <v>2942</v>
      </c>
      <c r="J24" s="3419" t="s">
        <v>1185</v>
      </c>
      <c r="K24" s="3419" t="s">
        <v>1185</v>
      </c>
      <c r="L24" s="3416" t="s">
        <v>1185</v>
      </c>
      <c r="M24" s="3419" t="s">
        <v>1185</v>
      </c>
      <c r="N24" s="3415" t="n">
        <v>4.0723893676193</v>
      </c>
      <c r="O24" s="3415" t="n">
        <v>4.0723893676193</v>
      </c>
      <c r="P24" s="3419" t="n">
        <v>0.0</v>
      </c>
      <c r="Q24" s="3419" t="n">
        <v>0.0</v>
      </c>
      <c r="R24" s="3416" t="s">
        <v>1185</v>
      </c>
      <c r="S24" s="3419" t="n">
        <v>0.0</v>
      </c>
      <c r="T24" s="336"/>
    </row>
    <row r="25" spans="1:20" ht="12" x14ac:dyDescent="0.15">
      <c r="A25" s="1828" t="s">
        <v>898</v>
      </c>
      <c r="B25" s="3415" t="n">
        <v>94.80111941487016</v>
      </c>
      <c r="C25" s="3415" t="n">
        <v>94.80111941487016</v>
      </c>
      <c r="D25" s="3419" t="n">
        <v>0.0</v>
      </c>
      <c r="E25" s="3419" t="n">
        <v>0.0</v>
      </c>
      <c r="F25" s="3416" t="s">
        <v>1185</v>
      </c>
      <c r="G25" s="3419" t="n">
        <v>0.0</v>
      </c>
      <c r="H25" s="3415" t="s">
        <v>2942</v>
      </c>
      <c r="I25" s="3415" t="s">
        <v>2942</v>
      </c>
      <c r="J25" s="3419" t="s">
        <v>1185</v>
      </c>
      <c r="K25" s="3419" t="s">
        <v>1185</v>
      </c>
      <c r="L25" s="3416" t="s">
        <v>1185</v>
      </c>
      <c r="M25" s="3419" t="s">
        <v>1185</v>
      </c>
      <c r="N25" s="3415" t="n">
        <v>4.4600149628579</v>
      </c>
      <c r="O25" s="3415" t="n">
        <v>4.4600149628579</v>
      </c>
      <c r="P25" s="3419" t="n">
        <v>0.0</v>
      </c>
      <c r="Q25" s="3419" t="n">
        <v>0.0</v>
      </c>
      <c r="R25" s="3416" t="s">
        <v>1185</v>
      </c>
      <c r="S25" s="3419" t="n">
        <v>0.0</v>
      </c>
      <c r="T25" s="336"/>
    </row>
    <row r="26" spans="1:20" ht="12" x14ac:dyDescent="0.15">
      <c r="A26" s="1828" t="s">
        <v>1116</v>
      </c>
      <c r="B26" s="3415" t="n">
        <v>-146.86221250084316</v>
      </c>
      <c r="C26" s="3415" t="n">
        <v>-247.28375746108352</v>
      </c>
      <c r="D26" s="3419" t="n">
        <v>-100.42154496024035</v>
      </c>
      <c r="E26" s="3419" t="n">
        <v>68.378068973776</v>
      </c>
      <c r="F26" s="3416" t="s">
        <v>1185</v>
      </c>
      <c r="G26" s="3419" t="n">
        <v>-0.340497936262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0.70960321908976</v>
      </c>
      <c r="C8" s="3415" t="n">
        <v>2.60736683863333</v>
      </c>
      <c r="D8" s="3419" t="n">
        <v>1.89776361954357</v>
      </c>
      <c r="E8" s="3419" t="n">
        <v>267.440108569112</v>
      </c>
      <c r="F8" s="3419" t="n">
        <v>0.005103176454</v>
      </c>
      <c r="G8" s="3419" t="n">
        <v>0.006434720719</v>
      </c>
      <c r="H8" s="3415" t="n">
        <v>1720.1393219663141</v>
      </c>
      <c r="I8" s="3415" t="n">
        <v>1767.128253737112</v>
      </c>
      <c r="J8" s="3419" t="n">
        <v>46.9889317707978</v>
      </c>
      <c r="K8" s="3419" t="n">
        <v>2.731693367551</v>
      </c>
      <c r="L8" s="3419" t="n">
        <v>0.126355467946</v>
      </c>
      <c r="M8" s="3419" t="n">
        <v>0.159324717634</v>
      </c>
      <c r="N8" s="3415" t="n">
        <v>131.70090605315735</v>
      </c>
      <c r="O8" s="3415" t="n">
        <v>137.5157827806892</v>
      </c>
      <c r="P8" s="3419" t="n">
        <v>5.81487672753185</v>
      </c>
      <c r="Q8" s="3419" t="n">
        <v>4.415213912944</v>
      </c>
      <c r="R8" s="3419" t="n">
        <v>0.015636479534</v>
      </c>
      <c r="S8" s="3419" t="n">
        <v>0.019716421672</v>
      </c>
    </row>
    <row r="9" spans="1:19" x14ac:dyDescent="0.15">
      <c r="A9" s="1828" t="s">
        <v>2687</v>
      </c>
      <c r="B9" s="3415" t="s">
        <v>2942</v>
      </c>
      <c r="C9" s="3415" t="s">
        <v>2942</v>
      </c>
      <c r="D9" s="3419" t="s">
        <v>1185</v>
      </c>
      <c r="E9" s="3419" t="s">
        <v>1185</v>
      </c>
      <c r="F9" s="3419" t="s">
        <v>1185</v>
      </c>
      <c r="G9" s="3419" t="s">
        <v>1185</v>
      </c>
      <c r="H9" s="3415" t="n">
        <v>1255.986144</v>
      </c>
      <c r="I9" s="3415" t="n">
        <v>1255.986144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152.0598016</v>
      </c>
      <c r="I10" s="3415" t="n">
        <v>199.143327369728</v>
      </c>
      <c r="J10" s="3419" t="n">
        <v>47.083525769728</v>
      </c>
      <c r="K10" s="3419" t="n">
        <v>30.963821650631</v>
      </c>
      <c r="L10" s="3419" t="n">
        <v>0.126609835699</v>
      </c>
      <c r="M10" s="3419" t="n">
        <v>0.159645456191</v>
      </c>
      <c r="N10" s="3415" t="n">
        <v>86.35831448</v>
      </c>
      <c r="O10" s="3415" t="n">
        <v>92.3758347237392</v>
      </c>
      <c r="P10" s="3419" t="n">
        <v>6.0175202437392</v>
      </c>
      <c r="Q10" s="3419" t="n">
        <v>6.968084405043</v>
      </c>
      <c r="R10" s="3419" t="n">
        <v>0.016181397568</v>
      </c>
      <c r="S10" s="3419" t="n">
        <v>0.020403522224</v>
      </c>
    </row>
    <row r="11" spans="1:19" ht="13" x14ac:dyDescent="0.15">
      <c r="A11" s="1853" t="s">
        <v>993</v>
      </c>
      <c r="B11" s="3415" t="n">
        <v>0.70960321908976</v>
      </c>
      <c r="C11" s="3415" t="n">
        <v>2.60736683863333</v>
      </c>
      <c r="D11" s="3419" t="n">
        <v>1.89776361954357</v>
      </c>
      <c r="E11" s="3419" t="n">
        <v>267.440108569112</v>
      </c>
      <c r="F11" s="3419" t="n">
        <v>0.005103176454</v>
      </c>
      <c r="G11" s="3419" t="n">
        <v>0.006434720719</v>
      </c>
      <c r="H11" s="3415" t="n">
        <v>0.1019763663142</v>
      </c>
      <c r="I11" s="3415" t="n">
        <v>0.007382367384</v>
      </c>
      <c r="J11" s="3419" t="n">
        <v>-0.0945939989302</v>
      </c>
      <c r="K11" s="3419" t="n">
        <v>-92.760707553303</v>
      </c>
      <c r="L11" s="3419" t="n">
        <v>-2.54367753E-4</v>
      </c>
      <c r="M11" s="3419" t="n">
        <v>-3.20738557E-4</v>
      </c>
      <c r="N11" s="3415" t="n">
        <v>0.79609157315735</v>
      </c>
      <c r="O11" s="3415" t="n">
        <v>0.11644805695</v>
      </c>
      <c r="P11" s="3419" t="n">
        <v>-0.67964351620735</v>
      </c>
      <c r="Q11" s="3419" t="n">
        <v>-85.372529885204</v>
      </c>
      <c r="R11" s="3419" t="n">
        <v>-0.001827593676</v>
      </c>
      <c r="S11" s="3419" t="n">
        <v>-0.002304457821</v>
      </c>
    </row>
    <row r="12" spans="1:19" x14ac:dyDescent="0.15">
      <c r="A12" s="1828" t="s">
        <v>1118</v>
      </c>
      <c r="B12" s="3416" t="s">
        <v>1185</v>
      </c>
      <c r="C12" s="3416" t="s">
        <v>1185</v>
      </c>
      <c r="D12" s="3416" t="s">
        <v>1185</v>
      </c>
      <c r="E12" s="3416" t="s">
        <v>1185</v>
      </c>
      <c r="F12" s="3416" t="s">
        <v>1185</v>
      </c>
      <c r="G12" s="3416" t="s">
        <v>1185</v>
      </c>
      <c r="H12" s="3415" t="n">
        <v>311.9914</v>
      </c>
      <c r="I12" s="3415" t="n">
        <v>311.9914</v>
      </c>
      <c r="J12" s="3419" t="n">
        <v>0.0</v>
      </c>
      <c r="K12" s="3419" t="n">
        <v>0.0</v>
      </c>
      <c r="L12" s="3419" t="n">
        <v>0.0</v>
      </c>
      <c r="M12" s="3419" t="n">
        <v>0.0</v>
      </c>
      <c r="N12" s="3415" t="n">
        <v>44.5465</v>
      </c>
      <c r="O12" s="3415" t="n">
        <v>45.0235</v>
      </c>
      <c r="P12" s="3419" t="n">
        <v>0.477</v>
      </c>
      <c r="Q12" s="3419" t="n">
        <v>1.070791195717</v>
      </c>
      <c r="R12" s="3419" t="n">
        <v>0.001282675642</v>
      </c>
      <c r="S12" s="3419" t="n">
        <v>0.001617357268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69.5093588480208</v>
      </c>
      <c r="C17" s="3415" t="n">
        <v>69.5093588480208</v>
      </c>
      <c r="D17" s="3419" t="n">
        <v>0.0</v>
      </c>
      <c r="E17" s="3419" t="n">
        <v>0.0</v>
      </c>
      <c r="F17" s="3419" t="n">
        <v>0.0</v>
      </c>
      <c r="G17" s="3419" t="n">
        <v>0.0</v>
      </c>
      <c r="H17" s="3415" t="n">
        <v>0.05536640489044</v>
      </c>
      <c r="I17" s="3415" t="n">
        <v>0.05536640489044</v>
      </c>
      <c r="J17" s="3419" t="n">
        <v>0.0</v>
      </c>
      <c r="K17" s="3419" t="n">
        <v>0.0</v>
      </c>
      <c r="L17" s="3419" t="n">
        <v>0.0</v>
      </c>
      <c r="M17" s="3419" t="n">
        <v>0.0</v>
      </c>
      <c r="N17" s="3415" t="n">
        <v>0.4999195252743</v>
      </c>
      <c r="O17" s="3415" t="n">
        <v>0.4999195252743</v>
      </c>
      <c r="P17" s="3419" t="n">
        <v>0.0</v>
      </c>
      <c r="Q17" s="3419" t="n">
        <v>0.0</v>
      </c>
      <c r="R17" s="3419" t="n">
        <v>0.0</v>
      </c>
      <c r="S17" s="3419" t="n">
        <v>0.0</v>
      </c>
    </row>
    <row r="18" spans="1:19" x14ac:dyDescent="0.15">
      <c r="A18" s="1938" t="s">
        <v>61</v>
      </c>
      <c r="B18" s="3415" t="n">
        <v>54.670658887819</v>
      </c>
      <c r="C18" s="3415" t="n">
        <v>54.670658887819</v>
      </c>
      <c r="D18" s="3419" t="n">
        <v>0.0</v>
      </c>
      <c r="E18" s="3419" t="n">
        <v>0.0</v>
      </c>
      <c r="F18" s="3419" t="n">
        <v>0.0</v>
      </c>
      <c r="G18" s="3419" t="n">
        <v>0.0</v>
      </c>
      <c r="H18" s="3415" t="n">
        <v>0.01609153926044</v>
      </c>
      <c r="I18" s="3415" t="n">
        <v>0.01609153926044</v>
      </c>
      <c r="J18" s="3419" t="n">
        <v>0.0</v>
      </c>
      <c r="K18" s="3419" t="n">
        <v>0.0</v>
      </c>
      <c r="L18" s="3419" t="n">
        <v>0.0</v>
      </c>
      <c r="M18" s="3419" t="n">
        <v>0.0</v>
      </c>
      <c r="N18" s="3415" t="n">
        <v>0.3937170824993</v>
      </c>
      <c r="O18" s="3415" t="n">
        <v>0.3937170824993</v>
      </c>
      <c r="P18" s="3419" t="n">
        <v>0.0</v>
      </c>
      <c r="Q18" s="3419" t="n">
        <v>0.0</v>
      </c>
      <c r="R18" s="3419" t="n">
        <v>0.0</v>
      </c>
      <c r="S18" s="3419" t="n">
        <v>0.0</v>
      </c>
    </row>
    <row r="19" spans="1:19" x14ac:dyDescent="0.15">
      <c r="A19" s="1938" t="s">
        <v>62</v>
      </c>
      <c r="B19" s="3415" t="n">
        <v>14.8386999602018</v>
      </c>
      <c r="C19" s="3415" t="n">
        <v>14.8386999602018</v>
      </c>
      <c r="D19" s="3419" t="n">
        <v>0.0</v>
      </c>
      <c r="E19" s="3419" t="n">
        <v>0.0</v>
      </c>
      <c r="F19" s="3419" t="n">
        <v>0.0</v>
      </c>
      <c r="G19" s="3419" t="n">
        <v>0.0</v>
      </c>
      <c r="H19" s="3415" t="n">
        <v>0.03927486563</v>
      </c>
      <c r="I19" s="3415" t="n">
        <v>0.03927486563</v>
      </c>
      <c r="J19" s="3419" t="n">
        <v>0.0</v>
      </c>
      <c r="K19" s="3419" t="n">
        <v>0.0</v>
      </c>
      <c r="L19" s="3419" t="n">
        <v>0.0</v>
      </c>
      <c r="M19" s="3419" t="n">
        <v>0.0</v>
      </c>
      <c r="N19" s="3415" t="n">
        <v>0.106202442775</v>
      </c>
      <c r="O19" s="3415" t="n">
        <v>0.106202442775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7437.850553155826</v>
      </c>
      <c r="C21" s="3415" t="n">
        <v>7437.850553155826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3077.7508060331074</v>
      </c>
      <c r="C23" s="3415" t="n">
        <v>3077.7508060331074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45.875</v>
      </c>
      <c r="C26" s="3415" t="n">
        <v>45.875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678.8764167853501</v>
      </c>
      <c r="C8" s="3415" t="n">
        <v>646.648664589163</v>
      </c>
      <c r="D8" s="3419" t="n">
        <v>-32.22775219618708</v>
      </c>
      <c r="E8" s="3419" t="n">
        <v>-4.747219287539</v>
      </c>
      <c r="F8" s="3419" t="n">
        <v>-0.086661955404</v>
      </c>
      <c r="G8" s="3419" t="n">
        <v>-0.109274191286</v>
      </c>
      <c r="H8" s="3415" t="n">
        <v>5.60859703677606</v>
      </c>
      <c r="I8" s="3415" t="n">
        <v>5.04363820282863</v>
      </c>
      <c r="J8" s="3419" t="n">
        <v>-0.56495883394743</v>
      </c>
      <c r="K8" s="3419" t="n">
        <v>-10.073086553428</v>
      </c>
      <c r="L8" s="3419" t="n">
        <v>-0.001519201121</v>
      </c>
      <c r="M8" s="3419" t="n">
        <v>-0.001915598063</v>
      </c>
      <c r="N8" s="3415" t="n">
        <v>17.729152</v>
      </c>
      <c r="O8" s="3415" t="n">
        <v>17.729152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5.60859703677606</v>
      </c>
      <c r="I11" s="3415" t="n">
        <v>5.04363820282863</v>
      </c>
      <c r="J11" s="3419" t="n">
        <v>-0.56495883394743</v>
      </c>
      <c r="K11" s="3419" t="n">
        <v>-10.073086553428</v>
      </c>
      <c r="L11" s="3419" t="n">
        <v>-0.001519201121</v>
      </c>
      <c r="M11" s="3419" t="n">
        <v>-0.001915598063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645.6646028324385</v>
      </c>
      <c r="C19" s="3415" t="n">
        <v>615.0450863254036</v>
      </c>
      <c r="D19" s="3419" t="n">
        <v>-30.61951650703487</v>
      </c>
      <c r="E19" s="3419" t="n">
        <v>-4.74232540745</v>
      </c>
      <c r="F19" s="3419" t="n">
        <v>-0.082337333298</v>
      </c>
      <c r="G19" s="3419" t="n">
        <v>-0.103821168895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1.927875253671</v>
      </c>
      <c r="C20" s="3415" t="n">
        <v>1.75421660535038</v>
      </c>
      <c r="D20" s="3419" t="n">
        <v>-0.17365864832062</v>
      </c>
      <c r="E20" s="3419" t="n">
        <v>-9.007774128017</v>
      </c>
      <c r="F20" s="3419" t="n">
        <v>-4.66976348E-4</v>
      </c>
      <c r="G20" s="3419" t="n">
        <v>-5.88821964E-4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22.1506852842406</v>
      </c>
      <c r="C21" s="3415" t="n">
        <v>21.546404008409</v>
      </c>
      <c r="D21" s="3419" t="n">
        <v>-0.6042812758316</v>
      </c>
      <c r="E21" s="3419" t="n">
        <v>-2.728047769527</v>
      </c>
      <c r="F21" s="3419" t="n">
        <v>-0.001624941034</v>
      </c>
      <c r="G21" s="3419" t="n">
        <v>-0.00204892812</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9.133253415</v>
      </c>
      <c r="C22" s="3415" t="n">
        <v>8.30295765</v>
      </c>
      <c r="D22" s="3419" t="n">
        <v>-0.830295765</v>
      </c>
      <c r="E22" s="3419" t="n">
        <v>-9.090909090909</v>
      </c>
      <c r="F22" s="3419" t="n">
        <v>-0.002232704724</v>
      </c>
      <c r="G22" s="3419" t="n">
        <v>-0.002815272306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17.729152</v>
      </c>
      <c r="O25" s="3415" t="n">
        <v>17.729152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2969</v>
      </c>
      <c r="O26" s="3415" t="s">
        <v>2969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29409.53224902636</v>
      </c>
      <c r="E32" s="3415" t="n">
        <v>29492.55612606833</v>
      </c>
      <c r="F32" s="3419" t="n">
        <v>83.02387704197054</v>
      </c>
      <c r="G32" s="3419" t="n">
        <v>0.282302609708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37002.70636729104</v>
      </c>
      <c r="E33" s="3415" t="n">
        <v>37187.88947925809</v>
      </c>
      <c r="F33" s="3419" t="n">
        <v>185.18311196705017</v>
      </c>
      <c r="G33" s="3419" t="n">
        <v>0.500458291156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3176</v>
      </c>
      <c r="B7" s="3456" t="s">
        <v>3179</v>
      </c>
      <c r="C7" s="3456" t="s">
        <v>3180</v>
      </c>
      <c r="D7" s="3456" t="s">
        <v>3181</v>
      </c>
      <c r="E7" s="3455"/>
    </row>
    <row r="8">
      <c r="A8" s="3456" t="s">
        <v>3176</v>
      </c>
      <c r="B8" s="3456" t="s">
        <v>3179</v>
      </c>
      <c r="C8" s="3456" t="s">
        <v>3182</v>
      </c>
      <c r="D8" s="3456" t="s">
        <v>3181</v>
      </c>
      <c r="E8" s="3455"/>
    </row>
    <row r="9">
      <c r="A9" s="3456" t="s">
        <v>3176</v>
      </c>
      <c r="B9" s="3456" t="s">
        <v>3179</v>
      </c>
      <c r="C9" s="3456" t="s">
        <v>3183</v>
      </c>
      <c r="D9" s="3456" t="s">
        <v>3181</v>
      </c>
      <c r="E9" s="3455"/>
    </row>
    <row r="10">
      <c r="A10" s="3456" t="s">
        <v>3176</v>
      </c>
      <c r="B10" s="3456" t="s">
        <v>3179</v>
      </c>
      <c r="C10" s="3456" t="s">
        <v>3184</v>
      </c>
      <c r="D10" s="3456" t="s">
        <v>3185</v>
      </c>
      <c r="E10" s="3455"/>
    </row>
    <row r="11">
      <c r="A11" s="3456" t="s">
        <v>3176</v>
      </c>
      <c r="B11" s="3456" t="s">
        <v>3179</v>
      </c>
      <c r="C11" s="3456" t="s">
        <v>3186</v>
      </c>
      <c r="D11" s="3456" t="s">
        <v>3187</v>
      </c>
      <c r="E11" s="3455"/>
    </row>
    <row r="12">
      <c r="A12" s="3456" t="s">
        <v>2819</v>
      </c>
      <c r="B12" s="3456" t="s">
        <v>3188</v>
      </c>
      <c r="C12" s="3456" t="s">
        <v>1185</v>
      </c>
      <c r="D12" s="3456" t="s">
        <v>3189</v>
      </c>
      <c r="E12" s="3455"/>
    </row>
    <row r="13">
      <c r="A13" s="3456" t="s">
        <v>2819</v>
      </c>
      <c r="B13" s="3456" t="s">
        <v>3190</v>
      </c>
      <c r="C13" s="3456" t="s">
        <v>3191</v>
      </c>
      <c r="D13" s="3456" t="s">
        <v>3192</v>
      </c>
      <c r="E13" s="3455"/>
    </row>
    <row r="14">
      <c r="A14" s="3456" t="s">
        <v>3177</v>
      </c>
      <c r="B14" s="3456" t="s">
        <v>3188</v>
      </c>
      <c r="C14" s="3456" t="s">
        <v>1185</v>
      </c>
      <c r="D14" s="3456" t="s">
        <v>3193</v>
      </c>
      <c r="E14" s="3455"/>
    </row>
    <row r="15">
      <c r="A15" s="3456" t="s">
        <v>3177</v>
      </c>
      <c r="B15" s="3456" t="s">
        <v>3188</v>
      </c>
      <c r="C15" s="3456" t="s">
        <v>3194</v>
      </c>
      <c r="D15" s="3456" t="s">
        <v>3195</v>
      </c>
      <c r="E15" s="3455"/>
    </row>
    <row r="16">
      <c r="A16" s="3456" t="s">
        <v>3177</v>
      </c>
      <c r="B16" s="3456" t="s">
        <v>3190</v>
      </c>
      <c r="C16" s="3456" t="s">
        <v>3191</v>
      </c>
      <c r="D16" s="3456" t="s">
        <v>3192</v>
      </c>
      <c r="E16" s="3455"/>
    </row>
    <row r="17">
      <c r="A17" s="3456" t="s">
        <v>3177</v>
      </c>
      <c r="B17" s="3456" t="s">
        <v>3179</v>
      </c>
      <c r="C17" s="3456" t="s">
        <v>3184</v>
      </c>
      <c r="D17" s="3456" t="s">
        <v>3185</v>
      </c>
      <c r="E17" s="3455"/>
    </row>
    <row r="18" spans="1:6" ht="12.75" customHeight="1" x14ac:dyDescent="0.15">
      <c r="A18" s="3456" t="s">
        <v>3177</v>
      </c>
      <c r="B18" s="3456" t="s">
        <v>3179</v>
      </c>
      <c r="C18" s="3456" t="s">
        <v>3186</v>
      </c>
      <c r="D18" s="3456" t="s">
        <v>3185</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3176</v>
      </c>
      <c r="B21" s="3456" t="s">
        <v>3196</v>
      </c>
      <c r="C21" s="3456" t="s">
        <v>1185</v>
      </c>
      <c r="D21" s="3456" t="s">
        <v>3197</v>
      </c>
      <c r="E21" s="3456" t="s">
        <v>3198</v>
      </c>
      <c r="F21" s="26"/>
    </row>
    <row r="22">
      <c r="A22" s="3456" t="s">
        <v>3176</v>
      </c>
      <c r="B22" s="3456" t="s">
        <v>3196</v>
      </c>
      <c r="C22" s="3456" t="s">
        <v>1185</v>
      </c>
      <c r="D22" s="3456" t="s">
        <v>3199</v>
      </c>
      <c r="E22" s="3456" t="s">
        <v>3200</v>
      </c>
    </row>
    <row r="23">
      <c r="A23" s="3456" t="s">
        <v>3176</v>
      </c>
      <c r="B23" s="3456" t="s">
        <v>3201</v>
      </c>
      <c r="C23" s="3456" t="s">
        <v>1185</v>
      </c>
      <c r="D23" s="3456" t="s">
        <v>3199</v>
      </c>
      <c r="E23" s="3456" t="s">
        <v>3202</v>
      </c>
    </row>
    <row r="24">
      <c r="A24" s="3456" t="s">
        <v>3176</v>
      </c>
      <c r="B24" s="3456" t="s">
        <v>3203</v>
      </c>
      <c r="C24" s="3456" t="s">
        <v>1185</v>
      </c>
      <c r="D24" s="3456" t="s">
        <v>1185</v>
      </c>
      <c r="E24" s="3456" t="s">
        <v>3204</v>
      </c>
    </row>
    <row r="25">
      <c r="A25" s="3456" t="s">
        <v>3176</v>
      </c>
      <c r="B25" s="3456" t="s">
        <v>3205</v>
      </c>
      <c r="C25" s="3456" t="s">
        <v>1185</v>
      </c>
      <c r="D25" s="3456" t="s">
        <v>1185</v>
      </c>
      <c r="E25" s="3456" t="s">
        <v>3206</v>
      </c>
    </row>
    <row r="26">
      <c r="A26" s="3456" t="s">
        <v>2819</v>
      </c>
      <c r="B26" s="3456" t="s">
        <v>3207</v>
      </c>
      <c r="C26" s="3456" t="s">
        <v>3208</v>
      </c>
      <c r="D26" s="3456" t="s">
        <v>3209</v>
      </c>
      <c r="E26" s="3456" t="s">
        <v>3210</v>
      </c>
    </row>
    <row r="27">
      <c r="A27" s="3456" t="s">
        <v>2819</v>
      </c>
      <c r="B27" s="3456" t="s">
        <v>3211</v>
      </c>
      <c r="C27" s="3456" t="s">
        <v>3212</v>
      </c>
      <c r="D27" s="3456" t="s">
        <v>3213</v>
      </c>
      <c r="E27" s="3456" t="s">
        <v>3214</v>
      </c>
    </row>
    <row r="28">
      <c r="A28" s="3456" t="s">
        <v>2819</v>
      </c>
      <c r="B28" s="3456" t="s">
        <v>3180</v>
      </c>
      <c r="C28" s="3456" t="s">
        <v>3215</v>
      </c>
      <c r="D28" s="3456" t="s">
        <v>3216</v>
      </c>
      <c r="E28" s="3456" t="s">
        <v>3181</v>
      </c>
    </row>
    <row r="29">
      <c r="A29" s="3456" t="s">
        <v>2819</v>
      </c>
      <c r="B29" s="3456" t="s">
        <v>3182</v>
      </c>
      <c r="C29" s="3456" t="s">
        <v>3217</v>
      </c>
      <c r="D29" s="3456" t="s">
        <v>3216</v>
      </c>
      <c r="E29" s="3456" t="s">
        <v>3181</v>
      </c>
    </row>
    <row r="30">
      <c r="A30" s="3456" t="s">
        <v>2819</v>
      </c>
      <c r="B30" s="3456" t="s">
        <v>3183</v>
      </c>
      <c r="C30" s="3456" t="s">
        <v>3218</v>
      </c>
      <c r="D30" s="3456" t="s">
        <v>3216</v>
      </c>
      <c r="E30" s="3456" t="s">
        <v>3181</v>
      </c>
    </row>
    <row r="31">
      <c r="A31" s="3456" t="s">
        <v>3034</v>
      </c>
      <c r="B31" s="3456" t="s">
        <v>3219</v>
      </c>
      <c r="C31" s="3456" t="s">
        <v>3220</v>
      </c>
      <c r="D31" s="3456" t="s">
        <v>3221</v>
      </c>
      <c r="E31" s="3456" t="s">
        <v>3222</v>
      </c>
    </row>
    <row r="32">
      <c r="A32" s="3456" t="s">
        <v>3034</v>
      </c>
      <c r="B32" s="3456" t="s">
        <v>3223</v>
      </c>
      <c r="C32" s="3456" t="s">
        <v>1185</v>
      </c>
      <c r="D32" s="3456" t="s">
        <v>3224</v>
      </c>
      <c r="E32" s="3456" t="s">
        <v>3225</v>
      </c>
    </row>
    <row r="33">
      <c r="A33" s="3456" t="s">
        <v>3034</v>
      </c>
      <c r="B33" s="3456" t="s">
        <v>3226</v>
      </c>
      <c r="C33" s="3456" t="s">
        <v>1185</v>
      </c>
      <c r="D33" s="3456" t="s">
        <v>3224</v>
      </c>
      <c r="E33" s="3456" t="s">
        <v>3225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s="3419" t="n">
        <v>36694.59224568715</v>
      </c>
      <c r="AE7" s="3419" t="n">
        <v>37524.99716434315</v>
      </c>
      <c r="AF7" s="3419" t="n">
        <v>34440.92953518333</v>
      </c>
      <c r="AG7" s="3419" t="n">
        <v>29492.55612606833</v>
      </c>
      <c r="AH7" t="n" s="3419">
        <v>-54.208275948763</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s="3419" t="n">
        <v>28515.875883365665</v>
      </c>
      <c r="AE8" s="3419" t="n">
        <v>28353.469784326255</v>
      </c>
      <c r="AF8" s="3419" t="n">
        <v>26910.3242947519</v>
      </c>
      <c r="AG8" s="3419" t="n">
        <v>24666.843963085536</v>
      </c>
      <c r="AH8" t="n" s="3419">
        <v>-56.412779525092</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s="3419" t="n">
        <v>27921.118629236928</v>
      </c>
      <c r="AE9" s="3419" t="n">
        <v>27839.482129471366</v>
      </c>
      <c r="AF9" s="3419" t="n">
        <v>26375.030438838083</v>
      </c>
      <c r="AG9" s="3419" t="n">
        <v>24192.320147929335</v>
      </c>
      <c r="AH9" t="n" s="3419">
        <v>-55.110221089478</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s="3414" t="n">
        <v>7613.819654391457</v>
      </c>
      <c r="AE10" s="3414" t="n">
        <v>7428.223602451607</v>
      </c>
      <c r="AF10" s="3414" t="n">
        <v>7065.445960641328</v>
      </c>
      <c r="AG10" s="3414" t="n">
        <v>6445.237698272995</v>
      </c>
      <c r="AH10" t="n" s="3415">
        <v>-66.00505139645</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s="3414" t="n">
        <v>7134.371086276679</v>
      </c>
      <c r="AE11" s="3414" t="n">
        <v>7631.543673225948</v>
      </c>
      <c r="AF11" s="3414" t="n">
        <v>6327.490649685822</v>
      </c>
      <c r="AG11" s="3414" t="n">
        <v>5930.987437374289</v>
      </c>
      <c r="AH11" t="n" s="3415">
        <v>-63.149679063711</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s="3414" t="n">
        <v>7682.944668503915</v>
      </c>
      <c r="AE12" s="3414" t="n">
        <v>7808.655736645028</v>
      </c>
      <c r="AF12" s="3414" t="n">
        <v>8123.049096000072</v>
      </c>
      <c r="AG12" s="3414" t="n">
        <v>7061.498118250974</v>
      </c>
      <c r="AH12" t="n" s="3415">
        <v>3.596983097098</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s="3414" t="n">
        <v>5423.767321421988</v>
      </c>
      <c r="AE13" s="3414" t="n">
        <v>4881.9267455510135</v>
      </c>
      <c r="AF13" s="3414" t="n">
        <v>4775.361650470446</v>
      </c>
      <c r="AG13" s="3414" t="n">
        <v>4685.4835708172095</v>
      </c>
      <c r="AH13" t="n" s="3415">
        <v>-59.409210087926</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s="3414" t="n">
        <v>66.21589864288738</v>
      </c>
      <c r="AE14" s="3414" t="n">
        <v>89.13237159777007</v>
      </c>
      <c r="AF14" s="3414" t="n">
        <v>83.68308204041251</v>
      </c>
      <c r="AG14" s="3414" t="n">
        <v>69.11332321386875</v>
      </c>
      <c r="AH14" t="n" s="3415">
        <v>-85.570591402139</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s="3419" t="n">
        <v>594.757254128738</v>
      </c>
      <c r="AE15" s="3419" t="n">
        <v>513.9876548548909</v>
      </c>
      <c r="AF15" s="3419" t="n">
        <v>535.2938559138196</v>
      </c>
      <c r="AG15" s="3419" t="n">
        <v>474.52381515620084</v>
      </c>
      <c r="AH15" t="n" s="3419">
        <v>-82.419859631107</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s="3414" t="n">
        <v>329.675256</v>
      </c>
      <c r="AE16" s="3414" t="n">
        <v>276.475212</v>
      </c>
      <c r="AF16" s="3414" t="n">
        <v>292.899266384</v>
      </c>
      <c r="AG16" s="3414" t="n">
        <v>212.2494313895188</v>
      </c>
      <c r="AH16" t="n" s="3415">
        <v>-72.807421765295</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s="3414" t="n">
        <v>265.0819981287381</v>
      </c>
      <c r="AE17" s="3414" t="n">
        <v>237.51244285489093</v>
      </c>
      <c r="AF17" s="3414" t="n">
        <v>242.3945895298196</v>
      </c>
      <c r="AG17" s="3414" t="n">
        <v>262.27438376668204</v>
      </c>
      <c r="AH17" t="n" s="3415">
        <v>-86.330349953678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s="3419" t="n">
        <v>9524.847317525693</v>
      </c>
      <c r="AE19" s="3419" t="n">
        <v>9506.640997901906</v>
      </c>
      <c r="AF19" s="3419" t="n">
        <v>8638.802687014022</v>
      </c>
      <c r="AG19" s="3419" t="n">
        <v>8082.041333020576</v>
      </c>
      <c r="AH19" t="n" s="3419">
        <v>-15.296895727131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s="3414" t="n">
        <v>2277.1305253884616</v>
      </c>
      <c r="AE20" s="3414" t="n">
        <v>2279.5400659702027</v>
      </c>
      <c r="AF20" s="3414" t="n">
        <v>2284.9552034363905</v>
      </c>
      <c r="AG20" s="3414" t="n">
        <v>2218.727140675699</v>
      </c>
      <c r="AH20" t="n" s="3415">
        <v>-18.249472283088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s="3414" t="n">
        <v>1522.96232080135</v>
      </c>
      <c r="AE21" s="3414" t="n">
        <v>1686.2752778817026</v>
      </c>
      <c r="AF21" s="3414" t="n">
        <v>1488.718126134617</v>
      </c>
      <c r="AG21" s="3414" t="n">
        <v>1505.9225182193002</v>
      </c>
      <c r="AH21" t="n" s="3415">
        <v>-20.464120354188</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s="3414" t="n">
        <v>4905.346699575569</v>
      </c>
      <c r="AE22" s="3414" t="n">
        <v>4753.405259771167</v>
      </c>
      <c r="AF22" s="3414" t="n">
        <v>4073.8110067699</v>
      </c>
      <c r="AG22" s="3414" t="n">
        <v>3605.1560804065107</v>
      </c>
      <c r="AH22" t="n" s="3415">
        <v>-25.958164717723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s="3414" t="n">
        <v>39.95600504892518</v>
      </c>
      <c r="AE23" s="3414" t="n">
        <v>40.32068996806925</v>
      </c>
      <c r="AF23" s="3414" t="n">
        <v>34.95709832941051</v>
      </c>
      <c r="AG23" s="3414" t="n">
        <v>29.84927712990244</v>
      </c>
      <c r="AH23" t="n" s="3415">
        <v>-40.877630970112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s="3414" t="n">
        <v>710.1944329613868</v>
      </c>
      <c r="AE25" s="3414" t="n">
        <v>675.6207641607641</v>
      </c>
      <c r="AF25" s="3414" t="n">
        <v>688.6858768523037</v>
      </c>
      <c r="AG25" s="3414" t="n">
        <v>646.648664589163</v>
      </c>
      <c r="AH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s="3414" t="n">
        <v>69.25733375</v>
      </c>
      <c r="AE26" s="3414" t="n">
        <v>71.47894015</v>
      </c>
      <c r="AF26" s="3414" t="n">
        <v>67.6753754914</v>
      </c>
      <c r="AG26" s="3414" t="n">
        <v>75.737652</v>
      </c>
      <c r="AH26" t="n" s="3415">
        <v>417.504776169171</v>
      </c>
    </row>
    <row r="27" spans="1:37" x14ac:dyDescent="0.15">
      <c r="A27" s="1804" t="s">
        <v>1113</v>
      </c>
      <c r="B27" s="3415" t="s">
        <v>2989</v>
      </c>
      <c r="C27" s="3415" t="s">
        <v>2989</v>
      </c>
      <c r="D27" s="3415" t="s">
        <v>2989</v>
      </c>
      <c r="E27" s="3415" t="s">
        <v>2989</v>
      </c>
      <c r="F27" s="3415" t="s">
        <v>2989</v>
      </c>
      <c r="G27" s="3415" t="s">
        <v>2989</v>
      </c>
      <c r="H27" s="3415" t="s">
        <v>2989</v>
      </c>
      <c r="I27" s="3415" t="s">
        <v>2989</v>
      </c>
      <c r="J27" s="3415" t="s">
        <v>2989</v>
      </c>
      <c r="K27" s="3415" t="s">
        <v>2989</v>
      </c>
      <c r="L27" s="3415" t="s">
        <v>2989</v>
      </c>
      <c r="M27" s="3415" t="s">
        <v>2989</v>
      </c>
      <c r="N27" s="3415" t="s">
        <v>2989</v>
      </c>
      <c r="O27" s="3415" t="s">
        <v>2989</v>
      </c>
      <c r="P27" s="3415" t="s">
        <v>2989</v>
      </c>
      <c r="Q27" s="3415" t="s">
        <v>2989</v>
      </c>
      <c r="R27" s="3415" t="s">
        <v>2989</v>
      </c>
      <c r="S27" s="3415" t="s">
        <v>2989</v>
      </c>
      <c r="T27" s="3415" t="s">
        <v>2989</v>
      </c>
      <c r="U27" s="3415" t="s">
        <v>2989</v>
      </c>
      <c r="V27" s="3415" t="s">
        <v>2989</v>
      </c>
      <c r="W27" s="3415" t="s">
        <v>2989</v>
      </c>
      <c r="X27" s="3415" t="s">
        <v>2989</v>
      </c>
      <c r="Y27" s="3415" t="s">
        <v>2989</v>
      </c>
      <c r="Z27" s="3415" t="s">
        <v>2989</v>
      </c>
      <c r="AA27" s="3415" t="s">
        <v>2989</v>
      </c>
      <c r="AB27" s="3415" t="s">
        <v>2989</v>
      </c>
      <c r="AC27" s="3414" t="s">
        <v>2989</v>
      </c>
      <c r="AD27" s="3414" t="s">
        <v>2989</v>
      </c>
      <c r="AE27" s="3414" t="s">
        <v>2989</v>
      </c>
      <c r="AF27" s="3414" t="s">
        <v>2989</v>
      </c>
      <c r="AG27" s="3414" t="s">
        <v>2989</v>
      </c>
      <c r="AH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s="3419" t="n">
        <v>2531.752779795544</v>
      </c>
      <c r="AH28" t="n" s="3419">
        <v>-58.279071124985</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s="3414" t="n">
        <v>1117.7920411093844</v>
      </c>
      <c r="AE29" s="3414" t="n">
        <v>1113.4165965148447</v>
      </c>
      <c r="AF29" s="3414" t="n">
        <v>1085.4388509969522</v>
      </c>
      <c r="AG29" s="3414" t="n">
        <v>1082.3040890107354</v>
      </c>
      <c r="AH29" t="n" s="3415">
        <v>-65.446905818311</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s="3414" t="n">
        <v>259.56475545014325</v>
      </c>
      <c r="AE30" s="3414" t="n">
        <v>267.37085552084164</v>
      </c>
      <c r="AF30" s="3414" t="n">
        <v>255.63841613797402</v>
      </c>
      <c r="AG30" s="3414" t="n">
        <v>231.1018030128434</v>
      </c>
      <c r="AH30" t="n" s="3415">
        <v>-74.097005507719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s="3414" t="n">
        <v>1048.553518368449</v>
      </c>
      <c r="AE32" s="3414" t="n">
        <v>1061.5167192910314</v>
      </c>
      <c r="AF32" s="3414" t="n">
        <v>1119.6880321949463</v>
      </c>
      <c r="AG32" s="3414" t="n">
        <v>1146.2300486106421</v>
      </c>
      <c r="AH32" t="n" s="3415">
        <v>-42.191700469205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s="3414" t="n">
        <v>2.618513460002</v>
      </c>
      <c r="AE35" s="3414" t="n">
        <v>4.210977448084</v>
      </c>
      <c r="AF35" s="3414" t="n">
        <v>4.71050880194033</v>
      </c>
      <c r="AG35" s="3414" t="n">
        <v>8.450341778923</v>
      </c>
      <c r="AH35" t="n" s="3415">
        <v>-81.521014311176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s="3414" t="n">
        <v>63.53351255460003</v>
      </c>
      <c r="AE36" s="3414" t="n">
        <v>65.96624266133381</v>
      </c>
      <c r="AF36" s="3414" t="n">
        <v>63.53914717971015</v>
      </c>
      <c r="AG36" s="3414" t="n">
        <v>63.66649738240015</v>
      </c>
      <c r="AH36" t="n" s="3415">
        <v>316.458072390311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s="3419" t="n">
        <v>-5724.689071229885</v>
      </c>
      <c r="AE39" s="3419" t="n">
        <v>-4751.432699813381</v>
      </c>
      <c r="AF39" s="3419" t="n">
        <v>-5514.797599283517</v>
      </c>
      <c r="AG39" s="3419" t="n">
        <v>-7695.33335318976</v>
      </c>
      <c r="AH39" t="n" s="3419">
        <v>-17.545327403991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s="3414" t="n">
        <v>-3561.809397804241</v>
      </c>
      <c r="AE40" s="3414" t="n">
        <v>-2853.973991004941</v>
      </c>
      <c r="AF40" s="3414" t="n">
        <v>-3787.6172843750755</v>
      </c>
      <c r="AG40" s="3414" t="n">
        <v>-6458.104901988542</v>
      </c>
      <c r="AH40" t="n" s="3415">
        <v>-21.656792640291</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s="3414" t="n">
        <v>-1130.3871767417113</v>
      </c>
      <c r="AE41" s="3414" t="n">
        <v>-1136.409893763958</v>
      </c>
      <c r="AF41" s="3414" t="n">
        <v>-1142.3912771100117</v>
      </c>
      <c r="AG41" s="3414" t="n">
        <v>-1084.4691948813759</v>
      </c>
      <c r="AH41" t="n" s="3415">
        <v>29.159230618678</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s="3414" t="n">
        <v>-164.4834666162189</v>
      </c>
      <c r="AE42" s="3414" t="n">
        <v>-110.54052586555763</v>
      </c>
      <c r="AF42" s="3414" t="n">
        <v>-117.74324105737561</v>
      </c>
      <c r="AG42" s="3414" t="n">
        <v>-92.54454245159206</v>
      </c>
      <c r="AH42" t="n" s="3415">
        <v>-52.521211383493</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s="3414" t="n">
        <v>104.80304175173588</v>
      </c>
      <c r="AE44" s="3414" t="n">
        <v>85.55632059651529</v>
      </c>
      <c r="AF44" s="3414" t="n">
        <v>88.28524475240872</v>
      </c>
      <c r="AG44" s="3414" t="n">
        <v>83.37323524635588</v>
      </c>
      <c r="AH44" t="n" s="3415">
        <v>-16.960567203841</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s="3414" t="n">
        <v>99.83852373022319</v>
      </c>
      <c r="AE45" s="3414" t="n">
        <v>148.55600684693388</v>
      </c>
      <c r="AF45" s="3414" t="n">
        <v>85.11304141040118</v>
      </c>
      <c r="AG45" s="3414" t="n">
        <v>99.26113437772806</v>
      </c>
      <c r="AH45" t="n" s="3415">
        <v>-67.093654557431</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s="3414" t="n">
        <v>-1077.0399890236304</v>
      </c>
      <c r="AE46" s="3414" t="n">
        <v>-889.1884495025813</v>
      </c>
      <c r="AF46" s="3414" t="n">
        <v>-644.9138387319896</v>
      </c>
      <c r="AG46" s="3414" t="n">
        <v>-247.28375746108352</v>
      </c>
      <c r="AH46" t="n" s="3415">
        <v>-47.432217576983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s="3419" t="n">
        <v>1886.4957750830956</v>
      </c>
      <c r="AE48" s="3419" t="n">
        <v>1903.8376904922313</v>
      </c>
      <c r="AF48" s="3419" t="n">
        <v>1877.585197389399</v>
      </c>
      <c r="AG48" s="3419" t="n">
        <v>1907.2514033564346</v>
      </c>
      <c r="AH48" t="n" s="3419">
        <v>24.102440793211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s="3414" t="n">
        <v>1260.2690117597356</v>
      </c>
      <c r="AE49" s="3414" t="n">
        <v>1268.6530680403434</v>
      </c>
      <c r="AF49" s="3414" t="n">
        <v>1264.9704978746522</v>
      </c>
      <c r="AG49" s="3414" t="n">
        <v>1255.986144</v>
      </c>
      <c r="AH49" t="n" s="3415">
        <v>60.656956650241</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s="3414" t="n">
        <v>246.598420176736</v>
      </c>
      <c r="AE50" s="3414" t="n">
        <v>261.1375345627392</v>
      </c>
      <c r="AF50" s="3414" t="n">
        <v>246.516638597824</v>
      </c>
      <c r="AG50" s="3414" t="n">
        <v>291.5191620934672</v>
      </c>
      <c r="AH50" t="n" s="3415">
        <v>155.774654172816</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s="3414" t="n">
        <v>1.902843146624</v>
      </c>
      <c r="AE51" s="3414" t="n">
        <v>3.31228788914867</v>
      </c>
      <c r="AF51" s="3414" t="n">
        <v>3.19886091692267</v>
      </c>
      <c r="AG51" s="3414" t="n">
        <v>2.73119726296733</v>
      </c>
      <c r="AH51" t="n" s="3415">
        <v>-29.946363430999</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s="3414" t="n">
        <v>377.7255</v>
      </c>
      <c r="AE52" s="3414" t="n">
        <v>370.7348</v>
      </c>
      <c r="AF52" s="3414" t="n">
        <v>362.8992</v>
      </c>
      <c r="AG52" s="3414" t="n">
        <v>357.0149</v>
      </c>
      <c r="AH52" t="n" s="3415">
        <v>-43.969647602088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s="3419" t="n">
        <v>184.90347490167522</v>
      </c>
      <c r="AE56" s="3419" t="n">
        <v>196.8420780330981</v>
      </c>
      <c r="AF56" s="3419" t="n">
        <v>202.94266747229074</v>
      </c>
      <c r="AG56" s="3419" t="n">
        <v>70.06464477818554</v>
      </c>
      <c r="AH56" t="n" s="3419">
        <v>-47.235098702375</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s="3414" t="n">
        <v>166.249281942335</v>
      </c>
      <c r="AE57" s="3414" t="n">
        <v>185.8671448437531</v>
      </c>
      <c r="AF57" s="3414" t="n">
        <v>186.99418157541027</v>
      </c>
      <c r="AG57" s="3414" t="n">
        <v>55.08046750957874</v>
      </c>
      <c r="AH57" t="n" s="3415">
        <v>-18.492544160652</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s="3414" t="n">
        <v>18.65419295934024</v>
      </c>
      <c r="AE58" s="3414" t="n">
        <v>10.974933189345</v>
      </c>
      <c r="AF58" s="3414" t="n">
        <v>15.94848589688048</v>
      </c>
      <c r="AG58" s="3414" t="n">
        <v>14.9841772686068</v>
      </c>
      <c r="AH58" t="n" s="3415">
        <v>-77.021391915334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s="3414" t="n">
        <v>8051.4415167854895</v>
      </c>
      <c r="AE60" s="3414" t="n">
        <v>7401.269976782802</v>
      </c>
      <c r="AF60" s="3414" t="n">
        <v>7340.479466824386</v>
      </c>
      <c r="AG60" s="3414" t="n">
        <v>7437.850553155826</v>
      </c>
      <c r="AH60" t="n" s="3415">
        <v>629.338820447368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s="3414" t="n">
        <v>2860.618873176052</v>
      </c>
      <c r="AE62" s="3414" t="n">
        <v>2935.535630511248</v>
      </c>
      <c r="AF62" s="3414" t="n">
        <v>3007.2508396781072</v>
      </c>
      <c r="AG62" s="3414" t="n">
        <v>3077.7508060331074</v>
      </c>
      <c r="AH62" t="n" s="3415">
        <v>195.036551696036</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s="3414" t="n">
        <v>47.48051881097302</v>
      </c>
      <c r="AE64" s="3414" t="n">
        <v>53.11422301116802</v>
      </c>
      <c r="AF64" s="3414" t="n">
        <v>45.3008991071571</v>
      </c>
      <c r="AG64" s="3414" t="n">
        <v>45.875</v>
      </c>
      <c r="AH64" t="n" s="3415">
        <v>-47.732278574624</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s="3419" t="n">
        <v>42419.28131691703</v>
      </c>
      <c r="AE65" s="3419" t="n">
        <v>42276.429864156526</v>
      </c>
      <c r="AF65" s="3419" t="n">
        <v>39955.72713446684</v>
      </c>
      <c r="AG65" s="3419" t="n">
        <v>37187.88947925809</v>
      </c>
      <c r="AH65" t="n" s="3419">
        <v>-49.567995206884</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s="3419" t="n">
        <v>36694.59224568715</v>
      </c>
      <c r="AE66" s="3419" t="n">
        <v>37524.99716434315</v>
      </c>
      <c r="AF66" s="3419" t="n">
        <v>34440.92953518333</v>
      </c>
      <c r="AG66" s="3419" t="n">
        <v>29492.55612606833</v>
      </c>
      <c r="AH66" t="n" s="3419">
        <v>-54.208275948763</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s="3419" t="n">
        <v>42466.76183572801</v>
      </c>
      <c r="AE67" s="3419" t="n">
        <v>42329.5440871677</v>
      </c>
      <c r="AF67" s="3419" t="n">
        <v>40001.028033574</v>
      </c>
      <c r="AG67" s="3419" t="n">
        <v>37233.76447925809</v>
      </c>
      <c r="AH67" t="n" s="3419">
        <v>-49.565812797446</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s="3419" t="n">
        <v>36742.07276449812</v>
      </c>
      <c r="AE68" s="3419" t="n">
        <v>37578.111387354315</v>
      </c>
      <c r="AF68" s="3419" t="n">
        <v>34486.23043429048</v>
      </c>
      <c r="AG68" s="3419" t="n">
        <v>29538.43112606833</v>
      </c>
      <c r="AH68" t="n" s="3419">
        <v>-54.199462775247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s="3419" t="n">
        <v>27404.68273733768</v>
      </c>
      <c r="AE7" s="3419" t="n">
        <v>27376.30640349638</v>
      </c>
      <c r="AF7" s="3419" t="n">
        <v>25912.199537562014</v>
      </c>
      <c r="AG7" s="3419" t="n">
        <v>23737.027132998126</v>
      </c>
      <c r="AH7" t="n" s="3419">
        <v>-55.364794840009</v>
      </c>
      <c r="AI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s="3419" t="n">
        <v>27381.988743820275</v>
      </c>
      <c r="AE8" s="3419" t="n">
        <v>27356.576246815606</v>
      </c>
      <c r="AF8" s="3419" t="n">
        <v>25893.11970547777</v>
      </c>
      <c r="AG8" s="3419" t="n">
        <v>23723.85866771602</v>
      </c>
      <c r="AH8" t="n" s="3419">
        <v>-55.369261899286</v>
      </c>
      <c r="AI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s="3414" t="n">
        <v>7564.441175476596</v>
      </c>
      <c r="AE9" s="3414" t="n">
        <v>7378.891758667693</v>
      </c>
      <c r="AF9" s="3414" t="n">
        <v>7020.389750346272</v>
      </c>
      <c r="AG9" s="3414" t="n">
        <v>6404.066672105547</v>
      </c>
      <c r="AH9" t="n" s="3415">
        <v>-66.102723263991</v>
      </c>
      <c r="AI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s="3414" t="n">
        <v>7082.911035461455</v>
      </c>
      <c r="AE10" s="3414" t="n">
        <v>7580.54299054081</v>
      </c>
      <c r="AF10" s="3414" t="n">
        <v>6278.549064781468</v>
      </c>
      <c r="AG10" s="3414" t="n">
        <v>5882.117367808884</v>
      </c>
      <c r="AH10" t="n" s="3415">
        <v>-63.298914395293</v>
      </c>
      <c r="AI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s="3414" t="n">
        <v>7594.302194129013</v>
      </c>
      <c r="AE11" s="3414" t="n">
        <v>7722.3264244772245</v>
      </c>
      <c r="AF11" s="3414" t="n">
        <v>8035.301198833192</v>
      </c>
      <c r="AG11" s="3414" t="n">
        <v>6990.374508583285</v>
      </c>
      <c r="AH11" t="n" s="3415">
        <v>4.442630831347</v>
      </c>
      <c r="AI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s="3414" t="n">
        <v>5075.11317505546</v>
      </c>
      <c r="AE12" s="3414" t="n">
        <v>4586.824540556784</v>
      </c>
      <c r="AF12" s="3414" t="n">
        <v>4476.211032963922</v>
      </c>
      <c r="AG12" s="3414" t="n">
        <v>4379.130529477002</v>
      </c>
      <c r="AH12" t="n" s="3415">
        <v>-60.431875636062</v>
      </c>
      <c r="AI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s="3414" t="n">
        <v>65.22116369775065</v>
      </c>
      <c r="AE13" s="3414" t="n">
        <v>87.99053257309556</v>
      </c>
      <c r="AF13" s="3414" t="n">
        <v>82.6686585529152</v>
      </c>
      <c r="AG13" s="3414" t="n">
        <v>68.16958974130335</v>
      </c>
      <c r="AH13" t="n" s="3415">
        <v>-85.674535459348</v>
      </c>
      <c r="AI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s="3419" t="n">
        <v>22.6939935174059</v>
      </c>
      <c r="AE14" s="3419" t="n">
        <v>19.73015668077109</v>
      </c>
      <c r="AF14" s="3419" t="n">
        <v>19.07983208424415</v>
      </c>
      <c r="AG14" s="3419" t="n">
        <v>13.16846528210326</v>
      </c>
      <c r="AH14" t="n" s="3419">
        <v>-45.545740375298</v>
      </c>
      <c r="AI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s="3414" t="n">
        <v>21.398</v>
      </c>
      <c r="AE15" s="3414" t="n">
        <v>18.642</v>
      </c>
      <c r="AF15" s="3414" t="n">
        <v>17.89054</v>
      </c>
      <c r="AG15" s="3414" t="n">
        <v>12.261</v>
      </c>
      <c r="AH15" t="n" s="3415">
        <v>-35.495580808081</v>
      </c>
      <c r="AI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s="3414" t="n">
        <v>1.2959935174059</v>
      </c>
      <c r="AE16" s="3414" t="n">
        <v>1.08815668077109</v>
      </c>
      <c r="AF16" s="3414" t="n">
        <v>1.18929208424415</v>
      </c>
      <c r="AG16" s="3414" t="n">
        <v>0.90746528210326</v>
      </c>
      <c r="AH16" t="n" s="3415">
        <v>-82.463142570398</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s="3419" t="n">
        <v>8641.444552335717</v>
      </c>
      <c r="AE18" s="3419" t="n">
        <v>8655.879311173092</v>
      </c>
      <c r="AF18" s="3419" t="n">
        <v>7795.046948524857</v>
      </c>
      <c r="AG18" s="3419" t="n">
        <v>7284.874447295556</v>
      </c>
      <c r="AH18" t="n" s="3419">
        <v>-11.463553090714</v>
      </c>
      <c r="AI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s="3414" t="n">
        <v>2277.1305253884616</v>
      </c>
      <c r="AE19" s="3414" t="n">
        <v>2279.5400659702027</v>
      </c>
      <c r="AF19" s="3414" t="n">
        <v>2284.9552034363905</v>
      </c>
      <c r="AG19" s="3414" t="n">
        <v>2218.727140675699</v>
      </c>
      <c r="AH19" t="n" s="3415">
        <v>-18.249472283088</v>
      </c>
      <c r="AI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s="3414" t="n">
        <v>1428.3824259783696</v>
      </c>
      <c r="AE20" s="3414" t="n">
        <v>1591.090123844789</v>
      </c>
      <c r="AF20" s="3414" t="n">
        <v>1407.0250031030148</v>
      </c>
      <c r="AG20" s="3414" t="n">
        <v>1437.2226596862727</v>
      </c>
      <c r="AH20" t="n" s="3415">
        <v>63.773987580408</v>
      </c>
      <c r="AI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s="3414" t="n">
        <v>4895.97559591996</v>
      </c>
      <c r="AE21" s="3414" t="n">
        <v>4744.92843139003</v>
      </c>
      <c r="AF21" s="3414" t="n">
        <v>4068.1096436560415</v>
      </c>
      <c r="AG21" s="3414" t="n">
        <v>3599.075369803682</v>
      </c>
      <c r="AH21" t="n" s="3415">
        <v>-21.520965696785</v>
      </c>
      <c r="AI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s="3414" t="n">
        <v>39.95600504892518</v>
      </c>
      <c r="AE22" s="3414" t="n">
        <v>40.32068996806925</v>
      </c>
      <c r="AF22" s="3414" t="n">
        <v>34.95709832941051</v>
      </c>
      <c r="AG22" s="3414" t="n">
        <v>29.84927712990244</v>
      </c>
      <c r="AH22" t="n" s="3415">
        <v>-40.877630970112</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s="3419" t="n">
        <v>66.15202601460203</v>
      </c>
      <c r="AE27" s="3419" t="n">
        <v>70.1772201094178</v>
      </c>
      <c r="AF27" s="3419" t="n">
        <v>68.24965598165048</v>
      </c>
      <c r="AG27" s="3419" t="n">
        <v>72.11683916132316</v>
      </c>
      <c r="AH27" t="n" s="3419">
        <v>18.191232208375</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s="3414" t="n">
        <v>2.618513460002</v>
      </c>
      <c r="AE34" s="3414" t="n">
        <v>4.210977448084</v>
      </c>
      <c r="AF34" s="3414" t="n">
        <v>4.71050880194033</v>
      </c>
      <c r="AG34" s="3414" t="n">
        <v>8.450341778923</v>
      </c>
      <c r="AH34" t="n" s="3415">
        <v>-81.521014311176</v>
      </c>
      <c r="AI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s="3414" t="n">
        <v>63.53351255460003</v>
      </c>
      <c r="AE35" s="3414" t="n">
        <v>65.96624266133381</v>
      </c>
      <c r="AF35" s="3414" t="n">
        <v>63.53914717971015</v>
      </c>
      <c r="AG35" s="3414" t="n">
        <v>63.66649738240015</v>
      </c>
      <c r="AH35" t="n" s="3415">
        <v>316.458072390311</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s="3419" t="n">
        <v>-5789.712323105019</v>
      </c>
      <c r="AE38" s="3419" t="n">
        <v>-4815.706596748881</v>
      </c>
      <c r="AF38" s="3419" t="n">
        <v>-5585.294212148298</v>
      </c>
      <c r="AG38" s="3419" t="n">
        <v>-7760.1312668833825</v>
      </c>
      <c r="AH38" t="n" s="3419">
        <v>-17.999442559965</v>
      </c>
      <c r="AI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s="3414" t="n">
        <v>-3601.6135723490333</v>
      </c>
      <c r="AE39" s="3414" t="n">
        <v>-2893.2556881869154</v>
      </c>
      <c r="AF39" s="3414" t="n">
        <v>-3833.6552184034226</v>
      </c>
      <c r="AG39" s="3414" t="n">
        <v>-6499.743111226605</v>
      </c>
      <c r="AH39" t="n" s="3415">
        <v>-21.33261745478</v>
      </c>
      <c r="AI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s="3414" t="n">
        <v>-1142.6633533333343</v>
      </c>
      <c r="AE40" s="3414" t="n">
        <v>-1147.952276736321</v>
      </c>
      <c r="AF40" s="3414" t="n">
        <v>-1153.5479516697492</v>
      </c>
      <c r="AG40" s="3414" t="n">
        <v>-1094.3872224853287</v>
      </c>
      <c r="AH40" t="n" s="3415">
        <v>18.349216694647</v>
      </c>
      <c r="AI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s="3414" t="n">
        <v>-164.81161677240925</v>
      </c>
      <c r="AE41" s="3414" t="n">
        <v>-110.82958725984447</v>
      </c>
      <c r="AF41" s="3414" t="n">
        <v>-118.02057582308876</v>
      </c>
      <c r="AG41" s="3414" t="n">
        <v>-92.81914100397276</v>
      </c>
      <c r="AH41" t="n" s="3415">
        <v>-52.588649470902</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s="3414" t="n">
        <v>100.99216036554552</v>
      </c>
      <c r="AE43" s="3414" t="n">
        <v>81.55733287222844</v>
      </c>
      <c r="AF43" s="3414" t="n">
        <v>84.22562835955081</v>
      </c>
      <c r="AG43" s="3414" t="n">
        <v>79.30084587873657</v>
      </c>
      <c r="AH43" t="n" s="3415">
        <v>-17.900556056475</v>
      </c>
      <c r="AI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s="3414" t="n">
        <v>95.42404800784249</v>
      </c>
      <c r="AE44" s="3414" t="n">
        <v>143.96207206455318</v>
      </c>
      <c r="AF44" s="3414" t="n">
        <v>80.61774412040118</v>
      </c>
      <c r="AG44" s="3414" t="n">
        <v>94.80111941487016</v>
      </c>
      <c r="AH44" t="n" s="3415">
        <v>-67.65594142174</v>
      </c>
      <c r="AI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s="3414" t="n">
        <v>-1077.0399890236304</v>
      </c>
      <c r="AE45" s="3414" t="n">
        <v>-889.1884495025813</v>
      </c>
      <c r="AF45" s="3414" t="n">
        <v>-644.9138387319896</v>
      </c>
      <c r="AG45" s="3414" t="n">
        <v>-247.28375746108352</v>
      </c>
      <c r="AH45" t="n" s="3415">
        <v>-47.432217576983</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s="3419" t="n">
        <v>1.8129087394</v>
      </c>
      <c r="AE47" s="3419" t="n">
        <v>3.16558126206667</v>
      </c>
      <c r="AF47" s="3419" t="n">
        <v>3.05155506186667</v>
      </c>
      <c r="AG47" s="3419" t="n">
        <v>2.60736683863333</v>
      </c>
      <c r="AH47" t="n" s="3419">
        <v>-28.633369807095</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s="3414" t="n">
        <v>1.8129087394</v>
      </c>
      <c r="AE50" s="3414" t="n">
        <v>3.16558126206667</v>
      </c>
      <c r="AF50" s="3414" t="n">
        <v>3.05155506186667</v>
      </c>
      <c r="AG50" s="3414" t="n">
        <v>2.60736683863333</v>
      </c>
      <c r="AH50" t="n" s="3415">
        <v>-28.633369807095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s="3419" t="n">
        <v>183.4898259710518</v>
      </c>
      <c r="AE55" s="3419" t="n">
        <v>195.3572246821662</v>
      </c>
      <c r="AF55" s="3419" t="n">
        <v>201.40093505783037</v>
      </c>
      <c r="AG55" s="3419" t="n">
        <v>69.5093588480208</v>
      </c>
      <c r="AH55" t="n" s="3419">
        <v>-47.202518343237</v>
      </c>
      <c r="AI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s="3414" t="n">
        <v>165.016625502137</v>
      </c>
      <c r="AE56" s="3414" t="n">
        <v>184.488775889894</v>
      </c>
      <c r="AF56" s="3414" t="n">
        <v>185.60726446385678</v>
      </c>
      <c r="AG56" s="3414" t="n">
        <v>54.670658887819</v>
      </c>
      <c r="AH56" t="n" s="3415">
        <v>-18.49474585076</v>
      </c>
      <c r="AI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s="3414" t="n">
        <v>18.4732004689148</v>
      </c>
      <c r="AE57" s="3414" t="n">
        <v>10.8684487922722</v>
      </c>
      <c r="AF57" s="3414" t="n">
        <v>15.7936705939736</v>
      </c>
      <c r="AG57" s="3414" t="n">
        <v>14.8386999602018</v>
      </c>
      <c r="AH57" t="n" s="3415">
        <v>-77.021536211158</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s="3414" t="n">
        <v>8051.4415167854895</v>
      </c>
      <c r="AE59" s="3414" t="n">
        <v>7401.269976782802</v>
      </c>
      <c r="AF59" s="3414" t="n">
        <v>7340.479466824386</v>
      </c>
      <c r="AG59" s="3414" t="n">
        <v>7437.850553155826</v>
      </c>
      <c r="AH59" t="n" s="3415">
        <v>629.338820447368</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s="3414" t="n">
        <v>2860.618873176052</v>
      </c>
      <c r="AE61" s="3414" t="n">
        <v>2935.535630511248</v>
      </c>
      <c r="AF61" s="3414" t="n">
        <v>3007.2508396781072</v>
      </c>
      <c r="AG61" s="3414" t="n">
        <v>3077.7508060331074</v>
      </c>
      <c r="AH61" t="n" s="3415">
        <v>195.036551696036</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s="3414" t="n">
        <v>47.48051881097302</v>
      </c>
      <c r="AE63" s="3414" t="n">
        <v>53.11422301116802</v>
      </c>
      <c r="AF63" s="3414" t="n">
        <v>45.3008991071571</v>
      </c>
      <c r="AG63" s="3414" t="n">
        <v>45.875</v>
      </c>
      <c r="AH63" t="n" s="3415">
        <v>-47.732278574624</v>
      </c>
      <c r="AI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s="3419" t="n">
        <v>36114.0922244274</v>
      </c>
      <c r="AE64" s="3419" t="n">
        <v>36105.528516040955</v>
      </c>
      <c r="AF64" s="3419" t="n">
        <v>33778.54769713039</v>
      </c>
      <c r="AG64" s="3419" t="n">
        <v>31096.625786293636</v>
      </c>
      <c r="AH64" t="n" s="3419">
        <v>-49.414036323973</v>
      </c>
      <c r="AI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s="3419" t="n">
        <v>30324.37990132238</v>
      </c>
      <c r="AE65" s="3419" t="n">
        <v>31289.821919292073</v>
      </c>
      <c r="AF65" s="3419" t="n">
        <v>28193.253484982088</v>
      </c>
      <c r="AG65" s="3419" t="n">
        <v>23336.494519410255</v>
      </c>
      <c r="AH65" t="n" s="3419">
        <v>-55.13017162582</v>
      </c>
      <c r="AI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s="3419" t="n">
        <v>36161.57274323837</v>
      </c>
      <c r="AE66" s="3419" t="n">
        <v>36158.64273905212</v>
      </c>
      <c r="AF66" s="3419" t="n">
        <v>33823.84859623754</v>
      </c>
      <c r="AG66" s="3419" t="n">
        <v>31142.500786293636</v>
      </c>
      <c r="AH66" t="n" s="3419">
        <v>-49.411638578523</v>
      </c>
      <c r="AI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s="3419" t="n">
        <v>30371.86042013335</v>
      </c>
      <c r="AE67" s="3419" t="n">
        <v>31342.936142303242</v>
      </c>
      <c r="AF67" s="3419" t="n">
        <v>28238.554384089246</v>
      </c>
      <c r="AG67" s="3419" t="n">
        <v>23382.369519410255</v>
      </c>
      <c r="AH67" t="n" s="3419">
        <v>-55.117708210612</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s="3419" t="n">
        <v>32.14380095146778</v>
      </c>
      <c r="AE7" s="3419" t="n">
        <v>27.67226979748156</v>
      </c>
      <c r="AF7" s="3419" t="n">
        <v>28.69851001862095</v>
      </c>
      <c r="AG7" s="3419" t="n">
        <v>26.84171485254348</v>
      </c>
      <c r="AH7" t="n" s="3419">
        <v>-76.384575115345</v>
      </c>
      <c r="AI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s="3419" t="n">
        <v>11.71307962249163</v>
      </c>
      <c r="AE8" s="3419" t="n">
        <v>10.02029917947728</v>
      </c>
      <c r="AF8" s="3419" t="n">
        <v>10.26238715787897</v>
      </c>
      <c r="AG8" s="3419" t="n">
        <v>10.36479559216334</v>
      </c>
      <c r="AH8" t="n" s="3419">
        <v>-42.817939277998</v>
      </c>
      <c r="AI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s="3414" t="n">
        <v>0.5883011492645</v>
      </c>
      <c r="AE9" s="3414" t="n">
        <v>0.59275348375569</v>
      </c>
      <c r="AF9" s="3414" t="n">
        <v>0.56895503454676</v>
      </c>
      <c r="AG9" s="3414" t="n">
        <v>0.54725289803673</v>
      </c>
      <c r="AH9" t="n" s="3415">
        <v>62.345228384084</v>
      </c>
      <c r="AI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s="3414" t="n">
        <v>0.71312325509958</v>
      </c>
      <c r="AE10" s="3414" t="n">
        <v>0.71334883080098</v>
      </c>
      <c r="AF10" s="3414" t="n">
        <v>0.68127732128294</v>
      </c>
      <c r="AG10" s="3414" t="n">
        <v>0.67321753952166</v>
      </c>
      <c r="AH10" t="n" s="3415">
        <v>-33.026840576947</v>
      </c>
      <c r="AI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s="3414" t="n">
        <v>0.3108350565759</v>
      </c>
      <c r="AE11" s="3414" t="n">
        <v>0.21338073072046</v>
      </c>
      <c r="AF11" s="3414" t="n">
        <v>0.21530629997897</v>
      </c>
      <c r="AG11" s="3414" t="n">
        <v>0.17728024449625</v>
      </c>
      <c r="AH11" t="n" s="3415">
        <v>-85.447450633215</v>
      </c>
      <c r="AI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s="3414" t="n">
        <v>10.07650438120701</v>
      </c>
      <c r="AE12" s="3414" t="n">
        <v>8.47344600817908</v>
      </c>
      <c r="AF12" s="3414" t="n">
        <v>8.77260404558236</v>
      </c>
      <c r="AG12" s="3414" t="n">
        <v>8.94481084542333</v>
      </c>
      <c r="AH12" t="n" s="3415">
        <v>-42.442151189699</v>
      </c>
      <c r="AI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s="3414" t="n">
        <v>0.02431578034464</v>
      </c>
      <c r="AE13" s="3414" t="n">
        <v>0.02737012602107</v>
      </c>
      <c r="AF13" s="3414" t="n">
        <v>0.02424445648794</v>
      </c>
      <c r="AG13" s="3414" t="n">
        <v>0.02223406468537</v>
      </c>
      <c r="AH13" t="n" s="3415">
        <v>-10.685982348227</v>
      </c>
      <c r="AI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s="3419" t="n">
        <v>20.43072132897615</v>
      </c>
      <c r="AE14" s="3419" t="n">
        <v>17.65197061800428</v>
      </c>
      <c r="AF14" s="3419" t="n">
        <v>18.43612286074198</v>
      </c>
      <c r="AG14" s="3419" t="n">
        <v>16.47691926038014</v>
      </c>
      <c r="AH14" t="n" s="3419">
        <v>-82.753152881269</v>
      </c>
      <c r="AI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s="3414" t="n">
        <v>11.009902</v>
      </c>
      <c r="AE15" s="3414" t="n">
        <v>9.208329</v>
      </c>
      <c r="AF15" s="3414" t="n">
        <v>9.821740228</v>
      </c>
      <c r="AG15" s="3414" t="n">
        <v>7.1424439781971</v>
      </c>
      <c r="AH15" t="n" s="3415">
        <v>-73.738731053342</v>
      </c>
      <c r="AI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s="3414" t="n">
        <v>9.42081932897615</v>
      </c>
      <c r="AE16" s="3414" t="n">
        <v>8.44364161800428</v>
      </c>
      <c r="AF16" s="3414" t="n">
        <v>8.61438263274198</v>
      </c>
      <c r="AG16" s="3414" t="n">
        <v>9.33447528218304</v>
      </c>
      <c r="AH16" t="n" s="3415">
        <v>-86.340764978483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s="3419" t="n">
        <v>0.08024101326569</v>
      </c>
      <c r="AE18" s="3419" t="n">
        <v>0.07732713365715</v>
      </c>
      <c r="AF18" s="3419" t="n">
        <v>0.057259745</v>
      </c>
      <c r="AG18" s="3419" t="n">
        <v>0.0583926767528</v>
      </c>
      <c r="AH18" t="n" s="3419">
        <v>353.303823466723</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s="3414" t="n">
        <v>0.02248981326569</v>
      </c>
      <c r="AE20" s="3414" t="n">
        <v>0.02445420445715</v>
      </c>
      <c r="AF20" s="3414" t="n">
        <v>0.020373545</v>
      </c>
      <c r="AG20" s="3414" t="n">
        <v>0.0213543767528</v>
      </c>
      <c r="AH20" t="n" s="3415">
        <v>65.774565717763</v>
      </c>
      <c r="AI20" s="336"/>
    </row>
    <row r="21" spans="1:38" x14ac:dyDescent="0.15">
      <c r="A21" s="1804" t="s">
        <v>330</v>
      </c>
      <c r="B21" s="3415" t="s">
        <v>2999</v>
      </c>
      <c r="C21" s="3415" t="s">
        <v>2999</v>
      </c>
      <c r="D21" s="3415" t="s">
        <v>2999</v>
      </c>
      <c r="E21" s="3415" t="s">
        <v>2999</v>
      </c>
      <c r="F21" s="3415" t="s">
        <v>2999</v>
      </c>
      <c r="G21" s="3415" t="s">
        <v>2999</v>
      </c>
      <c r="H21" s="3415" t="s">
        <v>2999</v>
      </c>
      <c r="I21" s="3415" t="s">
        <v>2999</v>
      </c>
      <c r="J21" s="3415" t="s">
        <v>2999</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s="3414" t="n">
        <v>0.0577512</v>
      </c>
      <c r="AE21" s="3414" t="n">
        <v>0.0528729292</v>
      </c>
      <c r="AF21" s="3414" t="n">
        <v>0.0368862</v>
      </c>
      <c r="AG21" s="3414" t="n">
        <v>0.0370383</v>
      </c>
      <c r="AH21" t="n" s="3415">
        <v>100.0</v>
      </c>
      <c r="AI21" s="336"/>
    </row>
    <row r="22" spans="1:38" ht="13" x14ac:dyDescent="0.15">
      <c r="A22" s="1815" t="s">
        <v>337</v>
      </c>
      <c r="B22" s="3415" t="s">
        <v>3156</v>
      </c>
      <c r="C22" s="3415" t="s">
        <v>3156</v>
      </c>
      <c r="D22" s="3415" t="s">
        <v>3156</v>
      </c>
      <c r="E22" s="3415" t="s">
        <v>3156</v>
      </c>
      <c r="F22" s="3415" t="s">
        <v>3156</v>
      </c>
      <c r="G22" s="3415" t="s">
        <v>3156</v>
      </c>
      <c r="H22" s="3415" t="s">
        <v>3156</v>
      </c>
      <c r="I22" s="3415" t="s">
        <v>3156</v>
      </c>
      <c r="J22" s="3415" t="s">
        <v>3156</v>
      </c>
      <c r="K22" s="3415" t="s">
        <v>3156</v>
      </c>
      <c r="L22" s="3415" t="s">
        <v>3156</v>
      </c>
      <c r="M22" s="3415" t="s">
        <v>3156</v>
      </c>
      <c r="N22" s="3415" t="s">
        <v>3156</v>
      </c>
      <c r="O22" s="3415" t="s">
        <v>3156</v>
      </c>
      <c r="P22" s="3415" t="s">
        <v>3156</v>
      </c>
      <c r="Q22" s="3415" t="s">
        <v>3156</v>
      </c>
      <c r="R22" s="3415" t="s">
        <v>3156</v>
      </c>
      <c r="S22" s="3415" t="s">
        <v>3156</v>
      </c>
      <c r="T22" s="3415" t="s">
        <v>3156</v>
      </c>
      <c r="U22" s="3415" t="s">
        <v>3156</v>
      </c>
      <c r="V22" s="3415" t="s">
        <v>3156</v>
      </c>
      <c r="W22" s="3415" t="s">
        <v>3156</v>
      </c>
      <c r="X22" s="3415" t="s">
        <v>3156</v>
      </c>
      <c r="Y22" s="3415" t="s">
        <v>3156</v>
      </c>
      <c r="Z22" s="3415" t="s">
        <v>3156</v>
      </c>
      <c r="AA22" s="3415" t="s">
        <v>3156</v>
      </c>
      <c r="AB22" s="3415" t="s">
        <v>2999</v>
      </c>
      <c r="AC22" s="3414" t="s">
        <v>2999</v>
      </c>
      <c r="AD22" s="3414" t="s">
        <v>2999</v>
      </c>
      <c r="AE22" s="3414" t="s">
        <v>2999</v>
      </c>
      <c r="AF22" s="3414" t="s">
        <v>2999</v>
      </c>
      <c r="AG22" s="3414" t="s">
        <v>2999</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s="3414" t="s">
        <v>2989</v>
      </c>
      <c r="AG26" s="3414" t="s">
        <v>2989</v>
      </c>
      <c r="AH26" t="n" s="3415">
        <v>0.0</v>
      </c>
      <c r="AI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s="3419" t="n">
        <v>44.01804655175204</v>
      </c>
      <c r="AE27" s="3419" t="n">
        <v>43.98603267638455</v>
      </c>
      <c r="AF27" s="3419" t="n">
        <v>42.72157449272139</v>
      </c>
      <c r="AG27" s="3419" t="n">
        <v>42.12875777667212</v>
      </c>
      <c r="AH27" t="n" s="3419">
        <v>-67.392621626415</v>
      </c>
      <c r="AI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s="3414" t="n">
        <v>39.92114432533516</v>
      </c>
      <c r="AE28" s="3414" t="n">
        <v>39.76487844695874</v>
      </c>
      <c r="AF28" s="3414" t="n">
        <v>38.76567324989115</v>
      </c>
      <c r="AG28" s="3414" t="n">
        <v>38.65371746466912</v>
      </c>
      <c r="AH28" t="n" s="3415">
        <v>-65.446905818311</v>
      </c>
      <c r="AI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s="3414" t="n">
        <v>4.09690222641688</v>
      </c>
      <c r="AE29" s="3414" t="n">
        <v>4.22115422942581</v>
      </c>
      <c r="AF29" s="3414" t="n">
        <v>3.95590124283024</v>
      </c>
      <c r="AG29" s="3414" t="n">
        <v>3.475040312003</v>
      </c>
      <c r="AH29" t="n" s="3415">
        <v>-79.950698391995</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s="3419" t="n">
        <v>0.93306543820712</v>
      </c>
      <c r="AE38" s="3419" t="n">
        <v>0.9208178391785</v>
      </c>
      <c r="AF38" s="3419" t="n">
        <v>1.07919346600115</v>
      </c>
      <c r="AG38" s="3419" t="n">
        <v>0.9760577726628</v>
      </c>
      <c r="AH38" t="n" s="3419">
        <v>119.611134145212</v>
      </c>
      <c r="AI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s="3414" t="n">
        <v>0.93306543820712</v>
      </c>
      <c r="AE39" s="3414" t="n">
        <v>0.9208178391785</v>
      </c>
      <c r="AF39" s="3414" t="n">
        <v>1.07919346600115</v>
      </c>
      <c r="AG39" s="3414" t="n">
        <v>0.9760577726628</v>
      </c>
      <c r="AH39" t="n" s="3415">
        <v>119.611134145212</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s="3419" t="n">
        <v>62.9372470547677</v>
      </c>
      <c r="AE47" s="3419" t="n">
        <v>63.38737399911838</v>
      </c>
      <c r="AF47" s="3419" t="n">
        <v>62.67426109459758</v>
      </c>
      <c r="AG47" s="3419" t="n">
        <v>63.111723347754</v>
      </c>
      <c r="AH47" t="n" s="3419">
        <v>28.387324949791</v>
      </c>
      <c r="AI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s="3414" t="n">
        <v>45.0096075628477</v>
      </c>
      <c r="AE48" s="3414" t="n">
        <v>45.30903814429798</v>
      </c>
      <c r="AF48" s="3414" t="n">
        <v>45.17751778123758</v>
      </c>
      <c r="AG48" s="3414" t="n">
        <v>44.856648</v>
      </c>
      <c r="AH48" t="n" s="3415">
        <v>60.656956650241</v>
      </c>
      <c r="AI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s="3414" t="n">
        <v>6.147448006312</v>
      </c>
      <c r="AE49" s="3414" t="n">
        <v>6.4994234915264</v>
      </c>
      <c r="AF49" s="3414" t="n">
        <v>6.129529674208</v>
      </c>
      <c r="AG49" s="3414" t="n">
        <v>7.112261691776</v>
      </c>
      <c r="AH49" t="n" s="3415">
        <v>173.970018943606</v>
      </c>
      <c r="AI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s="3414" t="n">
        <v>1.91485608E-4</v>
      </c>
      <c r="AE50" s="3414" t="n">
        <v>3.12363294E-4</v>
      </c>
      <c r="AF50" s="3414" t="n">
        <v>3.13639152E-4</v>
      </c>
      <c r="AG50" s="3414" t="n">
        <v>2.63655978E-4</v>
      </c>
      <c r="AH50" t="n" s="3415">
        <v>-49.506688143461</v>
      </c>
      <c r="AI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s="3414" t="n">
        <v>11.78</v>
      </c>
      <c r="AE51" s="3414" t="n">
        <v>11.5786</v>
      </c>
      <c r="AF51" s="3414" t="n">
        <v>11.3669</v>
      </c>
      <c r="AG51" s="3414" t="n">
        <v>11.14255</v>
      </c>
      <c r="AH51" t="n" s="3415">
        <v>-40.222371244635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s="3419" t="n">
        <v>139.1793355712532</v>
      </c>
      <c r="AE54" s="3419" t="n">
        <v>135.12300360664165</v>
      </c>
      <c r="AF54" s="3419" t="n">
        <v>134.15160535093992</v>
      </c>
      <c r="AG54" s="3419" t="n">
        <v>132.1405886537224</v>
      </c>
      <c r="AH54" t="n" s="3419">
        <v>-54.751337772816</v>
      </c>
      <c r="AI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s="3419" t="n">
        <v>140.11240100946034</v>
      </c>
      <c r="AE55" s="3419" t="n">
        <v>136.04382144582013</v>
      </c>
      <c r="AF55" s="3419" t="n">
        <v>135.23079881694107</v>
      </c>
      <c r="AG55" s="3419" t="n">
        <v>133.1166464263852</v>
      </c>
      <c r="AH55" t="n" s="3419">
        <v>-54.486375990659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s="3419" t="n">
        <v>0.00332714861798</v>
      </c>
      <c r="AE57" s="3419" t="n">
        <v>0.0028047238515</v>
      </c>
      <c r="AF57" s="3419" t="n">
        <v>0.00328854022692</v>
      </c>
      <c r="AG57" s="3419" t="n">
        <v>0.00197737160323</v>
      </c>
      <c r="AH57" t="n" s="3419">
        <v>-70.646574461823</v>
      </c>
      <c r="AI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s="3414" t="n">
        <v>0.001582041961</v>
      </c>
      <c r="AE58" s="3414" t="n">
        <v>0.0017780147888</v>
      </c>
      <c r="AF58" s="3414" t="n">
        <v>0.00179583069476</v>
      </c>
      <c r="AG58" s="3414" t="n">
        <v>5.7469783073E-4</v>
      </c>
      <c r="AH58" t="n" s="3415">
        <v>-9.649528239876</v>
      </c>
      <c r="AI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s="3414" t="n">
        <v>0.00174510665698</v>
      </c>
      <c r="AE59" s="3414" t="n">
        <v>0.0010267090627</v>
      </c>
      <c r="AF59" s="3414" t="n">
        <v>0.00149270953216</v>
      </c>
      <c r="AG59" s="3414" t="n">
        <v>0.0014026737725</v>
      </c>
      <c r="AH59" t="n" s="3415">
        <v>-77.006664201058</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101660.7311673489</v>
      </c>
      <c r="C9" s="3418" t="s">
        <v>2947</v>
      </c>
      <c r="D9" s="3416" t="s">
        <v>1185</v>
      </c>
      <c r="E9" s="3416" t="s">
        <v>1185</v>
      </c>
      <c r="F9" s="3416" t="s">
        <v>1185</v>
      </c>
      <c r="G9" s="3418" t="n">
        <v>4379.130529477002</v>
      </c>
      <c r="H9" s="3418" t="n">
        <v>8.94481084542333</v>
      </c>
      <c r="I9" s="3418" t="n">
        <v>0.21093712327681</v>
      </c>
      <c r="J9" s="3418" t="s">
        <v>2942</v>
      </c>
    </row>
    <row r="10" spans="1:10" x14ac:dyDescent="0.15">
      <c r="A10" s="844" t="s">
        <v>87</v>
      </c>
      <c r="B10" s="3418" t="n">
        <v>3969.3071187</v>
      </c>
      <c r="C10" s="3418" t="s">
        <v>2947</v>
      </c>
      <c r="D10" s="3418" t="n">
        <v>72.27828487799958</v>
      </c>
      <c r="E10" s="3418" t="n">
        <v>9.0793975679572</v>
      </c>
      <c r="F10" s="3418" t="n">
        <v>21.86087380117342</v>
      </c>
      <c r="G10" s="3418" t="n">
        <v>286.89471069367033</v>
      </c>
      <c r="H10" s="3418" t="n">
        <v>0.0360389174</v>
      </c>
      <c r="I10" s="3418" t="n">
        <v>0.086772522</v>
      </c>
      <c r="J10" s="3418" t="s">
        <v>2942</v>
      </c>
    </row>
    <row r="11" spans="1:10" x14ac:dyDescent="0.15">
      <c r="A11" s="844" t="s">
        <v>88</v>
      </c>
      <c r="B11" s="3418" t="n">
        <v>4584.716306852</v>
      </c>
      <c r="C11" s="3418" t="s">
        <v>2947</v>
      </c>
      <c r="D11" s="3418" t="n">
        <v>99.78103457915495</v>
      </c>
      <c r="E11" s="3418" t="n">
        <v>165.6209976645196</v>
      </c>
      <c r="F11" s="3418" t="n">
        <v>1.48106573679199</v>
      </c>
      <c r="G11" s="3418" t="n">
        <v>457.467736349615</v>
      </c>
      <c r="H11" s="3418" t="n">
        <v>0.75932528874962</v>
      </c>
      <c r="I11" s="3418" t="n">
        <v>0.00679026623499</v>
      </c>
      <c r="J11" s="3418" t="s">
        <v>2942</v>
      </c>
    </row>
    <row r="12" spans="1:10" x14ac:dyDescent="0.15">
      <c r="A12" s="844" t="s">
        <v>89</v>
      </c>
      <c r="B12" s="3418" t="n">
        <v>65163.711096985</v>
      </c>
      <c r="C12" s="3418" t="s">
        <v>2947</v>
      </c>
      <c r="D12" s="3418" t="n">
        <v>55.77902211591338</v>
      </c>
      <c r="E12" s="3418" t="n">
        <v>4.99999999999992</v>
      </c>
      <c r="F12" s="3418" t="n">
        <v>0.10000000000002</v>
      </c>
      <c r="G12" s="3418" t="n">
        <v>3634.7680824337167</v>
      </c>
      <c r="H12" s="3418" t="n">
        <v>0.32581855548492</v>
      </c>
      <c r="I12" s="3418" t="n">
        <v>0.0065163711097</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27942.996644811898</v>
      </c>
      <c r="C15" s="3418" t="s">
        <v>2947</v>
      </c>
      <c r="D15" s="3418" t="n">
        <v>107.97496764605842</v>
      </c>
      <c r="E15" s="3418" t="n">
        <v>279.98529231621916</v>
      </c>
      <c r="F15" s="3418" t="n">
        <v>3.96728974137077</v>
      </c>
      <c r="G15" s="3418" t="n">
        <v>3017.1441586574833</v>
      </c>
      <c r="H15" s="3418" t="n">
        <v>7.82362808378879</v>
      </c>
      <c r="I15" s="3418" t="n">
        <v>0.11085796393212</v>
      </c>
      <c r="J15" s="3418" t="s">
        <v>2942</v>
      </c>
    </row>
    <row r="16" spans="1:10" ht="13" x14ac:dyDescent="0.15">
      <c r="A16" s="893" t="s">
        <v>2776</v>
      </c>
      <c r="B16" s="3418" t="n">
        <v>20623.3764417787</v>
      </c>
      <c r="C16" s="3418" t="s">
        <v>2947</v>
      </c>
      <c r="D16" s="3416" t="s">
        <v>1185</v>
      </c>
      <c r="E16" s="3416" t="s">
        <v>1185</v>
      </c>
      <c r="F16" s="3416" t="s">
        <v>1185</v>
      </c>
      <c r="G16" s="3418" t="n">
        <v>1149.815515702294</v>
      </c>
      <c r="H16" s="3418" t="n">
        <v>0.43986467810389</v>
      </c>
      <c r="I16" s="3418" t="n">
        <v>0.00931817992208</v>
      </c>
      <c r="J16" s="3418" t="s">
        <v>2942</v>
      </c>
    </row>
    <row r="17" spans="1:10" x14ac:dyDescent="0.15">
      <c r="A17" s="844" t="s">
        <v>87</v>
      </c>
      <c r="B17" s="3418" t="n">
        <v>321.9987</v>
      </c>
      <c r="C17" s="3418" t="s">
        <v>2947</v>
      </c>
      <c r="D17" s="3418" t="n">
        <v>68.548083082323</v>
      </c>
      <c r="E17" s="3418" t="n">
        <v>6.91498754498077</v>
      </c>
      <c r="F17" s="3418" t="n">
        <v>0.29149869238603</v>
      </c>
      <c r="G17" s="3418" t="n">
        <v>22.07239364</v>
      </c>
      <c r="H17" s="3418" t="n">
        <v>0.002226617</v>
      </c>
      <c r="I17" s="3418" t="n">
        <v>9.38622E-5</v>
      </c>
      <c r="J17" s="3418" t="s">
        <v>2942</v>
      </c>
    </row>
    <row r="18" spans="1:10" x14ac:dyDescent="0.15">
      <c r="A18" s="844" t="s">
        <v>88</v>
      </c>
      <c r="B18" s="3418" t="n">
        <v>2061.372241</v>
      </c>
      <c r="C18" s="3418" t="s">
        <v>2947</v>
      </c>
      <c r="D18" s="3418" t="n">
        <v>103.08877953887223</v>
      </c>
      <c r="E18" s="3418" t="n">
        <v>9.99999980110337</v>
      </c>
      <c r="F18" s="3418" t="n">
        <v>1.49999982463138</v>
      </c>
      <c r="G18" s="3418" t="n">
        <v>212.5043485</v>
      </c>
      <c r="H18" s="3418" t="n">
        <v>0.020613722</v>
      </c>
      <c r="I18" s="3418" t="n">
        <v>0.003092058</v>
      </c>
      <c r="J18" s="3418" t="s">
        <v>2942</v>
      </c>
    </row>
    <row r="19" spans="1:10" x14ac:dyDescent="0.15">
      <c r="A19" s="844" t="s">
        <v>89</v>
      </c>
      <c r="B19" s="3418" t="n">
        <v>16408.2972207787</v>
      </c>
      <c r="C19" s="3418" t="s">
        <v>2947</v>
      </c>
      <c r="D19" s="3418" t="n">
        <v>55.77902211591331</v>
      </c>
      <c r="E19" s="3418" t="n">
        <v>4.99999999999979</v>
      </c>
      <c r="F19" s="3418" t="n">
        <v>0.10000000000013</v>
      </c>
      <c r="G19" s="3418" t="n">
        <v>915.238773562294</v>
      </c>
      <c r="H19" s="3418" t="n">
        <v>0.08204148610389</v>
      </c>
      <c r="I19" s="3418" t="n">
        <v>0.00164082972208</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1831.70828</v>
      </c>
      <c r="C22" s="3418" t="s">
        <v>2947</v>
      </c>
      <c r="D22" s="3418" t="n">
        <v>88.69627995567068</v>
      </c>
      <c r="E22" s="3418" t="n">
        <v>182.88002334083458</v>
      </c>
      <c r="F22" s="3418" t="n">
        <v>2.4520443833993</v>
      </c>
      <c r="G22" s="3418" t="n">
        <v>162.4657104</v>
      </c>
      <c r="H22" s="3418" t="n">
        <v>0.334982853</v>
      </c>
      <c r="I22" s="3418" t="n">
        <v>0.00449143</v>
      </c>
      <c r="J22" s="3418" t="s">
        <v>2942</v>
      </c>
    </row>
    <row r="23" spans="1:10" x14ac:dyDescent="0.15">
      <c r="A23" s="3438" t="s">
        <v>2972</v>
      </c>
      <c r="B23" s="3418" t="n">
        <v>20623.3764417787</v>
      </c>
      <c r="C23" s="3418" t="s">
        <v>2947</v>
      </c>
      <c r="D23" s="3416" t="s">
        <v>1185</v>
      </c>
      <c r="E23" s="3416" t="s">
        <v>1185</v>
      </c>
      <c r="F23" s="3416" t="s">
        <v>1185</v>
      </c>
      <c r="G23" s="3418" t="n">
        <v>1149.815515702294</v>
      </c>
      <c r="H23" s="3418" t="n">
        <v>0.43986467810389</v>
      </c>
      <c r="I23" s="3418" t="n">
        <v>0.00931817992208</v>
      </c>
      <c r="J23" s="3418" t="s">
        <v>2942</v>
      </c>
    </row>
    <row r="24">
      <c r="A24" s="3443" t="s">
        <v>2949</v>
      </c>
      <c r="B24" s="3415" t="n">
        <v>321.9987</v>
      </c>
      <c r="C24" s="3418" t="s">
        <v>2947</v>
      </c>
      <c r="D24" s="3418" t="n">
        <v>68.548083082323</v>
      </c>
      <c r="E24" s="3418" t="n">
        <v>6.91498754498077</v>
      </c>
      <c r="F24" s="3418" t="n">
        <v>0.29149869238603</v>
      </c>
      <c r="G24" s="3415" t="n">
        <v>22.07239364</v>
      </c>
      <c r="H24" s="3415" t="n">
        <v>0.002226617</v>
      </c>
      <c r="I24" s="3415" t="n">
        <v>9.38622E-5</v>
      </c>
      <c r="J24" s="3415" t="s">
        <v>2942</v>
      </c>
    </row>
    <row r="25">
      <c r="A25" s="3443" t="s">
        <v>2950</v>
      </c>
      <c r="B25" s="3415" t="n">
        <v>2061.372241</v>
      </c>
      <c r="C25" s="3418" t="s">
        <v>2947</v>
      </c>
      <c r="D25" s="3418" t="n">
        <v>103.08877953887223</v>
      </c>
      <c r="E25" s="3418" t="n">
        <v>9.99999980110337</v>
      </c>
      <c r="F25" s="3418" t="n">
        <v>1.49999982463138</v>
      </c>
      <c r="G25" s="3415" t="n">
        <v>212.5043485</v>
      </c>
      <c r="H25" s="3415" t="n">
        <v>0.020613722</v>
      </c>
      <c r="I25" s="3415" t="n">
        <v>0.003092058</v>
      </c>
      <c r="J25" s="3415" t="s">
        <v>2942</v>
      </c>
    </row>
    <row r="26">
      <c r="A26" s="3443" t="s">
        <v>2951</v>
      </c>
      <c r="B26" s="3415" t="n">
        <v>16408.2972207787</v>
      </c>
      <c r="C26" s="3418" t="s">
        <v>2947</v>
      </c>
      <c r="D26" s="3418" t="n">
        <v>55.77902211591331</v>
      </c>
      <c r="E26" s="3418" t="n">
        <v>4.99999999999979</v>
      </c>
      <c r="F26" s="3418" t="n">
        <v>0.10000000000013</v>
      </c>
      <c r="G26" s="3415" t="n">
        <v>915.238773562294</v>
      </c>
      <c r="H26" s="3415" t="n">
        <v>0.08204148610389</v>
      </c>
      <c r="I26" s="3415" t="n">
        <v>0.00164082972208</v>
      </c>
      <c r="J26" s="3415" t="s">
        <v>2942</v>
      </c>
    </row>
    <row r="27">
      <c r="A27" s="3443" t="s">
        <v>2952</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1831.70828</v>
      </c>
      <c r="C29" s="3418" t="s">
        <v>2947</v>
      </c>
      <c r="D29" s="3418" t="n">
        <v>88.69627995567068</v>
      </c>
      <c r="E29" s="3418" t="n">
        <v>182.88002334083458</v>
      </c>
      <c r="F29" s="3418" t="n">
        <v>2.4520443833993</v>
      </c>
      <c r="G29" s="3415" t="n">
        <v>162.4657104</v>
      </c>
      <c r="H29" s="3415" t="n">
        <v>0.334982853</v>
      </c>
      <c r="I29" s="3415" t="n">
        <v>0.00449143</v>
      </c>
      <c r="J29" s="3415" t="s">
        <v>2942</v>
      </c>
    </row>
    <row r="30" spans="1:10" ht="13" x14ac:dyDescent="0.15">
      <c r="A30" s="893" t="s">
        <v>2777</v>
      </c>
      <c r="B30" s="3418" t="n">
        <v>74666.9008704015</v>
      </c>
      <c r="C30" s="3418" t="s">
        <v>2947</v>
      </c>
      <c r="D30" s="3416" t="s">
        <v>1185</v>
      </c>
      <c r="E30" s="3416" t="s">
        <v>1185</v>
      </c>
      <c r="F30" s="3416" t="s">
        <v>1185</v>
      </c>
      <c r="G30" s="3418" t="n">
        <v>2894.0300208125755</v>
      </c>
      <c r="H30" s="3418" t="n">
        <v>8.37486515689841</v>
      </c>
      <c r="I30" s="3418" t="n">
        <v>0.10713283583031</v>
      </c>
      <c r="J30" s="3418" t="s">
        <v>2942</v>
      </c>
    </row>
    <row r="31" spans="1:10" x14ac:dyDescent="0.15">
      <c r="A31" s="844" t="s">
        <v>87</v>
      </c>
      <c r="B31" s="3418" t="n">
        <v>276.0</v>
      </c>
      <c r="C31" s="3418" t="s">
        <v>2947</v>
      </c>
      <c r="D31" s="3418" t="n">
        <v>63.14592430858804</v>
      </c>
      <c r="E31" s="3418" t="n">
        <v>5.0</v>
      </c>
      <c r="F31" s="3418" t="n">
        <v>0.1</v>
      </c>
      <c r="G31" s="3418" t="n">
        <v>17.4282751091703</v>
      </c>
      <c r="H31" s="3418" t="n">
        <v>0.00138</v>
      </c>
      <c r="I31" s="3418" t="n">
        <v>2.76E-5</v>
      </c>
      <c r="J31" s="3418" t="s">
        <v>2942</v>
      </c>
    </row>
    <row r="32" spans="1:10" x14ac:dyDescent="0.15">
      <c r="A32" s="844" t="s">
        <v>88</v>
      </c>
      <c r="B32" s="3418" t="n">
        <v>2508.558896572</v>
      </c>
      <c r="C32" s="3418" t="s">
        <v>2947</v>
      </c>
      <c r="D32" s="3418" t="n">
        <v>97.08369928225243</v>
      </c>
      <c r="E32" s="3418" t="n">
        <v>292.7279944485623</v>
      </c>
      <c r="F32" s="3418" t="n">
        <v>1.46548878721313</v>
      </c>
      <c r="G32" s="3418" t="n">
        <v>243.540177546615</v>
      </c>
      <c r="H32" s="3418" t="n">
        <v>0.73432541474962</v>
      </c>
      <c r="I32" s="3418" t="n">
        <v>0.00367626493499</v>
      </c>
      <c r="J32" s="3418" t="s">
        <v>2942</v>
      </c>
    </row>
    <row r="33" spans="1:10" x14ac:dyDescent="0.15">
      <c r="A33" s="844" t="s">
        <v>89</v>
      </c>
      <c r="B33" s="3418" t="n">
        <v>47205.2300000002</v>
      </c>
      <c r="C33" s="3418" t="s">
        <v>2947</v>
      </c>
      <c r="D33" s="3418" t="n">
        <v>55.77902211591341</v>
      </c>
      <c r="E33" s="3418" t="n">
        <v>4.99999999999998</v>
      </c>
      <c r="F33" s="3418" t="n">
        <v>0.1</v>
      </c>
      <c r="G33" s="3418" t="n">
        <v>2633.06156815679</v>
      </c>
      <c r="H33" s="3418" t="n">
        <v>0.23602615</v>
      </c>
      <c r="I33" s="3418" t="n">
        <v>0.004720523</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24677.1119738293</v>
      </c>
      <c r="C36" s="3418" t="s">
        <v>2947</v>
      </c>
      <c r="D36" s="3418" t="n">
        <v>111.83333333333363</v>
      </c>
      <c r="E36" s="3418" t="n">
        <v>300.0</v>
      </c>
      <c r="F36" s="3418" t="n">
        <v>4.00000000000011</v>
      </c>
      <c r="G36" s="3418" t="n">
        <v>2759.72368907325</v>
      </c>
      <c r="H36" s="3418" t="n">
        <v>7.40313359214879</v>
      </c>
      <c r="I36" s="3418" t="n">
        <v>0.09870844789532</v>
      </c>
      <c r="J36" s="3418" t="s">
        <v>2942</v>
      </c>
    </row>
    <row r="37" spans="1:10" x14ac:dyDescent="0.15">
      <c r="A37" s="3433" t="s">
        <v>2973</v>
      </c>
      <c r="B37" s="3418" t="n">
        <v>74666.9008704015</v>
      </c>
      <c r="C37" s="3418" t="s">
        <v>2947</v>
      </c>
      <c r="D37" s="3416" t="s">
        <v>1185</v>
      </c>
      <c r="E37" s="3416" t="s">
        <v>1185</v>
      </c>
      <c r="F37" s="3416" t="s">
        <v>1185</v>
      </c>
      <c r="G37" s="3418" t="n">
        <v>2894.0300208125755</v>
      </c>
      <c r="H37" s="3418" t="n">
        <v>8.37486515689841</v>
      </c>
      <c r="I37" s="3418" t="n">
        <v>0.10713283583031</v>
      </c>
      <c r="J37" s="3418" t="s">
        <v>2942</v>
      </c>
    </row>
    <row r="38">
      <c r="A38" s="3438" t="s">
        <v>2949</v>
      </c>
      <c r="B38" s="3415" t="n">
        <v>276.0</v>
      </c>
      <c r="C38" s="3418" t="s">
        <v>2947</v>
      </c>
      <c r="D38" s="3418" t="n">
        <v>63.14592430858804</v>
      </c>
      <c r="E38" s="3418" t="n">
        <v>5.0</v>
      </c>
      <c r="F38" s="3418" t="n">
        <v>0.1</v>
      </c>
      <c r="G38" s="3415" t="n">
        <v>17.4282751091703</v>
      </c>
      <c r="H38" s="3415" t="n">
        <v>0.00138</v>
      </c>
      <c r="I38" s="3415" t="n">
        <v>2.76E-5</v>
      </c>
      <c r="J38" s="3415" t="s">
        <v>2942</v>
      </c>
    </row>
    <row r="39">
      <c r="A39" s="3438" t="s">
        <v>2950</v>
      </c>
      <c r="B39" s="3415" t="n">
        <v>2508.558896572</v>
      </c>
      <c r="C39" s="3418" t="s">
        <v>2947</v>
      </c>
      <c r="D39" s="3418" t="n">
        <v>97.08369928225243</v>
      </c>
      <c r="E39" s="3418" t="n">
        <v>292.7279944485623</v>
      </c>
      <c r="F39" s="3418" t="n">
        <v>1.46548878721313</v>
      </c>
      <c r="G39" s="3415" t="n">
        <v>243.540177546615</v>
      </c>
      <c r="H39" s="3415" t="n">
        <v>0.73432541474962</v>
      </c>
      <c r="I39" s="3415" t="n">
        <v>0.00367626493499</v>
      </c>
      <c r="J39" s="3415" t="s">
        <v>2942</v>
      </c>
    </row>
    <row r="40">
      <c r="A40" s="3438" t="s">
        <v>2951</v>
      </c>
      <c r="B40" s="3415" t="n">
        <v>47205.2300000002</v>
      </c>
      <c r="C40" s="3418" t="s">
        <v>2947</v>
      </c>
      <c r="D40" s="3418" t="n">
        <v>55.77902211591341</v>
      </c>
      <c r="E40" s="3418" t="n">
        <v>4.99999999999998</v>
      </c>
      <c r="F40" s="3418" t="n">
        <v>0.1</v>
      </c>
      <c r="G40" s="3415" t="n">
        <v>2633.06156815679</v>
      </c>
      <c r="H40" s="3415" t="n">
        <v>0.23602615</v>
      </c>
      <c r="I40" s="3415" t="n">
        <v>0.004720523</v>
      </c>
      <c r="J40" s="3415" t="s">
        <v>2942</v>
      </c>
    </row>
    <row r="41">
      <c r="A41" s="3438" t="s">
        <v>2952</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24677.1119738293</v>
      </c>
      <c r="C43" s="3418" t="s">
        <v>2947</v>
      </c>
      <c r="D43" s="3418" t="n">
        <v>111.83333333333363</v>
      </c>
      <c r="E43" s="3418" t="n">
        <v>300.0</v>
      </c>
      <c r="F43" s="3418" t="n">
        <v>4.00000000000011</v>
      </c>
      <c r="G43" s="3415" t="n">
        <v>2759.72368907325</v>
      </c>
      <c r="H43" s="3415" t="n">
        <v>7.40313359214879</v>
      </c>
      <c r="I43" s="3415" t="n">
        <v>0.09870844789532</v>
      </c>
      <c r="J43" s="3415" t="s">
        <v>2942</v>
      </c>
    </row>
    <row r="44" spans="1:10" x14ac:dyDescent="0.15">
      <c r="A44" s="893" t="s">
        <v>41</v>
      </c>
      <c r="B44" s="3418" t="n">
        <v>6370.4538551687</v>
      </c>
      <c r="C44" s="3418" t="s">
        <v>2947</v>
      </c>
      <c r="D44" s="3416" t="s">
        <v>1185</v>
      </c>
      <c r="E44" s="3416" t="s">
        <v>1185</v>
      </c>
      <c r="F44" s="3416" t="s">
        <v>1185</v>
      </c>
      <c r="G44" s="3418" t="n">
        <v>335.28499296213243</v>
      </c>
      <c r="H44" s="3418" t="n">
        <v>0.13008101042103</v>
      </c>
      <c r="I44" s="3418" t="n">
        <v>0.09448610752442</v>
      </c>
      <c r="J44" s="3418" t="s">
        <v>2942</v>
      </c>
    </row>
    <row r="45" spans="1:10" x14ac:dyDescent="0.15">
      <c r="A45" s="844" t="s">
        <v>87</v>
      </c>
      <c r="B45" s="3418" t="n">
        <v>3371.3084187000004</v>
      </c>
      <c r="C45" s="3418" t="s">
        <v>2947</v>
      </c>
      <c r="D45" s="3418" t="n">
        <v>73.38220394558172</v>
      </c>
      <c r="E45" s="3418" t="n">
        <v>9.620092964531</v>
      </c>
      <c r="F45" s="3418" t="n">
        <v>25.70250153304373</v>
      </c>
      <c r="G45" s="3418" t="n">
        <v>247.3940419445</v>
      </c>
      <c r="H45" s="3418" t="n">
        <v>0.0324323004</v>
      </c>
      <c r="I45" s="3418" t="n">
        <v>0.0866510598</v>
      </c>
      <c r="J45" s="3418" t="s">
        <v>2942</v>
      </c>
    </row>
    <row r="46" spans="1:10" x14ac:dyDescent="0.15">
      <c r="A46" s="844" t="s">
        <v>88</v>
      </c>
      <c r="B46" s="3418" t="n">
        <v>14.78516928</v>
      </c>
      <c r="C46" s="3418" t="s">
        <v>2947</v>
      </c>
      <c r="D46" s="3418" t="n">
        <v>96.25931743136593</v>
      </c>
      <c r="E46" s="3418" t="n">
        <v>296.6588962855622</v>
      </c>
      <c r="F46" s="3418" t="n">
        <v>1.48414262863279</v>
      </c>
      <c r="G46" s="3418" t="n">
        <v>1.423210303</v>
      </c>
      <c r="H46" s="3418" t="n">
        <v>0.004386152</v>
      </c>
      <c r="I46" s="3418" t="n">
        <v>2.19433E-5</v>
      </c>
      <c r="J46" s="3418" t="s">
        <v>2942</v>
      </c>
    </row>
    <row r="47" spans="1:10" x14ac:dyDescent="0.15">
      <c r="A47" s="844" t="s">
        <v>89</v>
      </c>
      <c r="B47" s="3418" t="n">
        <v>1550.1838762061</v>
      </c>
      <c r="C47" s="3418" t="s">
        <v>2947</v>
      </c>
      <c r="D47" s="3418" t="n">
        <v>55.77902211591339</v>
      </c>
      <c r="E47" s="3418" t="n">
        <v>4.99999999999968</v>
      </c>
      <c r="F47" s="3418" t="n">
        <v>0.09999999999961</v>
      </c>
      <c r="G47" s="3418" t="n">
        <v>86.4677407146324</v>
      </c>
      <c r="H47" s="3418" t="n">
        <v>0.00775091938103</v>
      </c>
      <c r="I47" s="3418" t="n">
        <v>1.5501838762E-4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1434.1763909826002</v>
      </c>
      <c r="C50" s="3418" t="s">
        <v>2947</v>
      </c>
      <c r="D50" s="3418" t="n">
        <v>66.20856387070823</v>
      </c>
      <c r="E50" s="3418" t="n">
        <v>59.62421301707054</v>
      </c>
      <c r="F50" s="3418" t="n">
        <v>5.33971001401941</v>
      </c>
      <c r="G50" s="3418" t="n">
        <v>94.9547591842333</v>
      </c>
      <c r="H50" s="3418" t="n">
        <v>0.08551163864</v>
      </c>
      <c r="I50" s="3418" t="n">
        <v>0.0076580860368</v>
      </c>
      <c r="J50" s="3418" t="s">
        <v>2942</v>
      </c>
    </row>
    <row r="51" spans="1:10" x14ac:dyDescent="0.15">
      <c r="A51" s="859" t="s">
        <v>121</v>
      </c>
      <c r="B51" s="3418" t="n">
        <v>2875.5169804861002</v>
      </c>
      <c r="C51" s="3418" t="s">
        <v>2947</v>
      </c>
      <c r="D51" s="3416" t="s">
        <v>1185</v>
      </c>
      <c r="E51" s="3416" t="s">
        <v>1185</v>
      </c>
      <c r="F51" s="3416" t="s">
        <v>1185</v>
      </c>
      <c r="G51" s="3418" t="n">
        <v>95.4035186776324</v>
      </c>
      <c r="H51" s="3418" t="n">
        <v>0.09602600872103</v>
      </c>
      <c r="I51" s="3418" t="n">
        <v>0.00133049982442</v>
      </c>
      <c r="J51" s="3418" t="s">
        <v>2942</v>
      </c>
    </row>
    <row r="52" spans="1:10" x14ac:dyDescent="0.15">
      <c r="A52" s="844" t="s">
        <v>87</v>
      </c>
      <c r="B52" s="3415" t="n">
        <v>118.939402</v>
      </c>
      <c r="C52" s="3418" t="s">
        <v>2947</v>
      </c>
      <c r="D52" s="3418" t="n">
        <v>63.16298496271236</v>
      </c>
      <c r="E52" s="3418" t="n">
        <v>5.00703711289889</v>
      </c>
      <c r="F52" s="3418" t="n">
        <v>0.10070338171029</v>
      </c>
      <c r="G52" s="3415" t="n">
        <v>7.51256766</v>
      </c>
      <c r="H52" s="3415" t="n">
        <v>5.95534E-4</v>
      </c>
      <c r="I52" s="3415" t="n">
        <v>1.19776E-5</v>
      </c>
      <c r="J52" s="3415" t="s">
        <v>2942</v>
      </c>
    </row>
    <row r="53" spans="1:10" x14ac:dyDescent="0.15">
      <c r="A53" s="844" t="s">
        <v>88</v>
      </c>
      <c r="B53" s="3415" t="n">
        <v>14.78516928</v>
      </c>
      <c r="C53" s="3418" t="s">
        <v>2947</v>
      </c>
      <c r="D53" s="3418" t="n">
        <v>96.25931743136593</v>
      </c>
      <c r="E53" s="3418" t="n">
        <v>296.6588962855622</v>
      </c>
      <c r="F53" s="3418" t="n">
        <v>1.48414262863279</v>
      </c>
      <c r="G53" s="3415" t="n">
        <v>1.423210303</v>
      </c>
      <c r="H53" s="3415" t="n">
        <v>0.004386152</v>
      </c>
      <c r="I53" s="3415" t="n">
        <v>2.19433E-5</v>
      </c>
      <c r="J53" s="3415" t="s">
        <v>2942</v>
      </c>
    </row>
    <row r="54" spans="1:10" x14ac:dyDescent="0.15">
      <c r="A54" s="844" t="s">
        <v>89</v>
      </c>
      <c r="B54" s="3415" t="n">
        <v>1550.1838762061</v>
      </c>
      <c r="C54" s="3418" t="s">
        <v>2947</v>
      </c>
      <c r="D54" s="3418" t="n">
        <v>55.77902211591339</v>
      </c>
      <c r="E54" s="3418" t="n">
        <v>4.99999999999968</v>
      </c>
      <c r="F54" s="3418" t="n">
        <v>0.09999999999961</v>
      </c>
      <c r="G54" s="3415" t="n">
        <v>86.4677407146324</v>
      </c>
      <c r="H54" s="3415" t="n">
        <v>0.00775091938103</v>
      </c>
      <c r="I54" s="3415" t="n">
        <v>1.5501838762E-4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1191.608533</v>
      </c>
      <c r="C57" s="3418" t="s">
        <v>2947</v>
      </c>
      <c r="D57" s="3418" t="n">
        <v>65.43641637134307</v>
      </c>
      <c r="E57" s="3418" t="n">
        <v>69.89997220840645</v>
      </c>
      <c r="F57" s="3418" t="n">
        <v>0.95799963258571</v>
      </c>
      <c r="G57" s="3415" t="n">
        <v>77.9745921170333</v>
      </c>
      <c r="H57" s="3415" t="n">
        <v>0.08329340334</v>
      </c>
      <c r="I57" s="3415" t="n">
        <v>0.0011415605368</v>
      </c>
      <c r="J57" s="3415" t="s">
        <v>2942</v>
      </c>
    </row>
    <row r="58" spans="1:10" x14ac:dyDescent="0.15">
      <c r="A58" s="859" t="s">
        <v>122</v>
      </c>
      <c r="B58" s="3418" t="n">
        <v>3494.9368746826003</v>
      </c>
      <c r="C58" s="3418" t="s">
        <v>2947</v>
      </c>
      <c r="D58" s="3416" t="s">
        <v>1185</v>
      </c>
      <c r="E58" s="3416" t="s">
        <v>1185</v>
      </c>
      <c r="F58" s="3416" t="s">
        <v>1185</v>
      </c>
      <c r="G58" s="3418" t="n">
        <v>239.8814742845</v>
      </c>
      <c r="H58" s="3418" t="n">
        <v>0.0340550017</v>
      </c>
      <c r="I58" s="3418" t="n">
        <v>0.0931556077</v>
      </c>
      <c r="J58" s="3416" t="s">
        <v>1185</v>
      </c>
    </row>
    <row r="59" spans="1:10" x14ac:dyDescent="0.15">
      <c r="A59" s="844" t="s">
        <v>109</v>
      </c>
      <c r="B59" s="3415" t="n">
        <v>239.7996897</v>
      </c>
      <c r="C59" s="3418" t="s">
        <v>2947</v>
      </c>
      <c r="D59" s="3418" t="n">
        <v>70.03542191697841</v>
      </c>
      <c r="E59" s="3418" t="n">
        <v>80.00000010008354</v>
      </c>
      <c r="F59" s="3418" t="n">
        <v>2.00000008590503</v>
      </c>
      <c r="G59" s="3415" t="n">
        <v>16.7944724437</v>
      </c>
      <c r="H59" s="3415" t="n">
        <v>0.0191839752</v>
      </c>
      <c r="I59" s="3415" t="n">
        <v>4.795994E-4</v>
      </c>
      <c r="J59" s="3416" t="s">
        <v>1185</v>
      </c>
    </row>
    <row r="60" spans="1:10" x14ac:dyDescent="0.15">
      <c r="A60" s="844" t="s">
        <v>110</v>
      </c>
      <c r="B60" s="3415" t="n">
        <v>3012.569327</v>
      </c>
      <c r="C60" s="3418" t="s">
        <v>2947</v>
      </c>
      <c r="D60" s="3418" t="n">
        <v>74.05207237602602</v>
      </c>
      <c r="E60" s="3418" t="n">
        <v>4.20000000882967</v>
      </c>
      <c r="F60" s="3418" t="n">
        <v>28.60000001586685</v>
      </c>
      <c r="G60" s="3415" t="n">
        <v>223.0870018408</v>
      </c>
      <c r="H60" s="3415" t="n">
        <v>0.0126527912</v>
      </c>
      <c r="I60" s="3415" t="n">
        <v>0.0861594828</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242.5678579826</v>
      </c>
      <c r="C64" s="3418" t="s">
        <v>2947</v>
      </c>
      <c r="D64" s="3418" t="n">
        <v>70.00171914128057</v>
      </c>
      <c r="E64" s="3418" t="n">
        <v>9.1448031014856</v>
      </c>
      <c r="F64" s="3418" t="n">
        <v>26.86475262714917</v>
      </c>
      <c r="G64" s="3415" t="n">
        <v>16.9801670672</v>
      </c>
      <c r="H64" s="3415" t="n">
        <v>0.0022182353</v>
      </c>
      <c r="I64" s="3415" t="n">
        <v>0.0065165255</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1185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1185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1739.6592213360839</v>
      </c>
      <c r="C74" s="3418" t="s">
        <v>2947</v>
      </c>
      <c r="D74" s="3416" t="s">
        <v>1185</v>
      </c>
      <c r="E74" s="3416" t="s">
        <v>1185</v>
      </c>
      <c r="F74" s="3416" t="s">
        <v>1185</v>
      </c>
      <c r="G74" s="3418" t="n">
        <v>68.16958974130335</v>
      </c>
      <c r="H74" s="3418" t="n">
        <v>0.02223406468537</v>
      </c>
      <c r="I74" s="3418" t="n">
        <v>0.00121199872217</v>
      </c>
      <c r="J74" s="3418" t="s">
        <v>2942</v>
      </c>
    </row>
    <row r="75" spans="1:10" x14ac:dyDescent="0.15">
      <c r="A75" s="907" t="s">
        <v>1969</v>
      </c>
      <c r="B75" s="3418" t="n">
        <v>1590.694080350071</v>
      </c>
      <c r="C75" s="3418" t="s">
        <v>2947</v>
      </c>
      <c r="D75" s="3416" t="s">
        <v>1185</v>
      </c>
      <c r="E75" s="3416" t="s">
        <v>1185</v>
      </c>
      <c r="F75" s="3416" t="s">
        <v>1185</v>
      </c>
      <c r="G75" s="3418" t="n">
        <v>57.332530568378</v>
      </c>
      <c r="H75" s="3418" t="n">
        <v>0.0210301968455</v>
      </c>
      <c r="I75" s="3418" t="n">
        <v>3.5002177891E-4</v>
      </c>
      <c r="J75" s="3418" t="s">
        <v>2942</v>
      </c>
    </row>
    <row r="76" spans="1:10" x14ac:dyDescent="0.15">
      <c r="A76" s="3433" t="s">
        <v>553</v>
      </c>
      <c r="B76" s="3418" t="n">
        <v>1590.694080350071</v>
      </c>
      <c r="C76" s="3418" t="s">
        <v>2947</v>
      </c>
      <c r="D76" s="3416" t="s">
        <v>1185</v>
      </c>
      <c r="E76" s="3416" t="s">
        <v>1185</v>
      </c>
      <c r="F76" s="3416" t="s">
        <v>1185</v>
      </c>
      <c r="G76" s="3418" t="n">
        <v>57.332530568378</v>
      </c>
      <c r="H76" s="3418" t="n">
        <v>0.0210301968455</v>
      </c>
      <c r="I76" s="3418" t="n">
        <v>3.5002177891E-4</v>
      </c>
      <c r="J76" s="3418" t="s">
        <v>2942</v>
      </c>
    </row>
    <row r="77">
      <c r="A77" s="3438" t="s">
        <v>2949</v>
      </c>
      <c r="B77" s="3415" t="n">
        <v>22.07994445</v>
      </c>
      <c r="C77" s="3418" t="s">
        <v>2947</v>
      </c>
      <c r="D77" s="3418" t="n">
        <v>63.28629200876454</v>
      </c>
      <c r="E77" s="3418" t="n">
        <v>5.04951451542261</v>
      </c>
      <c r="F77" s="3418" t="n">
        <v>0.10495180389822</v>
      </c>
      <c r="G77" s="3415" t="n">
        <v>1.397357812</v>
      </c>
      <c r="H77" s="3415" t="n">
        <v>1.11493E-4</v>
      </c>
      <c r="I77" s="3415" t="n">
        <v>2.31733E-6</v>
      </c>
      <c r="J77" s="3415" t="s">
        <v>2942</v>
      </c>
    </row>
    <row r="78">
      <c r="A78" s="3438" t="s">
        <v>2950</v>
      </c>
      <c r="B78" s="3415" t="n">
        <v>14.9552728</v>
      </c>
      <c r="C78" s="3418" t="s">
        <v>2947</v>
      </c>
      <c r="D78" s="3418" t="n">
        <v>98.61830216831618</v>
      </c>
      <c r="E78" s="3418" t="n">
        <v>9.50621241760297</v>
      </c>
      <c r="F78" s="3418" t="n">
        <v>1.36174045584779</v>
      </c>
      <c r="G78" s="3415" t="n">
        <v>1.474863612</v>
      </c>
      <c r="H78" s="3415" t="n">
        <v>1.42168E-4</v>
      </c>
      <c r="I78" s="3415" t="n">
        <v>2.03652E-5</v>
      </c>
      <c r="J78" s="3415" t="s">
        <v>2942</v>
      </c>
    </row>
    <row r="79">
      <c r="A79" s="3438" t="s">
        <v>2951</v>
      </c>
      <c r="B79" s="3415" t="n">
        <v>976.358262990071</v>
      </c>
      <c r="C79" s="3418" t="s">
        <v>2947</v>
      </c>
      <c r="D79" s="3418" t="n">
        <v>55.77902211591344</v>
      </c>
      <c r="E79" s="3418" t="n">
        <v>4.99999999999964</v>
      </c>
      <c r="F79" s="3418" t="n">
        <v>0.10000000000102</v>
      </c>
      <c r="G79" s="3415" t="n">
        <v>54.460309144378</v>
      </c>
      <c r="H79" s="3415" t="n">
        <v>0.00488179131495</v>
      </c>
      <c r="I79" s="3415" t="n">
        <v>9.76358263E-5</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577.30060011</v>
      </c>
      <c r="C82" s="3418" t="s">
        <v>2947</v>
      </c>
      <c r="D82" s="3418" t="n">
        <v>58.70838887623723</v>
      </c>
      <c r="E82" s="3418" t="n">
        <v>27.53287373600752</v>
      </c>
      <c r="F82" s="3418" t="n">
        <v>0.39789222905057</v>
      </c>
      <c r="G82" s="3415" t="n">
        <v>33.892388129743</v>
      </c>
      <c r="H82" s="3415" t="n">
        <v>0.01589474453055</v>
      </c>
      <c r="I82" s="3415" t="n">
        <v>2.2970342261E-4</v>
      </c>
      <c r="J82" s="3415" t="s">
        <v>2942</v>
      </c>
    </row>
    <row r="83" spans="1:10" x14ac:dyDescent="0.15">
      <c r="A83" s="907" t="s">
        <v>1970</v>
      </c>
      <c r="B83" s="3418" t="n">
        <v>148.96514098601293</v>
      </c>
      <c r="C83" s="3418" t="s">
        <v>2947</v>
      </c>
      <c r="D83" s="3416" t="s">
        <v>1185</v>
      </c>
      <c r="E83" s="3416" t="s">
        <v>1185</v>
      </c>
      <c r="F83" s="3416" t="s">
        <v>1185</v>
      </c>
      <c r="G83" s="3418" t="n">
        <v>10.83705917292535</v>
      </c>
      <c r="H83" s="3418" t="n">
        <v>0.00120386783987</v>
      </c>
      <c r="I83" s="3418" t="n">
        <v>8.6197694326E-4</v>
      </c>
      <c r="J83" s="3416" t="s">
        <v>1185</v>
      </c>
    </row>
    <row r="84" spans="1:10" x14ac:dyDescent="0.15">
      <c r="A84" s="3433" t="s">
        <v>2974</v>
      </c>
      <c r="B84" s="3418" t="n">
        <v>148.87933827</v>
      </c>
      <c r="C84" s="3418" t="s">
        <v>2947</v>
      </c>
      <c r="D84" s="3416" t="s">
        <v>1185</v>
      </c>
      <c r="E84" s="3416" t="s">
        <v>1185</v>
      </c>
      <c r="F84" s="3416" t="s">
        <v>1185</v>
      </c>
      <c r="G84" s="3418" t="n">
        <v>10.830713985</v>
      </c>
      <c r="H84" s="3418" t="n">
        <v>0.001203412665</v>
      </c>
      <c r="I84" s="3418" t="n">
        <v>8.59580475E-4</v>
      </c>
      <c r="J84" s="3416" t="s">
        <v>1185</v>
      </c>
    </row>
    <row r="85">
      <c r="A85" s="3438" t="s">
        <v>2949</v>
      </c>
      <c r="B85" s="3415" t="n">
        <v>148.87933827</v>
      </c>
      <c r="C85" s="3418" t="s">
        <v>2947</v>
      </c>
      <c r="D85" s="3418" t="n">
        <v>72.74826789838338</v>
      </c>
      <c r="E85" s="3418" t="n">
        <v>8.08314087759815</v>
      </c>
      <c r="F85" s="3418" t="n">
        <v>5.77367205542725</v>
      </c>
      <c r="G85" s="3415" t="n">
        <v>10.830713985</v>
      </c>
      <c r="H85" s="3415" t="n">
        <v>0.001203412665</v>
      </c>
      <c r="I85" s="3415" t="n">
        <v>8.59580475E-4</v>
      </c>
      <c r="J85" s="3416" t="s">
        <v>1185</v>
      </c>
    </row>
    <row r="86">
      <c r="A86" s="3433" t="s">
        <v>2975</v>
      </c>
      <c r="B86" s="3418" t="n">
        <v>0.0021612562455</v>
      </c>
      <c r="C86" s="3418" t="s">
        <v>2947</v>
      </c>
      <c r="D86" s="3416" t="s">
        <v>1185</v>
      </c>
      <c r="E86" s="3416" t="s">
        <v>1185</v>
      </c>
      <c r="F86" s="3416" t="s">
        <v>1185</v>
      </c>
      <c r="G86" s="3418" t="n">
        <v>1.51364493E-4</v>
      </c>
      <c r="H86" s="3418" t="n">
        <v>1.0806281E-7</v>
      </c>
      <c r="I86" s="3418" t="n">
        <v>4.32251E-9</v>
      </c>
      <c r="J86" s="3416" t="s">
        <v>1185</v>
      </c>
    </row>
    <row r="87">
      <c r="A87" s="3438" t="s">
        <v>2949</v>
      </c>
      <c r="B87" s="3415" t="n">
        <v>0.0021612562455</v>
      </c>
      <c r="C87" s="3418" t="s">
        <v>2947</v>
      </c>
      <c r="D87" s="3418" t="n">
        <v>70.03542190573626</v>
      </c>
      <c r="E87" s="3418" t="n">
        <v>49.99999894737146</v>
      </c>
      <c r="F87" s="3418" t="n">
        <v>1.99999884742959</v>
      </c>
      <c r="G87" s="3415" t="n">
        <v>1.51364493E-4</v>
      </c>
      <c r="H87" s="3415" t="n">
        <v>1.0806281E-7</v>
      </c>
      <c r="I87" s="3415" t="n">
        <v>4.32251E-9</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0.08364145976741</v>
      </c>
      <c r="C89" s="3418" t="s">
        <v>2947</v>
      </c>
      <c r="D89" s="3416" t="s">
        <v>1185</v>
      </c>
      <c r="E89" s="3416" t="s">
        <v>1185</v>
      </c>
      <c r="F89" s="3416" t="s">
        <v>1185</v>
      </c>
      <c r="G89" s="3418" t="n">
        <v>0.00619382343235</v>
      </c>
      <c r="H89" s="3418" t="n">
        <v>3.4711206E-7</v>
      </c>
      <c r="I89" s="3418" t="n">
        <v>2.39214575E-6</v>
      </c>
      <c r="J89" s="3416" t="s">
        <v>1185</v>
      </c>
    </row>
    <row r="90">
      <c r="A90" s="3438" t="s">
        <v>2949</v>
      </c>
      <c r="B90" s="3415" t="n">
        <v>0.08364145976741</v>
      </c>
      <c r="C90" s="3418" t="s">
        <v>2947</v>
      </c>
      <c r="D90" s="3418" t="n">
        <v>74.05207237623269</v>
      </c>
      <c r="E90" s="3418" t="n">
        <v>4.1500000234961</v>
      </c>
      <c r="F90" s="3418" t="n">
        <v>28.60000000779606</v>
      </c>
      <c r="G90" s="3415" t="n">
        <v>0.00619382343235</v>
      </c>
      <c r="H90" s="3415" t="n">
        <v>3.4711206E-7</v>
      </c>
      <c r="I90" s="3415" t="n">
        <v>2.39214575E-6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s="3419" t="n">
        <v>0.79685554485618</v>
      </c>
      <c r="AE7" s="3419" t="n">
        <v>0.76354651509583</v>
      </c>
      <c r="AF7" s="3419" t="n">
        <v>0.73421311950378</v>
      </c>
      <c r="AG7" s="3419" t="n">
        <v>0.67263703477809</v>
      </c>
      <c r="AH7" t="n" s="3419">
        <v>-22.274617195058</v>
      </c>
      <c r="AI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s="3419" t="n">
        <v>0.79684398485618</v>
      </c>
      <c r="AE8" s="3419" t="n">
        <v>0.76353775709583</v>
      </c>
      <c r="AF8" s="3419" t="n">
        <v>0.73420336958378</v>
      </c>
      <c r="AG8" s="3419" t="n">
        <v>0.67263095710468</v>
      </c>
      <c r="AH8" t="n" s="3419">
        <v>-22.269280716307</v>
      </c>
      <c r="AI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s="3414" t="n">
        <v>0.12417376126587</v>
      </c>
      <c r="AE9" s="3414" t="n">
        <v>0.12352734429719</v>
      </c>
      <c r="AF9" s="3414" t="n">
        <v>0.10990743142546</v>
      </c>
      <c r="AG9" s="3414" t="n">
        <v>0.09753941517894</v>
      </c>
      <c r="AH9" t="n" s="3415">
        <v>-54.960797170027</v>
      </c>
      <c r="AI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s="3414" t="n">
        <v>0.11883999876391</v>
      </c>
      <c r="AE10" s="3414" t="n">
        <v>0.11708269970834</v>
      </c>
      <c r="AF10" s="3414" t="n">
        <v>0.11270120720163</v>
      </c>
      <c r="AG10" s="3414" t="n">
        <v>0.11328293758037</v>
      </c>
      <c r="AH10" t="n" s="3415">
        <v>-24.126776880757</v>
      </c>
      <c r="AI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s="3414" t="n">
        <v>0.30165695392746</v>
      </c>
      <c r="AE11" s="3414" t="n">
        <v>0.30322510078351</v>
      </c>
      <c r="AF11" s="3414" t="n">
        <v>0.30837479534894</v>
      </c>
      <c r="AG11" s="3414" t="n">
        <v>0.24965948234639</v>
      </c>
      <c r="AH11" t="n" s="3415">
        <v>-25.812045034477</v>
      </c>
      <c r="AI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s="3414" t="n">
        <v>0.25098876865182</v>
      </c>
      <c r="AE12" s="3414" t="n">
        <v>0.21828572364232</v>
      </c>
      <c r="AF12" s="3414" t="n">
        <v>0.20195360086875</v>
      </c>
      <c r="AG12" s="3414" t="n">
        <v>0.21093712327681</v>
      </c>
      <c r="AH12" t="n" s="3415">
        <v>37.126994621898</v>
      </c>
      <c r="AI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s="3414" t="n">
        <v>0.00118450224712</v>
      </c>
      <c r="AE13" s="3414" t="n">
        <v>0.00141688866447</v>
      </c>
      <c r="AF13" s="3414" t="n">
        <v>0.001266334739</v>
      </c>
      <c r="AG13" s="3414" t="n">
        <v>0.00121199872217</v>
      </c>
      <c r="AH13" t="n" s="3415">
        <v>-86.702667649674</v>
      </c>
      <c r="AI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s="3419" t="n">
        <v>1.156E-5</v>
      </c>
      <c r="AE14" s="3419" t="n">
        <v>8.758E-6</v>
      </c>
      <c r="AF14" s="3419" t="n">
        <v>9.74992E-6</v>
      </c>
      <c r="AG14" s="3419" t="n">
        <v>6.07767341E-6</v>
      </c>
      <c r="AH14" t="n" s="3419">
        <v>-90.960104804759</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s="3414" t="n">
        <v>1.156E-5</v>
      </c>
      <c r="AE16" s="3414" t="n">
        <v>8.758E-6</v>
      </c>
      <c r="AF16" s="3414" t="n">
        <v>9.74992E-6</v>
      </c>
      <c r="AG16" s="3414" t="n">
        <v>6.07767341E-6</v>
      </c>
      <c r="AH16" t="n" s="3415">
        <v>-90.960104804759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s="3419" t="n">
        <v>0.58832898132657</v>
      </c>
      <c r="AE18" s="3419" t="n">
        <v>0.58980542004571</v>
      </c>
      <c r="AF18" s="3419" t="n">
        <v>0.52702325951548</v>
      </c>
      <c r="AG18" s="3419" t="n">
        <v>0.47588843767528</v>
      </c>
      <c r="AH18" t="n" s="3419">
        <v>-87.756711567211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s="3414" t="n">
        <v>0.35452898132657</v>
      </c>
      <c r="AE20" s="3414" t="n">
        <v>0.35660542004571</v>
      </c>
      <c r="AF20" s="3414" t="n">
        <v>0.30612325951548</v>
      </c>
      <c r="AG20" s="3414" t="n">
        <v>0.25698843767528</v>
      </c>
      <c r="AH20" t="n" s="3415">
        <v>-93.293504163421</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3156</v>
      </c>
      <c r="C22" s="3415" t="s">
        <v>3156</v>
      </c>
      <c r="D22" s="3415" t="s">
        <v>3156</v>
      </c>
      <c r="E22" s="3415" t="s">
        <v>3156</v>
      </c>
      <c r="F22" s="3415" t="s">
        <v>3156</v>
      </c>
      <c r="G22" s="3415" t="s">
        <v>3156</v>
      </c>
      <c r="H22" s="3415" t="s">
        <v>3156</v>
      </c>
      <c r="I22" s="3415" t="s">
        <v>3156</v>
      </c>
      <c r="J22" s="3415" t="s">
        <v>3156</v>
      </c>
      <c r="K22" s="3415" t="s">
        <v>3156</v>
      </c>
      <c r="L22" s="3415" t="s">
        <v>3156</v>
      </c>
      <c r="M22" s="3415" t="s">
        <v>3156</v>
      </c>
      <c r="N22" s="3415" t="s">
        <v>3156</v>
      </c>
      <c r="O22" s="3415" t="s">
        <v>3156</v>
      </c>
      <c r="P22" s="3415" t="s">
        <v>3156</v>
      </c>
      <c r="Q22" s="3415" t="s">
        <v>3156</v>
      </c>
      <c r="R22" s="3415" t="s">
        <v>3156</v>
      </c>
      <c r="S22" s="3415" t="s">
        <v>3156</v>
      </c>
      <c r="T22" s="3415" t="s">
        <v>3156</v>
      </c>
      <c r="U22" s="3415" t="s">
        <v>3156</v>
      </c>
      <c r="V22" s="3415" t="s">
        <v>3156</v>
      </c>
      <c r="W22" s="3415" t="s">
        <v>3156</v>
      </c>
      <c r="X22" s="3415" t="s">
        <v>3156</v>
      </c>
      <c r="Y22" s="3415" t="s">
        <v>3156</v>
      </c>
      <c r="Z22" s="3415" t="s">
        <v>3156</v>
      </c>
      <c r="AA22" s="3415" t="s">
        <v>3156</v>
      </c>
      <c r="AB22" s="3415" t="s">
        <v>2999</v>
      </c>
      <c r="AC22" s="3414" t="s">
        <v>2999</v>
      </c>
      <c r="AD22" s="3414" t="s">
        <v>2999</v>
      </c>
      <c r="AE22" s="3414" t="s">
        <v>2999</v>
      </c>
      <c r="AF22" s="3414" t="s">
        <v>2999</v>
      </c>
      <c r="AG22" s="3414" t="s">
        <v>2999</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s="3414" t="n">
        <v>0.2338</v>
      </c>
      <c r="AE25" s="3414" t="n">
        <v>0.2332</v>
      </c>
      <c r="AF25" s="3414" t="n">
        <v>0.2209</v>
      </c>
      <c r="AG25" s="3414" t="n">
        <v>0.2189</v>
      </c>
      <c r="AH25" t="n" s="3415">
        <v>298.0</v>
      </c>
      <c r="AI25" s="336"/>
    </row>
    <row r="26" spans="1:38" ht="12" customHeight="1"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s="3414" t="s">
        <v>2989</v>
      </c>
      <c r="AF26" s="3414" t="s">
        <v>2989</v>
      </c>
      <c r="AG26" s="3414" t="s">
        <v>2989</v>
      </c>
      <c r="AH26" t="n" s="3415">
        <v>0.0</v>
      </c>
      <c r="AI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s="3419" t="n">
        <v>4.5034151376563</v>
      </c>
      <c r="AE27" s="3419" t="n">
        <v>4.56866134486019</v>
      </c>
      <c r="AF27" s="3419" t="n">
        <v>4.77192910767424</v>
      </c>
      <c r="AG27" s="3419" t="n">
        <v>4.83030461466944</v>
      </c>
      <c r="AH27" t="n" s="3419">
        <v>-46.435163576932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s="3414" t="n">
        <v>0.54660940796404</v>
      </c>
      <c r="AE29" s="3414" t="n">
        <v>0.56293787583743</v>
      </c>
      <c r="AF29" s="3414" t="n">
        <v>0.54669125033482</v>
      </c>
      <c r="AG29" s="3414" t="n">
        <v>0.50490820481796</v>
      </c>
      <c r="AH29" t="n" s="3415">
        <v>-67.114838358613</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s="3414" t="n">
        <v>3.95680572969226</v>
      </c>
      <c r="AE31" s="3414" t="n">
        <v>4.00572346902276</v>
      </c>
      <c r="AF31" s="3414" t="n">
        <v>4.22523785733942</v>
      </c>
      <c r="AG31" s="3414" t="n">
        <v>4.32539640985148</v>
      </c>
      <c r="AH31" t="n" s="3415">
        <v>-42.191700469205</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s="3419" t="n">
        <v>0.14678271549183</v>
      </c>
      <c r="AE38" s="3419" t="n">
        <v>0.14524904693774</v>
      </c>
      <c r="AF38" s="3419" t="n">
        <v>0.15199696534622</v>
      </c>
      <c r="AG38" s="3419" t="n">
        <v>0.1413897964493</v>
      </c>
      <c r="AH38" t="n" s="3419">
        <v>-68.317387018271</v>
      </c>
      <c r="AI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s="3414" t="n">
        <v>0.05161638594337</v>
      </c>
      <c r="AE39" s="3414" t="n">
        <v>0.05093885918859</v>
      </c>
      <c r="AF39" s="3414" t="n">
        <v>0.05970006407666</v>
      </c>
      <c r="AG39" s="3414" t="n">
        <v>0.05399468529624</v>
      </c>
      <c r="AH39" t="n" s="3415">
        <v>119.611134145198</v>
      </c>
      <c r="AI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s="3414" t="n">
        <v>0.04632519468537</v>
      </c>
      <c r="AE40" s="3414" t="n">
        <v>0.04355616215986</v>
      </c>
      <c r="AF40" s="3414" t="n">
        <v>0.04210065871599</v>
      </c>
      <c r="AG40" s="3414" t="n">
        <v>0.0374265192602</v>
      </c>
      <c r="AH40" t="n" s="3415">
        <v>-88.341711894317</v>
      </c>
      <c r="AI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s="3414" t="n">
        <v>0.00123830247619</v>
      </c>
      <c r="AE41" s="3414" t="n">
        <v>0.00109079771429</v>
      </c>
      <c r="AF41" s="3414" t="n">
        <v>0.00104654628571</v>
      </c>
      <c r="AG41" s="3414" t="n">
        <v>0.00103622095238</v>
      </c>
      <c r="AH41" t="n" s="3415">
        <v>-67.937015061612</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s="3414" t="n">
        <v>0.01438068447619</v>
      </c>
      <c r="AE43" s="3414" t="n">
        <v>0.01509051971429</v>
      </c>
      <c r="AF43" s="3414" t="n">
        <v>0.01531930714286</v>
      </c>
      <c r="AG43" s="3414" t="n">
        <v>0.01536750704762</v>
      </c>
      <c r="AH43" t="n" s="3415">
        <v>6.865229750656</v>
      </c>
      <c r="AI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s="3414" t="n">
        <v>0.01665839895238</v>
      </c>
      <c r="AE44" s="3414" t="n">
        <v>0.01733560295238</v>
      </c>
      <c r="AF44" s="3414" t="n">
        <v>0.016963386</v>
      </c>
      <c r="AG44" s="3414" t="n">
        <v>0.01683024514286</v>
      </c>
      <c r="AH44" t="n" s="3415">
        <v>-47.807286581448</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s="3419" t="n">
        <v>0.46203754268</v>
      </c>
      <c r="AE47" s="3419" t="n">
        <v>0.47481372549</v>
      </c>
      <c r="AF47" s="3419" t="n">
        <v>0.45152577992</v>
      </c>
      <c r="AG47" s="3419" t="n">
        <v>0.51892748219128</v>
      </c>
      <c r="AH47" t="n" s="3419">
        <v>-12.286788527452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s="3414" t="n">
        <v>0.2810184</v>
      </c>
      <c r="AE49" s="3414" t="n">
        <v>0.29869312</v>
      </c>
      <c r="AF49" s="3414" t="n">
        <v>0.282603048</v>
      </c>
      <c r="AG49" s="3414" t="n">
        <v>0.34858805556128</v>
      </c>
      <c r="AH49" t="n" s="3415">
        <v>123.740728858331</v>
      </c>
      <c r="AI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s="3414" t="n">
        <v>3.1914268E-4</v>
      </c>
      <c r="AE50" s="3414" t="n">
        <v>5.2060549E-4</v>
      </c>
      <c r="AF50" s="3414" t="n">
        <v>5.2273192E-4</v>
      </c>
      <c r="AG50" s="3414" t="n">
        <v>4.3942663E-4</v>
      </c>
      <c r="AH50" t="n" s="3415">
        <v>-49.506688144235</v>
      </c>
      <c r="AI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s="3414" t="n">
        <v>0.1807</v>
      </c>
      <c r="AE51" s="3414" t="n">
        <v>0.1756</v>
      </c>
      <c r="AF51" s="3414" t="n">
        <v>0.1684</v>
      </c>
      <c r="AG51" s="3414" t="n">
        <v>0.1699</v>
      </c>
      <c r="AH51" t="n" s="3415">
        <v>-60.937869533346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s="3419" t="n">
        <v>6.35063720651905</v>
      </c>
      <c r="AE54" s="3419" t="n">
        <v>6.39682700549173</v>
      </c>
      <c r="AF54" s="3419" t="n">
        <v>6.4846912666135</v>
      </c>
      <c r="AG54" s="3419" t="n">
        <v>6.49775756931409</v>
      </c>
      <c r="AH54" t="n" s="3419">
        <v>-54.756133249389</v>
      </c>
      <c r="AI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s="3419" t="n">
        <v>6.49741992201088</v>
      </c>
      <c r="AE55" s="3419" t="n">
        <v>6.54207605242947</v>
      </c>
      <c r="AF55" s="3419" t="n">
        <v>6.63668823195972</v>
      </c>
      <c r="AG55" s="3419" t="n">
        <v>6.63914736576339</v>
      </c>
      <c r="AH55" t="n" s="3419">
        <v>-55.164832095751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s="3419" t="n">
        <v>0.004982976488</v>
      </c>
      <c r="AE57" s="3419" t="n">
        <v>0.00530687201166</v>
      </c>
      <c r="AF57" s="3419" t="n">
        <v>0.00547038976644</v>
      </c>
      <c r="AG57" s="3419" t="n">
        <v>0.00188648877462</v>
      </c>
      <c r="AH57" t="n" s="3419">
        <v>-47.101163527598</v>
      </c>
      <c r="AI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s="3414" t="n">
        <v>0.004484374586</v>
      </c>
      <c r="AE58" s="3414" t="n">
        <v>0.00501352656518</v>
      </c>
      <c r="AF58" s="3414" t="n">
        <v>0.00504390132868</v>
      </c>
      <c r="AG58" s="3414" t="n">
        <v>0.00148572483962</v>
      </c>
      <c r="AH58" t="n" s="3415">
        <v>-18.512856488363</v>
      </c>
      <c r="AI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s="3414" t="n">
        <v>4.98601902E-4</v>
      </c>
      <c r="AE59" s="3414" t="n">
        <v>2.9334544648E-4</v>
      </c>
      <c r="AF59" s="3414" t="n">
        <v>4.2648843776E-4</v>
      </c>
      <c r="AG59" s="3414" t="n">
        <v>4.00763935E-4</v>
      </c>
      <c r="AH59" t="n" s="3415">
        <v>-77.006664201058</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s="3419" t="n">
        <v>717.9485030169956</v>
      </c>
      <c r="AE7" s="3419" t="n">
        <v>682.6171505243013</v>
      </c>
      <c r="AF7" s="3419" t="n">
        <v>693.3544263661622</v>
      </c>
      <c r="AG7" s="3419" t="n">
        <v>651.6923027919917</v>
      </c>
      <c r="AH7" t="n" s="3419">
        <v>130.242845297313</v>
      </c>
      <c r="AI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s="3419" t="n">
        <v>710.1944329613868</v>
      </c>
      <c r="AE8" s="3419" t="n">
        <v>675.6207641607641</v>
      </c>
      <c r="AF8" s="3419" t="n">
        <v>688.6858768523037</v>
      </c>
      <c r="AG8" s="3419" t="n">
        <v>646.648664589163</v>
      </c>
      <c r="AH8" t="n" s="3419">
        <v>100.0</v>
      </c>
      <c r="AI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s="3414" t="n">
        <v>9.04653E-5</v>
      </c>
      <c r="AE9" s="3414" t="n">
        <v>9.04025E-5</v>
      </c>
      <c r="AF9" s="3414" t="n">
        <v>6.49845E-5</v>
      </c>
      <c r="AG9" s="3414" t="n">
        <v>3.3548E-5</v>
      </c>
      <c r="AH9" t="n" s="3415">
        <v>100.0</v>
      </c>
      <c r="AI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s="3414" t="n">
        <v>0.0181120599103</v>
      </c>
      <c r="AE10" s="3414" t="n">
        <v>0.01864137128543</v>
      </c>
      <c r="AF10" s="3414" t="n">
        <v>0.02965664974118</v>
      </c>
      <c r="AG10" s="3414" t="n">
        <v>0.03281101415151</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s="3414" t="n">
        <v>0.0613906703976</v>
      </c>
      <c r="AE13" s="3414" t="n">
        <v>0.0592452057299</v>
      </c>
      <c r="AF13" s="3414" t="n">
        <v>0.06290452760598</v>
      </c>
      <c r="AG13" s="3414" t="n">
        <v>0.05968658945758</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s="3414" t="n">
        <v>0.18477260948786</v>
      </c>
      <c r="AE15" s="3414" t="n">
        <v>0.17209495028577</v>
      </c>
      <c r="AF15" s="3414" t="n">
        <v>0.18750258065421</v>
      </c>
      <c r="AG15" s="3414" t="n">
        <v>0.18362566078375</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s="3414" t="n">
        <v>0.0501262292264</v>
      </c>
      <c r="AE17" s="3414" t="n">
        <v>0.0478757872754</v>
      </c>
      <c r="AF17" s="3414" t="n">
        <v>0.04212890508656</v>
      </c>
      <c r="AG17" s="3414" t="n">
        <v>0.0363097158974</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s="3414" t="n">
        <v>2.1501969E-4</v>
      </c>
      <c r="AE19" s="3414" t="n">
        <v>2.5527E-4</v>
      </c>
      <c r="AF19" s="3414" t="n">
        <v>1.144761E-4</v>
      </c>
      <c r="AG19" s="3414" t="n">
        <v>7.3234E-5</v>
      </c>
      <c r="AH19" t="n" s="3415">
        <v>100.0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s="3414" t="n">
        <v>0.00425256343429</v>
      </c>
      <c r="AE21" s="3414" t="n">
        <v>0.00415071284054</v>
      </c>
      <c r="AF21" s="3414" t="n">
        <v>0.00477543085524</v>
      </c>
      <c r="AG21" s="3414" t="n">
        <v>0.00473702692816</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s="3414" t="n">
        <v>8.3695563219E-4</v>
      </c>
      <c r="AE24" s="3414" t="n">
        <v>7.7373785058E-4</v>
      </c>
      <c r="AF24" s="3414" t="n">
        <v>7.4972845805E-4</v>
      </c>
      <c r="AG24" s="3414" t="n">
        <v>6.9094953515E-4</v>
      </c>
      <c r="AH24" t="n" s="3415">
        <v>100.0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s="3414" t="n">
        <v>2.1879354298E-4</v>
      </c>
      <c r="AE26" s="3414" t="n">
        <v>2.1769957526E-4</v>
      </c>
      <c r="AF26" s="3414" t="n">
        <v>2.1661107738E-4</v>
      </c>
      <c r="AG26" s="3414" t="n">
        <v>2.15528022E-4</v>
      </c>
      <c r="AH26" t="n" s="3415">
        <v>100.0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s="3414" t="n">
        <v>2.2728037731E-4</v>
      </c>
      <c r="AE27" s="3414" t="n">
        <v>2.2614397542E-4</v>
      </c>
      <c r="AF27" s="3414" t="n">
        <v>2.2501325555E-4</v>
      </c>
      <c r="AG27" s="3414" t="n">
        <v>2.2388818927E-4</v>
      </c>
      <c r="AH27" t="n" s="3415">
        <v>100.0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s="3419" t="n">
        <v>7.7540700556087</v>
      </c>
      <c r="AE29" s="3419" t="n">
        <v>6.99638636353723</v>
      </c>
      <c r="AF29" s="3419" t="n">
        <v>4.66854951385845</v>
      </c>
      <c r="AG29" s="3419" t="n">
        <v>5.04363820282863</v>
      </c>
      <c r="AH29" t="n" s="3419">
        <v>-98.218082973369</v>
      </c>
      <c r="AI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s="3414" t="n">
        <v>9.7252888533E-4</v>
      </c>
      <c r="AE30" s="3414" t="n">
        <v>8.7749888544E-4</v>
      </c>
      <c r="AF30" s="3414" t="n">
        <v>5.8553755928E-4</v>
      </c>
      <c r="AG30" s="3414" t="n">
        <v>6.3258183176E-4</v>
      </c>
      <c r="AH30" t="n" s="3415">
        <v>-98.271549333675</v>
      </c>
      <c r="AI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s="3414" t="n">
        <v>1.1767599512E-4</v>
      </c>
      <c r="AE31" s="3414" t="n">
        <v>1.0617736514E-4</v>
      </c>
      <c r="AF31" s="3414" t="n">
        <v>7.085004467E-5</v>
      </c>
      <c r="AG31" s="3414" t="n">
        <v>7.654240164E-5</v>
      </c>
      <c r="AH31" t="n" s="3415">
        <v>-97.896955664268</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s="3419" t="n">
        <v>7.30033375</v>
      </c>
      <c r="AE41" s="3419" t="n">
        <v>9.68094015</v>
      </c>
      <c r="AF41" s="3419" t="n">
        <v>9.1368754914</v>
      </c>
      <c r="AG41" s="3419" t="n">
        <v>17.729152</v>
      </c>
      <c r="AH41" t="n" s="3419">
        <v>29370.0</v>
      </c>
      <c r="AI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s="3414" t="n">
        <v>3.106525E-4</v>
      </c>
      <c r="AE42" s="3414" t="n">
        <v>4.119549E-4</v>
      </c>
      <c r="AF42" s="3414" t="n">
        <v>3.888032124E-4</v>
      </c>
      <c r="AG42" s="3414" t="n">
        <v>7.54432E-4</v>
      </c>
      <c r="AH42" t="n" s="3415">
        <v>29370.0</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s="3419" t="n">
        <v>36114.0922244274</v>
      </c>
      <c r="AE7" s="3419" t="n">
        <v>36105.528516040955</v>
      </c>
      <c r="AF7" s="3419" t="n">
        <v>33778.54769713039</v>
      </c>
      <c r="AG7" s="3419" t="n">
        <v>31096.625786293636</v>
      </c>
      <c r="AH7" t="n" s="3419">
        <v>-49.414036323973</v>
      </c>
      <c r="AI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s="3419" t="n">
        <v>30324.37990132238</v>
      </c>
      <c r="AE8" s="3419" t="n">
        <v>31289.821919292073</v>
      </c>
      <c r="AF8" s="3419" t="n">
        <v>28193.253484982088</v>
      </c>
      <c r="AG8" s="3419" t="n">
        <v>23336.494519410255</v>
      </c>
      <c r="AH8" t="n" s="3419">
        <v>-55.13017162582</v>
      </c>
      <c r="AI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s="3419" t="n">
        <v>3897.0213959950897</v>
      </c>
      <c r="AE9" s="3419" t="n">
        <v>3783.444100985966</v>
      </c>
      <c r="AF9" s="3419" t="n">
        <v>3756.2449498263177</v>
      </c>
      <c r="AG9" s="3419" t="n">
        <v>3699.9364823042274</v>
      </c>
      <c r="AH9" t="n" s="3419">
        <v>-54.751337772816</v>
      </c>
      <c r="AI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s="3419" t="n">
        <v>3923.1472282648892</v>
      </c>
      <c r="AE10" s="3419" t="n">
        <v>3809.227000482964</v>
      </c>
      <c r="AF10" s="3419" t="n">
        <v>3786.4623668743498</v>
      </c>
      <c r="AG10" s="3419" t="n">
        <v>3727.2660999387854</v>
      </c>
      <c r="AH10" t="n" s="3419">
        <v>-54.486375990659</v>
      </c>
      <c r="AI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s="3419" t="n">
        <v>1682.9188597275484</v>
      </c>
      <c r="AE11" s="3419" t="n">
        <v>1695.1591564553084</v>
      </c>
      <c r="AF11" s="3419" t="n">
        <v>1718.4431856525775</v>
      </c>
      <c r="AG11" s="3419" t="n">
        <v>1721.9057558682339</v>
      </c>
      <c r="AH11" t="n" s="3419">
        <v>-54.756133249389</v>
      </c>
      <c r="AI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s="3419" t="n">
        <v>1721.8162793328831</v>
      </c>
      <c r="AE12" s="3419" t="n">
        <v>1733.6501538938096</v>
      </c>
      <c r="AF12" s="3419" t="n">
        <v>1758.722381469326</v>
      </c>
      <c r="AG12" s="3419" t="n">
        <v>1759.3740519272983</v>
      </c>
      <c r="AH12" t="n" s="3419">
        <v>-55.164832095751</v>
      </c>
      <c r="AI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s="3419" t="n">
        <v>710.1944329613868</v>
      </c>
      <c r="AE13" s="3419" t="n">
        <v>675.6207641607641</v>
      </c>
      <c r="AF13" s="3419" t="n">
        <v>688.6858768523037</v>
      </c>
      <c r="AG13" s="3419" t="n">
        <v>646.648664589163</v>
      </c>
      <c r="AH13" t="n" s="3419">
        <v>100.0</v>
      </c>
      <c r="AI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s="3419" t="n">
        <v>7.7540700556087</v>
      </c>
      <c r="AE14" s="3419" t="n">
        <v>6.99638636353723</v>
      </c>
      <c r="AF14" s="3419" t="n">
        <v>4.66854951385845</v>
      </c>
      <c r="AG14" s="3419" t="n">
        <v>5.04363820282863</v>
      </c>
      <c r="AH14" t="n" s="3419">
        <v>-98.218082973369</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s="3419" t="n">
        <v>7.30033375</v>
      </c>
      <c r="AE16" s="3419" t="n">
        <v>9.68094015</v>
      </c>
      <c r="AF16" s="3419" t="n">
        <v>9.1368754914</v>
      </c>
      <c r="AG16" s="3419" t="n">
        <v>17.729152</v>
      </c>
      <c r="AH16" t="n" s="3419">
        <v>29370.0</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s="3419" t="n">
        <v>42419.28131691703</v>
      </c>
      <c r="AE18" s="3419" t="n">
        <v>42276.429864156526</v>
      </c>
      <c r="AF18" s="3419" t="n">
        <v>39955.72713446684</v>
      </c>
      <c r="AG18" s="3419" t="n">
        <v>37187.88947925809</v>
      </c>
      <c r="AH18" t="n" s="3419">
        <v>-49.567995206884</v>
      </c>
      <c r="AI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s="3419" t="n">
        <v>36694.59224568715</v>
      </c>
      <c r="AE19" s="3419" t="n">
        <v>37524.99716434315</v>
      </c>
      <c r="AF19" s="3419" t="n">
        <v>34440.92953518333</v>
      </c>
      <c r="AG19" s="3419" t="n">
        <v>29492.55612606833</v>
      </c>
      <c r="AH19" t="n" s="3419">
        <v>-54.208275948763</v>
      </c>
      <c r="AI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s="3419" t="n">
        <v>42466.76183572801</v>
      </c>
      <c r="AE20" s="3419" t="n">
        <v>42329.5440871677</v>
      </c>
      <c r="AF20" s="3419" t="n">
        <v>40001.028033574</v>
      </c>
      <c r="AG20" s="3419" t="n">
        <v>37233.76447925809</v>
      </c>
      <c r="AH20" t="n" s="3419">
        <v>-49.565812797446</v>
      </c>
      <c r="AI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s="3419" t="n">
        <v>36742.07276449812</v>
      </c>
      <c r="AE21" s="3419" t="n">
        <v>37578.111387354315</v>
      </c>
      <c r="AF21" s="3419" t="n">
        <v>34486.23043429048</v>
      </c>
      <c r="AG21" s="3419" t="n">
        <v>29538.43112606833</v>
      </c>
      <c r="AH21" t="n" s="3419">
        <v>-54.199462775247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s="3419" t="n">
        <v>28515.875883365665</v>
      </c>
      <c r="AE26" s="3419" t="n">
        <v>28353.469784326255</v>
      </c>
      <c r="AF26" s="3419" t="n">
        <v>26910.3242947519</v>
      </c>
      <c r="AG26" s="3419" t="n">
        <v>24666.843963085536</v>
      </c>
      <c r="AH26" t="n" s="3419">
        <v>-56.412779525092</v>
      </c>
      <c r="AI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s="3419" t="n">
        <v>9524.847317525693</v>
      </c>
      <c r="AE27" s="3419" t="n">
        <v>9506.640997901906</v>
      </c>
      <c r="AF27" s="3419" t="n">
        <v>8638.802687014022</v>
      </c>
      <c r="AG27" s="3419" t="n">
        <v>8082.041333020576</v>
      </c>
      <c r="AH27" t="n" s="3419">
        <v>-15.296895727131</v>
      </c>
      <c r="AI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s="3419" t="n">
        <v>2512.4813914361357</v>
      </c>
      <c r="AF28" s="3419" t="n">
        <v>2529.014955311523</v>
      </c>
      <c r="AG28" s="3419" t="n">
        <v>2531.752779795544</v>
      </c>
      <c r="AH28" t="n" s="3419">
        <v>-58.279071124985</v>
      </c>
      <c r="AI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s="3419" t="n">
        <v>-5724.689071229885</v>
      </c>
      <c r="AE29" s="3419" t="n">
        <v>-4751.432699813381</v>
      </c>
      <c r="AF29" s="3419" t="n">
        <v>-5514.797599283517</v>
      </c>
      <c r="AG29" s="3419" t="n">
        <v>-7695.33335318976</v>
      </c>
      <c r="AH29" t="n" s="3419">
        <v>-17.545327403991</v>
      </c>
      <c r="AI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s="3419" t="n">
        <v>1886.4957750830956</v>
      </c>
      <c r="AE30" s="3419" t="n">
        <v>1903.8376904922313</v>
      </c>
      <c r="AF30" s="3419" t="n">
        <v>1877.585197389399</v>
      </c>
      <c r="AG30" s="3419" t="n">
        <v>1907.2514033564346</v>
      </c>
      <c r="AH30" t="n" s="3419">
        <v>24.102440793211</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s="3419" t="n">
        <v>36694.59224568715</v>
      </c>
      <c r="AE32" s="3419" t="n">
        <v>37524.99716434315</v>
      </c>
      <c r="AF32" s="3419" t="n">
        <v>34440.92953518333</v>
      </c>
      <c r="AG32" s="3419" t="n">
        <v>29492.55612606833</v>
      </c>
      <c r="AH32" t="n" s="3419">
        <v>-54.208275948763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3227</v>
      </c>
      <c r="C9" s="3415" t="s">
        <v>3227</v>
      </c>
      <c r="D9" s="3415" t="s">
        <v>3227</v>
      </c>
      <c r="E9" s="3415" t="s">
        <v>3227</v>
      </c>
      <c r="F9" s="3415" t="s">
        <v>3227</v>
      </c>
      <c r="G9" s="3415" t="s">
        <v>3228</v>
      </c>
      <c r="H9" s="3415" t="s">
        <v>3229</v>
      </c>
      <c r="I9" s="3415" t="s">
        <v>2942</v>
      </c>
      <c r="J9" s="3415" t="s">
        <v>2942</v>
      </c>
      <c r="K9" s="3415" t="s">
        <v>2942</v>
      </c>
      <c r="L9" s="3415" t="s">
        <v>2942</v>
      </c>
      <c r="M9" s="3415" t="s">
        <v>2942</v>
      </c>
      <c r="N9" s="3415" t="s">
        <v>3227</v>
      </c>
      <c r="O9" s="3415" t="s">
        <v>3227</v>
      </c>
      <c r="P9" s="3415" t="s">
        <v>3227</v>
      </c>
      <c r="Q9" s="400"/>
      <c r="R9" s="400"/>
    </row>
    <row r="10" spans="1:18" ht="13" x14ac:dyDescent="0.15">
      <c r="A10" s="2033" t="s">
        <v>1625</v>
      </c>
      <c r="B10" s="3415" t="s">
        <v>3227</v>
      </c>
      <c r="C10" s="3415" t="s">
        <v>3227</v>
      </c>
      <c r="D10" s="3415" t="s">
        <v>3227</v>
      </c>
      <c r="E10" s="3415" t="s">
        <v>3227</v>
      </c>
      <c r="F10" s="3415" t="s">
        <v>3227</v>
      </c>
      <c r="G10" s="3415" t="s">
        <v>3228</v>
      </c>
      <c r="H10" s="3415" t="s">
        <v>3229</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3227</v>
      </c>
      <c r="C12" s="3415" t="s">
        <v>3227</v>
      </c>
      <c r="D12" s="3415" t="s">
        <v>3227</v>
      </c>
      <c r="E12" s="3415" t="s">
        <v>3228</v>
      </c>
      <c r="F12" s="3415" t="s">
        <v>3228</v>
      </c>
      <c r="G12" s="3415" t="s">
        <v>3228</v>
      </c>
      <c r="H12" s="3415" t="s">
        <v>3227</v>
      </c>
      <c r="I12" s="3415" t="s">
        <v>2942</v>
      </c>
      <c r="J12" s="3415" t="s">
        <v>2942</v>
      </c>
      <c r="K12" s="3415" t="s">
        <v>2942</v>
      </c>
      <c r="L12" s="3415" t="s">
        <v>2942</v>
      </c>
      <c r="M12" s="3415" t="s">
        <v>2942</v>
      </c>
      <c r="N12" s="3415" t="s">
        <v>3227</v>
      </c>
      <c r="O12" s="3415" t="s">
        <v>3227</v>
      </c>
      <c r="P12" s="3415" t="s">
        <v>3227</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50.09399999999999</v>
      </c>
      <c r="C9" s="3415" t="s">
        <v>2942</v>
      </c>
      <c r="D9" s="3416" t="s">
        <v>1185</v>
      </c>
      <c r="E9" s="3416" t="s">
        <v>1185</v>
      </c>
      <c r="F9" s="3416" t="s">
        <v>1185</v>
      </c>
      <c r="G9" s="3416" t="s">
        <v>1185</v>
      </c>
      <c r="H9" s="3416" t="s">
        <v>1185</v>
      </c>
      <c r="I9" s="3416" t="s">
        <v>1185</v>
      </c>
      <c r="J9" s="3418" t="n">
        <v>50.09399999999999</v>
      </c>
      <c r="K9" s="381"/>
    </row>
    <row r="10" spans="1:11" ht="13" x14ac:dyDescent="0.15">
      <c r="A10" s="2057" t="s">
        <v>1625</v>
      </c>
      <c r="B10" s="3416" t="s">
        <v>1185</v>
      </c>
      <c r="C10" s="3415" t="n">
        <v>9.02299999999999</v>
      </c>
      <c r="D10" s="3416" t="s">
        <v>1185</v>
      </c>
      <c r="E10" s="3416" t="s">
        <v>1185</v>
      </c>
      <c r="F10" s="3416" t="s">
        <v>1185</v>
      </c>
      <c r="G10" s="3416" t="s">
        <v>1185</v>
      </c>
      <c r="H10" s="3416" t="s">
        <v>1185</v>
      </c>
      <c r="I10" s="3416" t="s">
        <v>1185</v>
      </c>
      <c r="J10" s="3418" t="n">
        <v>9.02299999999999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0.103</v>
      </c>
      <c r="D12" s="3415" t="n">
        <v>1976.902</v>
      </c>
      <c r="E12" s="3416" t="s">
        <v>1185</v>
      </c>
      <c r="F12" s="3416" t="s">
        <v>1185</v>
      </c>
      <c r="G12" s="3416" t="s">
        <v>1185</v>
      </c>
      <c r="H12" s="3416" t="s">
        <v>1185</v>
      </c>
      <c r="I12" s="3416" t="s">
        <v>1185</v>
      </c>
      <c r="J12" s="3418" t="n">
        <v>1977.005</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0.856</v>
      </c>
      <c r="C17" s="3415" t="s">
        <v>2943</v>
      </c>
      <c r="D17" s="3415" t="s">
        <v>2943</v>
      </c>
      <c r="E17" s="3415" t="s">
        <v>2943</v>
      </c>
      <c r="F17" s="3415" t="s">
        <v>2943</v>
      </c>
      <c r="G17" s="3415" t="s">
        <v>2943</v>
      </c>
      <c r="H17" s="3415" t="s">
        <v>2943</v>
      </c>
      <c r="I17" s="3415" t="n">
        <v>2866.5420000000004</v>
      </c>
      <c r="J17" s="3418" t="n">
        <v>2867.3980000000006</v>
      </c>
      <c r="K17" s="381"/>
    </row>
    <row r="18" spans="1:11" ht="16.5" customHeight="1" x14ac:dyDescent="0.15">
      <c r="A18" s="2067" t="s">
        <v>1652</v>
      </c>
      <c r="B18" s="3418" t="n">
        <v>50.94999999999999</v>
      </c>
      <c r="C18" s="3418" t="n">
        <v>9.12599999999999</v>
      </c>
      <c r="D18" s="3418" t="n">
        <v>1976.902</v>
      </c>
      <c r="E18" s="3418" t="s">
        <v>2943</v>
      </c>
      <c r="F18" s="3418" t="s">
        <v>2943</v>
      </c>
      <c r="G18" s="3418" t="s">
        <v>2943</v>
      </c>
      <c r="H18" s="3418" t="s">
        <v>2943</v>
      </c>
      <c r="I18" s="3418" t="n">
        <v>2866.5420000000004</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3230</v>
      </c>
      <c r="B8" s="3415" t="s">
        <v>1185</v>
      </c>
      <c r="C8" s="3415" t="s">
        <v>1185</v>
      </c>
      <c r="D8" s="3415" t="s">
        <v>1185</v>
      </c>
      <c r="E8" s="3415" t="s">
        <v>1185</v>
      </c>
      <c r="F8" s="3415" t="s">
        <v>1185</v>
      </c>
    </row>
    <row r="9">
      <c r="A9" s="3430" t="s">
        <v>2819</v>
      </c>
      <c r="B9" s="3415" t="s">
        <v>2819</v>
      </c>
      <c r="C9" s="3415" t="s">
        <v>3231</v>
      </c>
      <c r="D9" s="3415" t="s">
        <v>3232</v>
      </c>
      <c r="E9" s="3415" t="s">
        <v>1185</v>
      </c>
      <c r="F9" s="3415" t="s">
        <v>1185</v>
      </c>
    </row>
    <row r="10">
      <c r="A10" s="3425" t="s">
        <v>3233</v>
      </c>
      <c r="B10" s="3415" t="s">
        <v>1185</v>
      </c>
      <c r="C10" s="3415" t="s">
        <v>1185</v>
      </c>
      <c r="D10" s="3415" t="s">
        <v>1185</v>
      </c>
      <c r="E10" s="3415" t="s">
        <v>1185</v>
      </c>
      <c r="F10" s="3415" t="s">
        <v>1185</v>
      </c>
    </row>
    <row r="11">
      <c r="A11" s="3430" t="s">
        <v>2819</v>
      </c>
      <c r="B11" s="3415" t="s">
        <v>2819</v>
      </c>
      <c r="C11" s="3415" t="s">
        <v>3231</v>
      </c>
      <c r="D11" s="3415" t="s">
        <v>3232</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-6843.842574431062</v>
      </c>
      <c r="D8" s="3419" t="n">
        <v>-6843.842574431062</v>
      </c>
      <c r="E8" s="3419" t="n">
        <v>0.0</v>
      </c>
      <c r="F8" s="3419" t="n">
        <v>0.0</v>
      </c>
      <c r="G8" s="3419" t="n">
        <v>0.97248345193959</v>
      </c>
      <c r="H8" s="3419" t="n">
        <v>0.97248345193959</v>
      </c>
      <c r="I8" s="3419" t="n">
        <v>0.0</v>
      </c>
      <c r="J8" s="3419" t="n">
        <v>0.0</v>
      </c>
      <c r="K8" s="3419" t="n">
        <v>0.05379695691581</v>
      </c>
      <c r="L8" s="3419" t="n">
        <v>0.05379695691581</v>
      </c>
      <c r="M8" s="3419" t="n">
        <v>0.0</v>
      </c>
      <c r="N8" s="3419" t="n">
        <v>0.0</v>
      </c>
      <c r="O8" s="3419" t="n">
        <v>-6803.498994971661</v>
      </c>
      <c r="P8" s="3419" t="n">
        <v>-6802.356844194063</v>
      </c>
      <c r="Q8" s="3419" t="n">
        <v>1.14215077759704</v>
      </c>
      <c r="R8" s="3419" t="n">
        <v>-0.01678769672</v>
      </c>
    </row>
    <row r="9" spans="1:18" x14ac:dyDescent="0.15">
      <c r="A9" s="2102" t="s">
        <v>1668</v>
      </c>
      <c r="B9" s="2103" t="s">
        <v>1624</v>
      </c>
      <c r="C9" s="3415" t="n">
        <v>-600.4752973486673</v>
      </c>
      <c r="D9" s="3415" t="n">
        <v>-600.4752973486673</v>
      </c>
      <c r="E9" s="3419" t="n">
        <v>0.0</v>
      </c>
      <c r="F9" s="3419" t="n">
        <v>0.0</v>
      </c>
      <c r="G9" s="3415" t="n">
        <v>0.00140660953967</v>
      </c>
      <c r="H9" s="3415" t="n">
        <v>0.00140660953967</v>
      </c>
      <c r="I9" s="3419" t="n">
        <v>0.0</v>
      </c>
      <c r="J9" s="3419" t="n">
        <v>0.0</v>
      </c>
      <c r="K9" s="3415" t="n">
        <v>7.781244262E-5</v>
      </c>
      <c r="L9" s="3415" t="n">
        <v>7.781244262E-5</v>
      </c>
      <c r="M9" s="3419" t="n">
        <v>0.0</v>
      </c>
      <c r="N9" s="3419" t="n">
        <v>0.0</v>
      </c>
      <c r="O9" s="3415" t="n">
        <v>-600.4169440022747</v>
      </c>
      <c r="P9" s="3415" t="n">
        <v>-600.4152919842621</v>
      </c>
      <c r="Q9" s="3419" t="n">
        <v>0.00165201801255</v>
      </c>
      <c r="R9" s="3419" t="n">
        <v>-2.75145135E-4</v>
      </c>
    </row>
    <row r="10" spans="1:18" x14ac:dyDescent="0.15">
      <c r="A10" s="2090"/>
      <c r="B10" s="2091" t="s">
        <v>1669</v>
      </c>
      <c r="C10" s="3415" t="n">
        <v>233.12141650602118</v>
      </c>
      <c r="D10" s="3415" t="n">
        <v>233.12141650602118</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52.12207017600474</v>
      </c>
      <c r="D11" s="3415" t="n">
        <v>52.12207017600474</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77.52891666667371</v>
      </c>
      <c r="D12" s="3415" t="n">
        <v>77.52891666667371</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14.94533333333469</v>
      </c>
      <c r="D13" s="3415" t="n">
        <v>14.94533333333469</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222.7575606666869</v>
      </c>
      <c r="D14" s="3415" t="n">
        <v>222.7575606666869</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49.18146939897943</v>
      </c>
      <c r="D17" s="3415" t="n">
        <v>49.18146939897943</v>
      </c>
      <c r="E17" s="3419" t="n">
        <v>0.0</v>
      </c>
      <c r="F17" s="3419" t="n">
        <v>0.0</v>
      </c>
      <c r="G17" s="3415" t="s">
        <v>2942</v>
      </c>
      <c r="H17" s="3415" t="s">
        <v>2942</v>
      </c>
      <c r="I17" s="3419" t="s">
        <v>1185</v>
      </c>
      <c r="J17" s="3419" t="s">
        <v>1185</v>
      </c>
      <c r="K17" s="3415" t="s">
        <v>2942</v>
      </c>
      <c r="L17" s="3415" t="s">
        <v>2942</v>
      </c>
      <c r="M17" s="3419" t="s">
        <v>1185</v>
      </c>
      <c r="N17" s="3419" t="s">
        <v>1185</v>
      </c>
      <c r="O17" s="3415" t="n">
        <v>49.18146939897943</v>
      </c>
      <c r="P17" s="3415" t="n">
        <v>49.18146939897943</v>
      </c>
      <c r="Q17" s="3419" t="n">
        <v>0.0</v>
      </c>
      <c r="R17" s="3419" t="n">
        <v>0.0</v>
      </c>
    </row>
    <row r="18" spans="1:18" x14ac:dyDescent="0.15">
      <c r="A18" s="2090"/>
      <c r="B18" s="2091" t="s">
        <v>1669</v>
      </c>
      <c r="C18" s="3415" t="n">
        <v>-34.56952804785347</v>
      </c>
      <c r="D18" s="3415" t="n">
        <v>-34.56952804785347</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-7.90692801779645</v>
      </c>
      <c r="D19" s="3415" t="n">
        <v>-7.90692801779645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-3.13463333333362</v>
      </c>
      <c r="D20" s="3415" t="n">
        <v>-3.13463333333362</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-2.94580000000027</v>
      </c>
      <c r="D21" s="3415" t="n">
        <v>-2.94580000000027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-0.62458000000006</v>
      </c>
      <c r="D22" s="3415" t="n">
        <v>-0.62458000000006</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-6292.548746481374</v>
      </c>
      <c r="D25" s="3415" t="n">
        <v>-6292.548746481374</v>
      </c>
      <c r="E25" s="3419" t="n">
        <v>0.0</v>
      </c>
      <c r="F25" s="3419" t="n">
        <v>0.0</v>
      </c>
      <c r="G25" s="3415" t="n">
        <v>0.97107684239992</v>
      </c>
      <c r="H25" s="3415" t="n">
        <v>0.97107684239992</v>
      </c>
      <c r="I25" s="3419" t="n">
        <v>0.0</v>
      </c>
      <c r="J25" s="3419" t="n">
        <v>0.0</v>
      </c>
      <c r="K25" s="3415" t="n">
        <v>0.05371914447319</v>
      </c>
      <c r="L25" s="3415" t="n">
        <v>0.05371914447319</v>
      </c>
      <c r="M25" s="3419" t="n">
        <v>0.0</v>
      </c>
      <c r="N25" s="3419" t="n">
        <v>0.0</v>
      </c>
      <c r="O25" s="3415" t="n">
        <v>-6252.263520368366</v>
      </c>
      <c r="P25" s="3415" t="n">
        <v>-6251.123021608781</v>
      </c>
      <c r="Q25" s="3419" t="n">
        <v>1.14049875958449</v>
      </c>
      <c r="R25" s="3419" t="n">
        <v>-0.018241373798</v>
      </c>
    </row>
    <row r="26" spans="1:18" x14ac:dyDescent="0.15">
      <c r="A26" s="2090"/>
      <c r="B26" s="2091" t="s">
        <v>1669</v>
      </c>
      <c r="C26" s="3415" t="n">
        <v>4486.322629257348</v>
      </c>
      <c r="D26" s="3415" t="n">
        <v>4486.322629257348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1079.4726513903497</v>
      </c>
      <c r="D27" s="3415" t="n">
        <v>1079.4726513903497</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579.8912533333861</v>
      </c>
      <c r="D29" s="3415" t="n">
        <v>579.8912533333861</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146.86221250085657</v>
      </c>
      <c r="D32" s="3415" t="n">
        <v>146.86221250085657</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-551.2338225852827</v>
      </c>
    </row>
    <row r="8" spans="1:5" s="80" customFormat="1" ht="13" x14ac:dyDescent="0.15">
      <c r="A8" s="2135" t="s">
        <v>2414</v>
      </c>
      <c r="B8" s="3418" t="n">
        <v>-600.4752973486673</v>
      </c>
      <c r="C8" s="3418" t="n">
        <v>0.00140660953967</v>
      </c>
      <c r="D8" s="3418" t="n">
        <v>7.781244262E-5</v>
      </c>
      <c r="E8" s="3418" t="n">
        <v>-600.4152919842621</v>
      </c>
    </row>
    <row r="9" spans="1:5" s="80" customFormat="1" x14ac:dyDescent="0.15">
      <c r="A9" s="2137" t="s">
        <v>1688</v>
      </c>
      <c r="B9" s="3418" t="n">
        <v>49.18146939897943</v>
      </c>
      <c r="C9" s="3418" t="s">
        <v>2942</v>
      </c>
      <c r="D9" s="3418" t="s">
        <v>2942</v>
      </c>
      <c r="E9" s="3418" t="n">
        <v>49.18146939897943</v>
      </c>
    </row>
    <row r="10" spans="1:5" s="80" customFormat="1" x14ac:dyDescent="0.15">
      <c r="A10" s="2143" t="s">
        <v>1689</v>
      </c>
      <c r="B10" s="3416" t="s">
        <v>1185</v>
      </c>
      <c r="C10" s="3416" t="s">
        <v>1185</v>
      </c>
      <c r="D10" s="3416" t="s">
        <v>1185</v>
      </c>
      <c r="E10" s="3418" t="n">
        <v>-6251.123021608781</v>
      </c>
    </row>
    <row r="11" spans="1:5" s="80" customFormat="1" x14ac:dyDescent="0.15">
      <c r="A11" s="2140" t="s">
        <v>1690</v>
      </c>
      <c r="B11" s="3418" t="n">
        <v>-6292.548746481374</v>
      </c>
      <c r="C11" s="3418" t="n">
        <v>0.97107684239992</v>
      </c>
      <c r="D11" s="3418" t="n">
        <v>0.05371914447319</v>
      </c>
      <c r="E11" s="3418" t="n">
        <v>-6251.123021608781</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50.95</v>
      </c>
      <c r="D11" s="3418" t="n">
        <v>50.95</v>
      </c>
      <c r="E11" s="3418" t="s">
        <v>2989</v>
      </c>
      <c r="F11" s="3418" t="n">
        <v>1.24786198504416</v>
      </c>
      <c r="G11" s="3418" t="s">
        <v>2989</v>
      </c>
      <c r="H11" s="3418" t="n">
        <v>1.24786198504416</v>
      </c>
      <c r="I11" s="3418" t="n">
        <v>0.27900117856722</v>
      </c>
      <c r="J11" s="3418" t="s">
        <v>2989</v>
      </c>
      <c r="K11" s="3418" t="n">
        <v>0.27900117856722</v>
      </c>
      <c r="L11" s="3418" t="n">
        <v>0.415</v>
      </c>
      <c r="M11" s="3418" t="n">
        <v>0.08</v>
      </c>
      <c r="N11" s="3418" t="n">
        <v>1.1923859077527</v>
      </c>
      <c r="O11" s="3418" t="s">
        <v>2989</v>
      </c>
      <c r="P11" s="3418" t="n">
        <v>63.578568138</v>
      </c>
      <c r="Q11" s="3418" t="s">
        <v>2989</v>
      </c>
      <c r="R11" s="3418" t="n">
        <v>63.578568138</v>
      </c>
      <c r="S11" s="3418" t="n">
        <v>14.215110048</v>
      </c>
      <c r="T11" s="3418" t="s">
        <v>2989</v>
      </c>
      <c r="U11" s="3418" t="n">
        <v>14.215110048</v>
      </c>
      <c r="V11" s="3418" t="n">
        <v>21.14425</v>
      </c>
      <c r="W11" s="3418" t="n">
        <v>4.076</v>
      </c>
      <c r="X11" s="3418" t="n">
        <v>60.752062</v>
      </c>
      <c r="Y11" s="3418" t="s">
        <v>2989</v>
      </c>
      <c r="Z11" s="3418" t="s">
        <v>2943</v>
      </c>
      <c r="AA11" s="3418" t="n">
        <v>-600.4752973486673</v>
      </c>
    </row>
    <row r="12" spans="1:27" ht="13" x14ac:dyDescent="0.15">
      <c r="A12" s="2174" t="s">
        <v>1704</v>
      </c>
      <c r="B12" s="3416"/>
      <c r="C12" s="3418" t="n">
        <v>50.95</v>
      </c>
      <c r="D12" s="3418" t="n">
        <v>50.95</v>
      </c>
      <c r="E12" s="3418" t="s">
        <v>2942</v>
      </c>
      <c r="F12" s="3418" t="n">
        <v>1.24786198504416</v>
      </c>
      <c r="G12" s="3418" t="s">
        <v>2942</v>
      </c>
      <c r="H12" s="3418" t="n">
        <v>1.24786198504416</v>
      </c>
      <c r="I12" s="3418" t="n">
        <v>0.27900117856722</v>
      </c>
      <c r="J12" s="3418" t="s">
        <v>2942</v>
      </c>
      <c r="K12" s="3418" t="n">
        <v>0.27900117856722</v>
      </c>
      <c r="L12" s="3418" t="n">
        <v>0.415</v>
      </c>
      <c r="M12" s="3418" t="n">
        <v>0.08</v>
      </c>
      <c r="N12" s="3418" t="n">
        <v>1.1923859077527</v>
      </c>
      <c r="O12" s="3418" t="s">
        <v>2942</v>
      </c>
      <c r="P12" s="3418" t="n">
        <v>63.578568138</v>
      </c>
      <c r="Q12" s="3418" t="s">
        <v>2942</v>
      </c>
      <c r="R12" s="3418" t="n">
        <v>63.578568138</v>
      </c>
      <c r="S12" s="3418" t="n">
        <v>14.215110048</v>
      </c>
      <c r="T12" s="3418" t="s">
        <v>2942</v>
      </c>
      <c r="U12" s="3418" t="n">
        <v>14.215110048</v>
      </c>
      <c r="V12" s="3418" t="n">
        <v>21.14425</v>
      </c>
      <c r="W12" s="3418" t="n">
        <v>4.076</v>
      </c>
      <c r="X12" s="3418" t="n">
        <v>60.752062</v>
      </c>
      <c r="Y12" s="3418" t="s">
        <v>2942</v>
      </c>
      <c r="Z12" s="3416" t="s">
        <v>1185</v>
      </c>
      <c r="AA12" s="3418" t="n">
        <v>-600.4752973486673</v>
      </c>
    </row>
    <row r="13" spans="1:27" x14ac:dyDescent="0.15">
      <c r="A13" s="3430" t="s">
        <v>3235</v>
      </c>
      <c r="B13" s="3415" t="s">
        <v>3235</v>
      </c>
      <c r="C13" s="3418" t="n">
        <v>50.95</v>
      </c>
      <c r="D13" s="3415" t="n">
        <v>50.95</v>
      </c>
      <c r="E13" s="3415" t="s">
        <v>2942</v>
      </c>
      <c r="F13" s="3418" t="n">
        <v>1.24786198504416</v>
      </c>
      <c r="G13" s="3418" t="s">
        <v>2942</v>
      </c>
      <c r="H13" s="3418" t="n">
        <v>1.24786198504416</v>
      </c>
      <c r="I13" s="3418" t="n">
        <v>0.27900117856722</v>
      </c>
      <c r="J13" s="3418" t="s">
        <v>2942</v>
      </c>
      <c r="K13" s="3418" t="n">
        <v>0.27900117856722</v>
      </c>
      <c r="L13" s="3418" t="n">
        <v>0.415</v>
      </c>
      <c r="M13" s="3418" t="n">
        <v>0.08</v>
      </c>
      <c r="N13" s="3418" t="n">
        <v>1.1923859077527</v>
      </c>
      <c r="O13" s="3418" t="s">
        <v>2942</v>
      </c>
      <c r="P13" s="3415" t="n">
        <v>63.578568138</v>
      </c>
      <c r="Q13" s="3415" t="s">
        <v>2942</v>
      </c>
      <c r="R13" s="3418" t="n">
        <v>63.578568138</v>
      </c>
      <c r="S13" s="3415" t="n">
        <v>14.215110048</v>
      </c>
      <c r="T13" s="3415" t="s">
        <v>2942</v>
      </c>
      <c r="U13" s="3418" t="n">
        <v>14.215110048</v>
      </c>
      <c r="V13" s="3415" t="n">
        <v>21.14425</v>
      </c>
      <c r="W13" s="3415" t="n">
        <v>4.076</v>
      </c>
      <c r="X13" s="3415" t="n">
        <v>60.752062</v>
      </c>
      <c r="Y13" s="3415" t="s">
        <v>2942</v>
      </c>
      <c r="Z13" s="3416" t="s">
        <v>1185</v>
      </c>
      <c r="AA13" s="3418" t="n">
        <v>-600.4752973486673</v>
      </c>
    </row>
    <row r="14">
      <c r="A14" s="3435" t="s">
        <v>3236</v>
      </c>
      <c r="B14" s="3415" t="s">
        <v>3236</v>
      </c>
      <c r="C14" s="3418" t="n">
        <v>26.537</v>
      </c>
      <c r="D14" s="3415" t="n">
        <v>26.537</v>
      </c>
      <c r="E14" s="3415" t="s">
        <v>2942</v>
      </c>
      <c r="F14" s="3418" t="n">
        <v>1.25275984474507</v>
      </c>
      <c r="G14" s="3418" t="s">
        <v>2942</v>
      </c>
      <c r="H14" s="3418" t="n">
        <v>1.25275984474507</v>
      </c>
      <c r="I14" s="3418" t="n">
        <v>0.27842879149866</v>
      </c>
      <c r="J14" s="3418" t="s">
        <v>2942</v>
      </c>
      <c r="K14" s="3418" t="n">
        <v>0.27842879149866</v>
      </c>
      <c r="L14" s="3418" t="n">
        <v>0.415</v>
      </c>
      <c r="M14" s="3418" t="n">
        <v>0.08</v>
      </c>
      <c r="N14" s="3418" t="n">
        <v>0.7035</v>
      </c>
      <c r="O14" s="3418" t="s">
        <v>2942</v>
      </c>
      <c r="P14" s="3415" t="n">
        <v>33.244488</v>
      </c>
      <c r="Q14" s="3415" t="s">
        <v>2942</v>
      </c>
      <c r="R14" s="3418" t="n">
        <v>33.244488</v>
      </c>
      <c r="S14" s="3415" t="n">
        <v>7.38866484</v>
      </c>
      <c r="T14" s="3415" t="s">
        <v>2942</v>
      </c>
      <c r="U14" s="3418" t="n">
        <v>7.38866484</v>
      </c>
      <c r="V14" s="3415" t="n">
        <v>11.012855</v>
      </c>
      <c r="W14" s="3415" t="n">
        <v>2.12296</v>
      </c>
      <c r="X14" s="3415" t="n">
        <v>18.66877949999999</v>
      </c>
      <c r="Y14" s="3415" t="s">
        <v>2942</v>
      </c>
      <c r="Z14" s="3418" t="s">
        <v>1185</v>
      </c>
      <c r="AA14" s="3418" t="n">
        <v>-265.6050735800002</v>
      </c>
    </row>
    <row r="15">
      <c r="A15" s="3435" t="s">
        <v>3237</v>
      </c>
      <c r="B15" s="3415" t="s">
        <v>3237</v>
      </c>
      <c r="C15" s="3418" t="n">
        <v>2.706</v>
      </c>
      <c r="D15" s="3415" t="n">
        <v>2.706</v>
      </c>
      <c r="E15" s="3415" t="s">
        <v>2942</v>
      </c>
      <c r="F15" s="3418" t="n">
        <v>1.2575819767184</v>
      </c>
      <c r="G15" s="3418" t="s">
        <v>2942</v>
      </c>
      <c r="H15" s="3418" t="n">
        <v>1.2575819767184</v>
      </c>
      <c r="I15" s="3418" t="n">
        <v>0.27799153880266</v>
      </c>
      <c r="J15" s="3418" t="s">
        <v>2942</v>
      </c>
      <c r="K15" s="3418" t="n">
        <v>0.27799153880266</v>
      </c>
      <c r="L15" s="3418" t="n">
        <v>0.415</v>
      </c>
      <c r="M15" s="3418" t="n">
        <v>0.08</v>
      </c>
      <c r="N15" s="3418" t="n">
        <v>1.4455</v>
      </c>
      <c r="O15" s="3418" t="s">
        <v>2942</v>
      </c>
      <c r="P15" s="3415" t="n">
        <v>3.403016829</v>
      </c>
      <c r="Q15" s="3415" t="s">
        <v>2942</v>
      </c>
      <c r="R15" s="3418" t="n">
        <v>3.403016829</v>
      </c>
      <c r="S15" s="3415" t="n">
        <v>0.752245104</v>
      </c>
      <c r="T15" s="3415" t="s">
        <v>2942</v>
      </c>
      <c r="U15" s="3418" t="n">
        <v>0.752245104</v>
      </c>
      <c r="V15" s="3415" t="n">
        <v>1.12299</v>
      </c>
      <c r="W15" s="3415" t="n">
        <v>0.21648</v>
      </c>
      <c r="X15" s="3415" t="n">
        <v>3.911523</v>
      </c>
      <c r="Y15" s="3415" t="s">
        <v>2942</v>
      </c>
      <c r="Z15" s="3418" t="s">
        <v>1185</v>
      </c>
      <c r="AA15" s="3418" t="n">
        <v>-34.48960142100003</v>
      </c>
    </row>
    <row r="16">
      <c r="A16" s="3435" t="s">
        <v>3238</v>
      </c>
      <c r="B16" s="3415" t="s">
        <v>3238</v>
      </c>
      <c r="C16" s="3418" t="n">
        <v>21.707</v>
      </c>
      <c r="D16" s="3415" t="n">
        <v>21.707</v>
      </c>
      <c r="E16" s="3415" t="s">
        <v>2942</v>
      </c>
      <c r="F16" s="3418" t="n">
        <v>1.24066261155388</v>
      </c>
      <c r="G16" s="3418" t="s">
        <v>2942</v>
      </c>
      <c r="H16" s="3418" t="n">
        <v>1.24066261155388</v>
      </c>
      <c r="I16" s="3418" t="n">
        <v>0.27982678877781</v>
      </c>
      <c r="J16" s="3418" t="s">
        <v>2942</v>
      </c>
      <c r="K16" s="3418" t="n">
        <v>0.27982678877781</v>
      </c>
      <c r="L16" s="3418" t="n">
        <v>0.415</v>
      </c>
      <c r="M16" s="3418" t="n">
        <v>0.08</v>
      </c>
      <c r="N16" s="3418" t="n">
        <v>1.7585</v>
      </c>
      <c r="O16" s="3418" t="s">
        <v>2942</v>
      </c>
      <c r="P16" s="3415" t="n">
        <v>26.931063309</v>
      </c>
      <c r="Q16" s="3415" t="s">
        <v>2942</v>
      </c>
      <c r="R16" s="3418" t="n">
        <v>26.931063309</v>
      </c>
      <c r="S16" s="3415" t="n">
        <v>6.074200104</v>
      </c>
      <c r="T16" s="3415" t="s">
        <v>2942</v>
      </c>
      <c r="U16" s="3418" t="n">
        <v>6.074200104</v>
      </c>
      <c r="V16" s="3415" t="n">
        <v>9.008405</v>
      </c>
      <c r="W16" s="3415" t="n">
        <v>1.73656</v>
      </c>
      <c r="X16" s="3415" t="n">
        <v>38.17175950000001</v>
      </c>
      <c r="Y16" s="3415" t="s">
        <v>2942</v>
      </c>
      <c r="Z16" s="3418" t="s">
        <v>1185</v>
      </c>
      <c r="AA16" s="3418" t="n">
        <v>-300.380622347667</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2.0</v>
      </c>
      <c r="F8" s="3415" t="n">
        <v>5655.0</v>
      </c>
      <c r="G8" s="3415" t="n">
        <v>2.0</v>
      </c>
      <c r="H8" s="3416" t="s">
        <v>1185</v>
      </c>
      <c r="I8" s="3415" t="n">
        <v>80.0</v>
      </c>
      <c r="J8" s="3418" t="n">
        <v>5575.0</v>
      </c>
      <c r="K8" s="3415" t="n">
        <v>42.0</v>
      </c>
      <c r="L8" s="3418" t="s">
        <v>2947</v>
      </c>
      <c r="M8" s="3418" t="n">
        <v>234150.0</v>
      </c>
      <c r="N8" s="3415" t="n">
        <v>20.0054585152838</v>
      </c>
      <c r="O8" s="3418" t="n">
        <v>4684.278111353702</v>
      </c>
      <c r="P8" s="3415" t="s">
        <v>2942</v>
      </c>
      <c r="Q8" s="3418" t="n">
        <v>4684.278111353702</v>
      </c>
      <c r="R8" s="3415" t="n">
        <v>1.0</v>
      </c>
      <c r="S8" s="3418" t="n">
        <v>17175.686408296922</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2947</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41.8</v>
      </c>
      <c r="L10" s="3418" t="s">
        <v>2947</v>
      </c>
      <c r="M10" s="3418" t="n">
        <v>83.6</v>
      </c>
      <c r="N10" s="3415" t="n">
        <v>17.52</v>
      </c>
      <c r="O10" s="3418" t="n">
        <v>1.464672</v>
      </c>
      <c r="P10" s="3415" t="s">
        <v>2942</v>
      </c>
      <c r="Q10" s="3418" t="n">
        <v>1.464672</v>
      </c>
      <c r="R10" s="3415" t="n">
        <v>1.0</v>
      </c>
      <c r="S10" s="3418" t="n">
        <v>5.370464</v>
      </c>
      <c r="T10" s="194"/>
      <c r="U10" s="194"/>
      <c r="V10" s="194"/>
      <c r="W10" s="194"/>
      <c r="X10" s="194"/>
      <c r="Y10" s="194"/>
    </row>
    <row r="11" spans="1:25" ht="12" customHeight="1" x14ac:dyDescent="0.15">
      <c r="A11" s="2567"/>
      <c r="B11" s="2572" t="s">
        <v>166</v>
      </c>
      <c r="C11" s="109" t="s">
        <v>109</v>
      </c>
      <c r="D11" s="3415" t="s">
        <v>2978</v>
      </c>
      <c r="E11" s="3416" t="s">
        <v>1185</v>
      </c>
      <c r="F11" s="3415" t="n">
        <v>189.0</v>
      </c>
      <c r="G11" s="3415" t="n">
        <v>763.0</v>
      </c>
      <c r="H11" s="3415" t="s">
        <v>2942</v>
      </c>
      <c r="I11" s="3415" t="n">
        <v>-5.0</v>
      </c>
      <c r="J11" s="3418" t="n">
        <v>-569.0</v>
      </c>
      <c r="K11" s="3415" t="n">
        <v>43.932</v>
      </c>
      <c r="L11" s="3418" t="s">
        <v>2947</v>
      </c>
      <c r="M11" s="3418" t="n">
        <v>-24997.308</v>
      </c>
      <c r="N11" s="3415" t="n">
        <v>18.91375545851528</v>
      </c>
      <c r="O11" s="3418" t="n">
        <v>-472.7929706331877</v>
      </c>
      <c r="P11" s="3415" t="s">
        <v>2942</v>
      </c>
      <c r="Q11" s="3418" t="n">
        <v>-472.7929706331877</v>
      </c>
      <c r="R11" s="3415" t="n">
        <v>1.0</v>
      </c>
      <c r="S11" s="3418" t="n">
        <v>-1733.5742256550232</v>
      </c>
      <c r="T11" s="194"/>
      <c r="U11" s="194"/>
      <c r="V11" s="194"/>
      <c r="W11" s="194"/>
      <c r="X11" s="194"/>
      <c r="Y11" s="194"/>
    </row>
    <row r="12" spans="1:25" ht="12" customHeight="1" x14ac:dyDescent="0.15">
      <c r="A12" s="2567"/>
      <c r="B12" s="2567"/>
      <c r="C12" s="109" t="s">
        <v>108</v>
      </c>
      <c r="D12" s="3415" t="s">
        <v>2978</v>
      </c>
      <c r="E12" s="3416" t="s">
        <v>1185</v>
      </c>
      <c r="F12" s="3415" t="n">
        <v>6.0</v>
      </c>
      <c r="G12" s="3415" t="n">
        <v>11.0</v>
      </c>
      <c r="H12" s="3415" t="s">
        <v>2942</v>
      </c>
      <c r="I12" s="3415" t="s">
        <v>2942</v>
      </c>
      <c r="J12" s="3418" t="n">
        <v>-5.0</v>
      </c>
      <c r="K12" s="3415" t="n">
        <v>43.3</v>
      </c>
      <c r="L12" s="3418" t="s">
        <v>2947</v>
      </c>
      <c r="M12" s="3418" t="n">
        <v>-216.5</v>
      </c>
      <c r="N12" s="3415" t="n">
        <v>19.51419213973799</v>
      </c>
      <c r="O12" s="3418" t="n">
        <v>-4.22482259825327</v>
      </c>
      <c r="P12" s="3415" t="s">
        <v>2942</v>
      </c>
      <c r="Q12" s="3418" t="n">
        <v>-4.22482259825327</v>
      </c>
      <c r="R12" s="3415" t="n">
        <v>1.0</v>
      </c>
      <c r="S12" s="3418" t="n">
        <v>-15.49101619359534</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2947</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849.0</v>
      </c>
      <c r="G15" s="3415" t="n">
        <v>1872.0</v>
      </c>
      <c r="H15" s="3415" t="s">
        <v>2942</v>
      </c>
      <c r="I15" s="3415" t="n">
        <v>-2.0</v>
      </c>
      <c r="J15" s="3418" t="n">
        <v>-1021.0</v>
      </c>
      <c r="K15" s="3415" t="n">
        <v>42.112</v>
      </c>
      <c r="L15" s="3418" t="s">
        <v>2947</v>
      </c>
      <c r="M15" s="3418" t="n">
        <v>-42996.352</v>
      </c>
      <c r="N15" s="3415" t="n">
        <v>20.22379912663755</v>
      </c>
      <c r="O15" s="3418" t="n">
        <v>-869.5495860262007</v>
      </c>
      <c r="P15" s="3418" t="s">
        <v>2942</v>
      </c>
      <c r="Q15" s="3418" t="n">
        <v>-869.5495860262007</v>
      </c>
      <c r="R15" s="3415" t="n">
        <v>1.0</v>
      </c>
      <c r="S15" s="3418" t="n">
        <v>-3188.348482096072</v>
      </c>
      <c r="T15" s="194"/>
      <c r="U15" s="194"/>
      <c r="V15" s="194"/>
      <c r="W15" s="194"/>
      <c r="X15" s="194"/>
      <c r="Y15" s="194"/>
    </row>
    <row r="16" spans="1:25" ht="12" customHeight="1" x14ac:dyDescent="0.15">
      <c r="A16" s="2567"/>
      <c r="B16" s="2567"/>
      <c r="C16" s="109" t="s">
        <v>117</v>
      </c>
      <c r="D16" s="3415" t="s">
        <v>2978</v>
      </c>
      <c r="E16" s="3416" t="s">
        <v>1185</v>
      </c>
      <c r="F16" s="3415" t="n">
        <v>26.0</v>
      </c>
      <c r="G16" s="3415" t="n">
        <v>418.0</v>
      </c>
      <c r="H16" s="3415" t="s">
        <v>2942</v>
      </c>
      <c r="I16" s="3415" t="n">
        <v>10.0</v>
      </c>
      <c r="J16" s="3418" t="n">
        <v>-402.0</v>
      </c>
      <c r="K16" s="3415" t="n">
        <v>40.4</v>
      </c>
      <c r="L16" s="3418" t="s">
        <v>2947</v>
      </c>
      <c r="M16" s="3418" t="n">
        <v>-16240.8</v>
      </c>
      <c r="N16" s="3415" t="n">
        <v>21.12445414847162</v>
      </c>
      <c r="O16" s="3418" t="n">
        <v>-343.0780349344979</v>
      </c>
      <c r="P16" s="3415" t="s">
        <v>2942</v>
      </c>
      <c r="Q16" s="3418" t="n">
        <v>-343.0780349344979</v>
      </c>
      <c r="R16" s="3415" t="n">
        <v>1.0</v>
      </c>
      <c r="S16" s="3418" t="n">
        <v>-1257.9527947598267</v>
      </c>
      <c r="T16" s="194"/>
      <c r="U16" s="194"/>
      <c r="V16" s="194"/>
      <c r="W16" s="194"/>
      <c r="X16" s="194"/>
      <c r="Y16" s="194"/>
    </row>
    <row r="17" spans="1:25" ht="12" customHeight="1" x14ac:dyDescent="0.15">
      <c r="A17" s="2567"/>
      <c r="B17" s="2567"/>
      <c r="C17" s="109" t="s">
        <v>111</v>
      </c>
      <c r="D17" s="3415" t="s">
        <v>2978</v>
      </c>
      <c r="E17" s="3416" t="s">
        <v>1185</v>
      </c>
      <c r="F17" s="3415" t="n">
        <v>94.0</v>
      </c>
      <c r="G17" s="3415" t="n">
        <v>64.0</v>
      </c>
      <c r="H17" s="3416" t="s">
        <v>1185</v>
      </c>
      <c r="I17" s="3415" t="n">
        <v>-1.0</v>
      </c>
      <c r="J17" s="3418" t="n">
        <v>31.0</v>
      </c>
      <c r="K17" s="3415" t="n">
        <v>46.0</v>
      </c>
      <c r="L17" s="3418" t="s">
        <v>2947</v>
      </c>
      <c r="M17" s="3418" t="n">
        <v>1426.0</v>
      </c>
      <c r="N17" s="3415" t="n">
        <v>17.22161572052402</v>
      </c>
      <c r="O17" s="3418" t="n">
        <v>24.55802401746725</v>
      </c>
      <c r="P17" s="3418" t="s">
        <v>2942</v>
      </c>
      <c r="Q17" s="3418" t="n">
        <v>24.55802401746725</v>
      </c>
      <c r="R17" s="3415" t="n">
        <v>1.0</v>
      </c>
      <c r="S17" s="3418" t="n">
        <v>90.04608806404667</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2947</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10.0</v>
      </c>
      <c r="G19" s="3415" t="n">
        <v>12.0</v>
      </c>
      <c r="H19" s="3416" t="s">
        <v>1185</v>
      </c>
      <c r="I19" s="3415" t="n">
        <v>-5.0</v>
      </c>
      <c r="J19" s="3418" t="n">
        <v>3.0</v>
      </c>
      <c r="K19" s="3415" t="n">
        <v>44.0</v>
      </c>
      <c r="L19" s="3418" t="s">
        <v>2947</v>
      </c>
      <c r="M19" s="3418" t="n">
        <v>132.0</v>
      </c>
      <c r="N19" s="3415" t="n">
        <v>20.00545851528384</v>
      </c>
      <c r="O19" s="3418" t="n">
        <v>2.64072052401747</v>
      </c>
      <c r="P19" s="3418" t="n">
        <v>353.7863461872</v>
      </c>
      <c r="Q19" s="3418" t="n">
        <v>-351.14562566318256</v>
      </c>
      <c r="R19" s="3415" t="n">
        <v>1.0</v>
      </c>
      <c r="S19" s="3418" t="n">
        <v>-1287.533960765004</v>
      </c>
      <c r="T19" s="194"/>
      <c r="U19" s="194"/>
      <c r="V19" s="194"/>
      <c r="W19" s="194"/>
      <c r="X19" s="194"/>
      <c r="Y19" s="194"/>
    </row>
    <row r="20" spans="1:25" ht="12" customHeight="1" x14ac:dyDescent="0.15">
      <c r="A20" s="2567"/>
      <c r="B20" s="2567"/>
      <c r="C20" s="109" t="s">
        <v>171</v>
      </c>
      <c r="D20" s="3415" t="s">
        <v>2978</v>
      </c>
      <c r="E20" s="3416" t="s">
        <v>1185</v>
      </c>
      <c r="F20" s="3415" t="n">
        <v>137.0</v>
      </c>
      <c r="G20" s="3415" t="n">
        <v>3.0</v>
      </c>
      <c r="H20" s="3416" t="s">
        <v>1185</v>
      </c>
      <c r="I20" s="3415" t="s">
        <v>2942</v>
      </c>
      <c r="J20" s="3418" t="n">
        <v>134.0</v>
      </c>
      <c r="K20" s="3415" t="n">
        <v>40.346</v>
      </c>
      <c r="L20" s="3418" t="s">
        <v>2947</v>
      </c>
      <c r="M20" s="3418" t="n">
        <v>5406.364</v>
      </c>
      <c r="N20" s="3415" t="n">
        <v>22.02510917030568</v>
      </c>
      <c r="O20" s="3418" t="n">
        <v>119.0757573144105</v>
      </c>
      <c r="P20" s="3418" t="n">
        <v>119.10219891999999</v>
      </c>
      <c r="Q20" s="3418" t="n">
        <v>-0.02644160558949</v>
      </c>
      <c r="R20" s="3415" t="n">
        <v>1.0</v>
      </c>
      <c r="S20" s="3418" t="n">
        <v>-0.09695255382813</v>
      </c>
      <c r="T20" s="194"/>
      <c r="U20" s="194"/>
      <c r="V20" s="194"/>
      <c r="W20" s="194"/>
      <c r="X20" s="194"/>
      <c r="Y20" s="194"/>
    </row>
    <row r="21" spans="1:25" ht="12" customHeight="1" x14ac:dyDescent="0.15">
      <c r="A21" s="2567"/>
      <c r="B21" s="2567"/>
      <c r="C21" s="109" t="s">
        <v>172</v>
      </c>
      <c r="D21" s="3415" t="s">
        <v>2978</v>
      </c>
      <c r="E21" s="3416" t="s">
        <v>1185</v>
      </c>
      <c r="F21" s="3415" t="n">
        <v>54.0</v>
      </c>
      <c r="G21" s="3415" t="n">
        <v>23.0</v>
      </c>
      <c r="H21" s="3415" t="s">
        <v>2942</v>
      </c>
      <c r="I21" s="3415" t="s">
        <v>2942</v>
      </c>
      <c r="J21" s="3418" t="n">
        <v>31.0</v>
      </c>
      <c r="K21" s="3415" t="n">
        <v>41.936</v>
      </c>
      <c r="L21" s="3418" t="s">
        <v>2947</v>
      </c>
      <c r="M21" s="3418" t="n">
        <v>1300.016</v>
      </c>
      <c r="N21" s="3415" t="n">
        <v>20.00545851528384</v>
      </c>
      <c r="O21" s="3418" t="n">
        <v>26.00741615720524</v>
      </c>
      <c r="P21" s="3418" t="n">
        <v>26.017002</v>
      </c>
      <c r="Q21" s="3418" t="n">
        <v>-0.00958584279476</v>
      </c>
      <c r="R21" s="3415" t="n">
        <v>1.0</v>
      </c>
      <c r="S21" s="3418" t="n">
        <v>-0.03514809024745</v>
      </c>
      <c r="T21" s="194"/>
      <c r="U21" s="194"/>
      <c r="V21" s="194"/>
      <c r="W21" s="194"/>
      <c r="X21" s="194"/>
      <c r="Y21" s="194" t="s">
        <v>173</v>
      </c>
    </row>
    <row r="22" spans="1:25" ht="12" customHeight="1" x14ac:dyDescent="0.15">
      <c r="A22" s="2567"/>
      <c r="B22" s="2567"/>
      <c r="C22" s="109" t="s">
        <v>174</v>
      </c>
      <c r="D22" s="3415" t="s">
        <v>2978</v>
      </c>
      <c r="E22" s="3416" t="s">
        <v>1185</v>
      </c>
      <c r="F22" s="3415" t="n">
        <v>116.0</v>
      </c>
      <c r="G22" s="3415" t="s">
        <v>2942</v>
      </c>
      <c r="H22" s="3416" t="s">
        <v>1185</v>
      </c>
      <c r="I22" s="3415" t="n">
        <v>-1.0</v>
      </c>
      <c r="J22" s="3418" t="n">
        <v>117.0</v>
      </c>
      <c r="K22" s="3415" t="n">
        <v>34.583</v>
      </c>
      <c r="L22" s="3418" t="s">
        <v>2947</v>
      </c>
      <c r="M22" s="3418" t="n">
        <v>4046.211</v>
      </c>
      <c r="N22" s="3415" t="n">
        <v>26.61026200873362</v>
      </c>
      <c r="O22" s="3418" t="n">
        <v>107.67073485262007</v>
      </c>
      <c r="P22" s="3415" t="n">
        <v>53.37471054</v>
      </c>
      <c r="Q22" s="3418" t="n">
        <v>54.29602431262007</v>
      </c>
      <c r="R22" s="3415" t="n">
        <v>1.0</v>
      </c>
      <c r="S22" s="3418" t="n">
        <v>199.0854224796071</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2947</v>
      </c>
      <c r="M23" s="3418" t="s">
        <v>2942</v>
      </c>
      <c r="N23" s="3415" t="n">
        <v>21.0054585152838</v>
      </c>
      <c r="O23" s="3418" t="s">
        <v>2942</v>
      </c>
      <c r="P23" s="3415" t="n">
        <v>60.62794542125454</v>
      </c>
      <c r="Q23" s="3418" t="n">
        <v>-60.62794542125454</v>
      </c>
      <c r="R23" s="3415" t="n">
        <v>1.0</v>
      </c>
      <c r="S23" s="3418" t="n">
        <v>-222.30246654460018</v>
      </c>
      <c r="T23" s="194"/>
      <c r="U23" s="194"/>
      <c r="V23" s="194"/>
      <c r="W23" s="194"/>
      <c r="X23" s="194"/>
      <c r="Y23" s="194"/>
    </row>
    <row r="24" spans="1:25" ht="12" customHeight="1" x14ac:dyDescent="0.15">
      <c r="A24" s="2568"/>
      <c r="B24" s="2568"/>
      <c r="C24" s="109" t="s">
        <v>176</v>
      </c>
      <c r="D24" s="3415" t="s">
        <v>2978</v>
      </c>
      <c r="E24" s="3416" t="s">
        <v>1185</v>
      </c>
      <c r="F24" s="3415" t="n">
        <v>120.0</v>
      </c>
      <c r="G24" s="3415" t="n">
        <v>411.0</v>
      </c>
      <c r="H24" s="3416" t="s">
        <v>1185</v>
      </c>
      <c r="I24" s="3415" t="s">
        <v>2942</v>
      </c>
      <c r="J24" s="3418" t="n">
        <v>-291.0</v>
      </c>
      <c r="K24" s="3415" t="n">
        <v>42.341</v>
      </c>
      <c r="L24" s="3418" t="s">
        <v>2947</v>
      </c>
      <c r="M24" s="3418" t="n">
        <v>-12321.231</v>
      </c>
      <c r="N24" s="3415" t="n">
        <v>20.00545851528384</v>
      </c>
      <c r="O24" s="3418" t="n">
        <v>-246.49187562772923</v>
      </c>
      <c r="P24" s="3415" t="s">
        <v>2942</v>
      </c>
      <c r="Q24" s="3418" t="n">
        <v>-246.49187562772923</v>
      </c>
      <c r="R24" s="3415" t="n">
        <v>1.0</v>
      </c>
      <c r="S24" s="3418" t="n">
        <v>-903.8035439683413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149772.0</v>
      </c>
      <c r="N26" s="3416" t="s">
        <v>1185</v>
      </c>
      <c r="O26" s="3418" t="n">
        <v>3029.5581463995536</v>
      </c>
      <c r="P26" s="3418" t="n">
        <v>612.9082030684546</v>
      </c>
      <c r="Q26" s="3418" t="n">
        <v>2416.649943331099</v>
      </c>
      <c r="R26" s="3416" t="s">
        <v>1185</v>
      </c>
      <c r="S26" s="3418" t="n">
        <v>8861.049792214038</v>
      </c>
      <c r="T26" s="194"/>
      <c r="U26" s="194"/>
      <c r="V26" s="194"/>
      <c r="W26" s="194"/>
      <c r="X26" s="194"/>
      <c r="Y26" s="194"/>
    </row>
    <row r="27" spans="1:25" ht="13.5" customHeight="1" x14ac:dyDescent="0.15">
      <c r="A27" s="2572" t="s">
        <v>179</v>
      </c>
      <c r="B27" s="2572" t="s">
        <v>180</v>
      </c>
      <c r="C27" s="117" t="s">
        <v>181</v>
      </c>
      <c r="D27" s="3415" t="s">
        <v>2978</v>
      </c>
      <c r="E27" s="3415" t="s">
        <v>2942</v>
      </c>
      <c r="F27" s="3415" t="n">
        <v>138.0</v>
      </c>
      <c r="G27" s="3415" t="s">
        <v>2942</v>
      </c>
      <c r="H27" s="3416" t="s">
        <v>1185</v>
      </c>
      <c r="I27" s="3415" t="n">
        <v>-22.0</v>
      </c>
      <c r="J27" s="3418" t="n">
        <v>160.0</v>
      </c>
      <c r="K27" s="3415" t="n">
        <v>26.42</v>
      </c>
      <c r="L27" s="3418" t="s">
        <v>2947</v>
      </c>
      <c r="M27" s="3418" t="n">
        <v>4227.2</v>
      </c>
      <c r="N27" s="3415" t="n">
        <v>28.07</v>
      </c>
      <c r="O27" s="3418" t="n">
        <v>118.657504</v>
      </c>
      <c r="P27" s="3415" t="s">
        <v>2942</v>
      </c>
      <c r="Q27" s="3418" t="n">
        <v>118.657504</v>
      </c>
      <c r="R27" s="3415" t="n">
        <v>1.0</v>
      </c>
      <c r="S27" s="3418" t="n">
        <v>435.07751466666707</v>
      </c>
      <c r="T27" s="194"/>
      <c r="U27" s="194"/>
      <c r="V27" s="194"/>
      <c r="W27" s="194"/>
      <c r="X27" s="194"/>
      <c r="Y27" s="194"/>
    </row>
    <row r="28" spans="1:25" ht="12" customHeight="1" x14ac:dyDescent="0.15">
      <c r="A28" s="2567"/>
      <c r="B28" s="2567"/>
      <c r="C28" s="109" t="s">
        <v>183</v>
      </c>
      <c r="D28" s="3415" t="s">
        <v>2978</v>
      </c>
      <c r="E28" s="3415" t="s">
        <v>2942</v>
      </c>
      <c r="F28" s="3415" t="n">
        <v>1904.0</v>
      </c>
      <c r="G28" s="3415" t="s">
        <v>2942</v>
      </c>
      <c r="H28" s="3416" t="s">
        <v>1185</v>
      </c>
      <c r="I28" s="3415" t="n">
        <v>-24.0</v>
      </c>
      <c r="J28" s="3418" t="n">
        <v>1928.0</v>
      </c>
      <c r="K28" s="3415" t="n">
        <v>29.54925083197489</v>
      </c>
      <c r="L28" s="3418" t="s">
        <v>2947</v>
      </c>
      <c r="M28" s="3418" t="n">
        <v>56970.95560404759</v>
      </c>
      <c r="N28" s="3415" t="n">
        <v>25.46743483736172</v>
      </c>
      <c r="O28" s="3418" t="n">
        <v>1450.9040994683094</v>
      </c>
      <c r="P28" s="3418" t="n">
        <v>740.4979121706081</v>
      </c>
      <c r="Q28" s="3418" t="n">
        <v>710.4061872977014</v>
      </c>
      <c r="R28" s="3415" t="n">
        <v>1.0</v>
      </c>
      <c r="S28" s="3418" t="n">
        <v>2604.8226867582407</v>
      </c>
      <c r="T28" s="194"/>
      <c r="U28" s="194"/>
      <c r="V28" s="194"/>
      <c r="W28" s="194"/>
      <c r="X28" s="194"/>
      <c r="Y28" s="194"/>
    </row>
    <row r="29" spans="1:25" ht="12" customHeight="1" x14ac:dyDescent="0.15">
      <c r="A29" s="2567"/>
      <c r="B29" s="2567"/>
      <c r="C29" s="109" t="s">
        <v>184</v>
      </c>
      <c r="D29" s="3415" t="s">
        <v>2978</v>
      </c>
      <c r="E29" s="3415" t="s">
        <v>2942</v>
      </c>
      <c r="F29" s="3415" t="n">
        <v>487.0</v>
      </c>
      <c r="G29" s="3415" t="s">
        <v>2942</v>
      </c>
      <c r="H29" s="3415" t="s">
        <v>2942</v>
      </c>
      <c r="I29" s="3415" t="n">
        <v>-28.0</v>
      </c>
      <c r="J29" s="3418" t="n">
        <v>515.0</v>
      </c>
      <c r="K29" s="3415" t="n">
        <v>26.11290628984491</v>
      </c>
      <c r="L29" s="3418" t="s">
        <v>2947</v>
      </c>
      <c r="M29" s="3418" t="n">
        <v>13448.146739270129</v>
      </c>
      <c r="N29" s="3415" t="n">
        <v>25.51088847887636</v>
      </c>
      <c r="O29" s="3418" t="n">
        <v>343.07417171308504</v>
      </c>
      <c r="P29" s="3415" t="n">
        <v>72.85152032949598</v>
      </c>
      <c r="Q29" s="3418" t="n">
        <v>270.22265138358904</v>
      </c>
      <c r="R29" s="3415" t="n">
        <v>1.0</v>
      </c>
      <c r="S29" s="3418" t="n">
        <v>990.816388406494</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2947</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981.0</v>
      </c>
      <c r="F31" s="3415" t="n">
        <v>486.0</v>
      </c>
      <c r="G31" s="3415" t="s">
        <v>2942</v>
      </c>
      <c r="H31" s="3416" t="s">
        <v>1185</v>
      </c>
      <c r="I31" s="3415" t="n">
        <v>-211.0</v>
      </c>
      <c r="J31" s="3418" t="n">
        <v>1678.0</v>
      </c>
      <c r="K31" s="3415" t="n">
        <v>11.487</v>
      </c>
      <c r="L31" s="3418" t="s">
        <v>2947</v>
      </c>
      <c r="M31" s="3418" t="n">
        <v>19275.186</v>
      </c>
      <c r="N31" s="3415" t="n">
        <v>26.7336273753865</v>
      </c>
      <c r="O31" s="3418" t="n">
        <v>515.2956401152666</v>
      </c>
      <c r="P31" s="3415" t="s">
        <v>2942</v>
      </c>
      <c r="Q31" s="3418" t="n">
        <v>515.2956401152666</v>
      </c>
      <c r="R31" s="3415" t="n">
        <v>1.0</v>
      </c>
      <c r="S31" s="3418" t="n">
        <v>1889.4173470893127</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2947</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46.0</v>
      </c>
      <c r="G33" s="3415" t="s">
        <v>2942</v>
      </c>
      <c r="H33" s="3416" t="s">
        <v>1185</v>
      </c>
      <c r="I33" s="3415" t="n">
        <v>-1.0</v>
      </c>
      <c r="J33" s="3418" t="n">
        <v>47.0</v>
      </c>
      <c r="K33" s="3415" t="n">
        <v>21.20255319</v>
      </c>
      <c r="L33" s="3418" t="s">
        <v>2947</v>
      </c>
      <c r="M33" s="3418" t="n">
        <v>996.51999993</v>
      </c>
      <c r="N33" s="3415" t="n">
        <v>26.61026200873362</v>
      </c>
      <c r="O33" s="3418" t="n">
        <v>26.51765829508051</v>
      </c>
      <c r="P33" s="3415" t="s">
        <v>2942</v>
      </c>
      <c r="Q33" s="3418" t="n">
        <v>26.51765829508051</v>
      </c>
      <c r="R33" s="3415" t="n">
        <v>1.0</v>
      </c>
      <c r="S33" s="3418" t="n">
        <v>97.23141374862863</v>
      </c>
      <c r="T33" s="194"/>
      <c r="U33" s="194"/>
      <c r="V33" s="194"/>
      <c r="W33" s="194"/>
      <c r="X33" s="194"/>
      <c r="Y33" s="194"/>
    </row>
    <row r="34" spans="1:25" ht="12" customHeight="1" x14ac:dyDescent="0.15">
      <c r="A34" s="2567"/>
      <c r="B34" s="2567"/>
      <c r="C34" s="109" t="s">
        <v>191</v>
      </c>
      <c r="D34" s="3415" t="s">
        <v>2978</v>
      </c>
      <c r="E34" s="3416" t="s">
        <v>1185</v>
      </c>
      <c r="F34" s="3415" t="n">
        <v>170.0</v>
      </c>
      <c r="G34" s="3415" t="s">
        <v>2942</v>
      </c>
      <c r="H34" s="3416" t="s">
        <v>1185</v>
      </c>
      <c r="I34" s="3415" t="n">
        <v>47.0</v>
      </c>
      <c r="J34" s="3418" t="n">
        <v>123.0</v>
      </c>
      <c r="K34" s="3415" t="n">
        <v>24.60297042223454</v>
      </c>
      <c r="L34" s="3418" t="s">
        <v>2947</v>
      </c>
      <c r="M34" s="3418" t="n">
        <v>3026.1653619348485</v>
      </c>
      <c r="N34" s="3415" t="n">
        <v>29.5624425408069</v>
      </c>
      <c r="O34" s="3418" t="n">
        <v>89.46083963117907</v>
      </c>
      <c r="P34" s="3415" t="s">
        <v>2942</v>
      </c>
      <c r="Q34" s="3418" t="n">
        <v>89.46083963117907</v>
      </c>
      <c r="R34" s="3415" t="n">
        <v>1.0</v>
      </c>
      <c r="S34" s="3418" t="n">
        <v>328.0230786476569</v>
      </c>
      <c r="T34" s="194"/>
      <c r="U34" s="194"/>
      <c r="V34" s="194"/>
      <c r="W34" s="194"/>
      <c r="X34" s="194"/>
      <c r="Y34" s="194"/>
    </row>
    <row r="35" spans="1:25" ht="12" customHeight="1" x14ac:dyDescent="0.15">
      <c r="A35" s="2568"/>
      <c r="B35" s="2568"/>
      <c r="C35" s="109" t="s">
        <v>192</v>
      </c>
      <c r="D35" s="3415" t="s">
        <v>2978</v>
      </c>
      <c r="E35" s="3416" t="s">
        <v>1185</v>
      </c>
      <c r="F35" s="3415" t="s">
        <v>2942</v>
      </c>
      <c r="G35" s="3415" t="n">
        <v>40.0</v>
      </c>
      <c r="H35" s="3416" t="s">
        <v>1185</v>
      </c>
      <c r="I35" s="3415" t="s">
        <v>2942</v>
      </c>
      <c r="J35" s="3418" t="n">
        <v>-40.0</v>
      </c>
      <c r="K35" s="3415" t="n">
        <v>33.491</v>
      </c>
      <c r="L35" s="3418" t="s">
        <v>2947</v>
      </c>
      <c r="M35" s="3418" t="n">
        <v>-1339.64</v>
      </c>
      <c r="N35" s="3415" t="n">
        <v>22.02510917030568</v>
      </c>
      <c r="O35" s="3418" t="n">
        <v>-29.5057172489083</v>
      </c>
      <c r="P35" s="3415" t="s">
        <v>2942</v>
      </c>
      <c r="Q35" s="3418" t="n">
        <v>-29.5057172489083</v>
      </c>
      <c r="R35" s="3415" t="n">
        <v>1.0</v>
      </c>
      <c r="S35" s="3418" t="n">
        <v>-108.18762991266387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96604.53370518256</v>
      </c>
      <c r="N37" s="3416" t="s">
        <v>1185</v>
      </c>
      <c r="O37" s="3418" t="n">
        <v>2514.4041959740125</v>
      </c>
      <c r="P37" s="3418" t="n">
        <v>813.3494325001041</v>
      </c>
      <c r="Q37" s="3418" t="n">
        <v>1701.0547634739082</v>
      </c>
      <c r="R37" s="3416" t="s">
        <v>1185</v>
      </c>
      <c r="S37" s="3418" t="n">
        <v>6237.200799404336</v>
      </c>
      <c r="T37" s="194"/>
      <c r="U37" s="194"/>
      <c r="V37" s="194"/>
      <c r="W37" s="194"/>
      <c r="X37" s="194"/>
      <c r="Y37" s="194"/>
    </row>
    <row r="38" spans="1:25" ht="12" customHeight="1" x14ac:dyDescent="0.15">
      <c r="A38" s="916" t="s">
        <v>195</v>
      </c>
      <c r="B38" s="918"/>
      <c r="C38" s="916" t="s">
        <v>196</v>
      </c>
      <c r="D38" s="3415" t="s">
        <v>2990</v>
      </c>
      <c r="E38" s="3415" t="n">
        <v>64.0</v>
      </c>
      <c r="F38" s="3415" t="n">
        <v>4301.0</v>
      </c>
      <c r="G38" s="3415" t="s">
        <v>2942</v>
      </c>
      <c r="H38" s="3416" t="s">
        <v>1185</v>
      </c>
      <c r="I38" s="3415" t="n">
        <v>-524.0</v>
      </c>
      <c r="J38" s="3418" t="n">
        <v>4889.0</v>
      </c>
      <c r="K38" s="3415" t="n">
        <v>34.9975298333475</v>
      </c>
      <c r="L38" s="3418" t="s">
        <v>2947</v>
      </c>
      <c r="M38" s="3418" t="n">
        <v>171102.92335523592</v>
      </c>
      <c r="N38" s="3415" t="n">
        <v>15.2124605770673</v>
      </c>
      <c r="O38" s="3418" t="n">
        <v>2602.8964761624943</v>
      </c>
      <c r="P38" s="3418" t="n">
        <v>347.8869</v>
      </c>
      <c r="Q38" s="3418" t="n">
        <v>2255.0095761624943</v>
      </c>
      <c r="R38" s="3415" t="n">
        <v>1.0</v>
      </c>
      <c r="S38" s="3418" t="n">
        <v>8268.368445929153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171102.92335523592</v>
      </c>
      <c r="N40" s="3416" t="s">
        <v>1185</v>
      </c>
      <c r="O40" s="3418" t="n">
        <v>2602.8964761624943</v>
      </c>
      <c r="P40" s="3418" t="n">
        <v>347.8869</v>
      </c>
      <c r="Q40" s="3418" t="n">
        <v>2255.0095761624943</v>
      </c>
      <c r="R40" s="3416" t="s">
        <v>1185</v>
      </c>
      <c r="S40" s="3418" t="n">
        <v>8268.368445929153</v>
      </c>
      <c r="T40" s="194"/>
      <c r="U40" s="194"/>
      <c r="V40" s="194"/>
      <c r="W40" s="194"/>
      <c r="X40" s="194"/>
      <c r="Y40" s="194"/>
    </row>
    <row r="41" spans="1:25" x14ac:dyDescent="0.15">
      <c r="A41" s="2573" t="s">
        <v>199</v>
      </c>
      <c r="B41" s="2574"/>
      <c r="C41" s="2575"/>
      <c r="D41" s="3415" t="s">
        <v>2991</v>
      </c>
      <c r="E41" s="3415" t="n">
        <v>5678.728898</v>
      </c>
      <c r="F41" s="3415" t="n">
        <v>212.2791323</v>
      </c>
      <c r="G41" s="3415" t="s">
        <v>2942</v>
      </c>
      <c r="H41" s="3415" t="s">
        <v>2942</v>
      </c>
      <c r="I41" s="3415" t="n">
        <v>21.11960755</v>
      </c>
      <c r="J41" s="3418" t="n">
        <v>5869.88842275</v>
      </c>
      <c r="K41" s="3415" t="n">
        <v>1.0</v>
      </c>
      <c r="L41" s="3418" t="s">
        <v>2947</v>
      </c>
      <c r="M41" s="3418" t="n">
        <v>5869.88842275</v>
      </c>
      <c r="N41" s="3415" t="n">
        <v>24.449</v>
      </c>
      <c r="O41" s="3418" t="n">
        <v>143.51290204781475</v>
      </c>
      <c r="P41" s="3418" t="s">
        <v>2942</v>
      </c>
      <c r="Q41" s="3418" t="n">
        <v>143.51290204781475</v>
      </c>
      <c r="R41" s="3415" t="n">
        <v>1.0</v>
      </c>
      <c r="S41" s="3418" t="n">
        <v>526.2139741753213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2943</v>
      </c>
      <c r="L43" s="3418" t="s">
        <v>2947</v>
      </c>
      <c r="M43" s="3418" t="s">
        <v>2989</v>
      </c>
      <c r="N43" s="3415" t="s">
        <v>2943</v>
      </c>
      <c r="O43" s="3418" t="s">
        <v>2989</v>
      </c>
      <c r="P43" s="3418" t="s">
        <v>2942</v>
      </c>
      <c r="Q43" s="3418" t="s">
        <v>2989</v>
      </c>
      <c r="R43" s="3415" t="s">
        <v>2943</v>
      </c>
      <c r="S43" s="3418" t="s">
        <v>2989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423349.3454831685</v>
      </c>
      <c r="N44" s="3416" t="s">
        <v>1185</v>
      </c>
      <c r="O44" s="3418" t="n">
        <v>8290.371720583875</v>
      </c>
      <c r="P44" s="3418" t="n">
        <v>1774.1445355685587</v>
      </c>
      <c r="Q44" s="3418" t="n">
        <v>6516.2271850153165</v>
      </c>
      <c r="R44" s="3416" t="s">
        <v>1185</v>
      </c>
      <c r="S44" s="3418" t="n">
        <v>23892.833011722847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73283.45666849676</v>
      </c>
      <c r="N45" s="3416" t="s">
        <v>1185</v>
      </c>
      <c r="O45" s="3418" t="n">
        <v>1927.64741745755</v>
      </c>
      <c r="P45" s="3418" t="s">
        <v>2942</v>
      </c>
      <c r="Q45" s="3418" t="n">
        <v>1927.64741745755</v>
      </c>
      <c r="R45" s="3416" t="s">
        <v>1185</v>
      </c>
      <c r="S45" s="3418" t="n">
        <v>7068.04053067769</v>
      </c>
      <c r="T45" s="194"/>
      <c r="U45" s="194"/>
      <c r="V45" s="194"/>
      <c r="W45" s="194"/>
      <c r="X45" s="194"/>
      <c r="Y45" s="194"/>
    </row>
    <row r="46" spans="1:25" ht="12" customHeight="1" x14ac:dyDescent="0.15">
      <c r="A46" s="928"/>
      <c r="B46" s="118"/>
      <c r="C46" s="916" t="s">
        <v>203</v>
      </c>
      <c r="D46" s="3415" t="s">
        <v>2978</v>
      </c>
      <c r="E46" s="3415" t="n">
        <v>5438.985935</v>
      </c>
      <c r="F46" s="3415" t="n">
        <v>3.441649323</v>
      </c>
      <c r="G46" s="3415" t="n">
        <v>38.64480525</v>
      </c>
      <c r="H46" s="3416" t="s">
        <v>1185</v>
      </c>
      <c r="I46" s="3415" t="n">
        <v>-3.638314998</v>
      </c>
      <c r="J46" s="3418" t="n">
        <v>5407.421094071</v>
      </c>
      <c r="K46" s="3415" t="n">
        <v>10.16954277</v>
      </c>
      <c r="L46" s="3418" t="s">
        <v>2947</v>
      </c>
      <c r="M46" s="3418" t="n">
        <v>54991.00009155522</v>
      </c>
      <c r="N46" s="3415" t="n">
        <v>27.59</v>
      </c>
      <c r="O46" s="3418" t="n">
        <v>1517.2016925260086</v>
      </c>
      <c r="P46" s="3415" t="s">
        <v>2942</v>
      </c>
      <c r="Q46" s="3418" t="n">
        <v>1517.2016925260086</v>
      </c>
      <c r="R46" s="3415" t="n">
        <v>1.0</v>
      </c>
      <c r="S46" s="3418" t="n">
        <v>5563.07287259537</v>
      </c>
      <c r="T46" s="194"/>
      <c r="U46" s="194"/>
      <c r="V46" s="194"/>
      <c r="W46" s="194"/>
      <c r="X46" s="194"/>
      <c r="Y46" s="194"/>
    </row>
    <row r="47" spans="1:25" ht="12" customHeight="1" x14ac:dyDescent="0.15">
      <c r="A47" s="928"/>
      <c r="B47" s="118"/>
      <c r="C47" s="916" t="s">
        <v>204</v>
      </c>
      <c r="D47" s="3415" t="s">
        <v>2978</v>
      </c>
      <c r="E47" s="3415" t="n">
        <v>249.0</v>
      </c>
      <c r="F47" s="3415" t="n">
        <v>115.0</v>
      </c>
      <c r="G47" s="3415" t="n">
        <v>143.0</v>
      </c>
      <c r="H47" s="3416" t="s">
        <v>1185</v>
      </c>
      <c r="I47" s="3415" t="n">
        <v>1.0</v>
      </c>
      <c r="J47" s="3418" t="n">
        <v>220.0</v>
      </c>
      <c r="K47" s="3415" t="n">
        <v>34.17429545</v>
      </c>
      <c r="L47" s="3418" t="s">
        <v>2947</v>
      </c>
      <c r="M47" s="3418" t="n">
        <v>7518.344999</v>
      </c>
      <c r="N47" s="3415" t="n">
        <v>20.0</v>
      </c>
      <c r="O47" s="3418" t="n">
        <v>150.36689998</v>
      </c>
      <c r="P47" s="3415" t="s">
        <v>2942</v>
      </c>
      <c r="Q47" s="3418" t="n">
        <v>150.36689998</v>
      </c>
      <c r="R47" s="3415" t="n">
        <v>1.0</v>
      </c>
      <c r="S47" s="3418" t="n">
        <v>551.3452999266672</v>
      </c>
      <c r="T47" s="194"/>
      <c r="U47" s="194"/>
      <c r="V47" s="194"/>
      <c r="W47" s="194"/>
      <c r="X47" s="194"/>
      <c r="Y47" s="194"/>
    </row>
    <row r="48" spans="1:25" ht="12" customHeight="1" x14ac:dyDescent="0.15">
      <c r="A48" s="928"/>
      <c r="B48" s="118"/>
      <c r="C48" s="916" t="s">
        <v>205</v>
      </c>
      <c r="D48" s="3415" t="s">
        <v>2990</v>
      </c>
      <c r="E48" s="3415" t="n">
        <v>275.4898126</v>
      </c>
      <c r="F48" s="3415" t="s">
        <v>2942</v>
      </c>
      <c r="G48" s="3415" t="s">
        <v>2942</v>
      </c>
      <c r="H48" s="3416" t="s">
        <v>1185</v>
      </c>
      <c r="I48" s="3415" t="s">
        <v>2942</v>
      </c>
      <c r="J48" s="3418" t="n">
        <v>275.4898126</v>
      </c>
      <c r="K48" s="3415" t="n">
        <v>19.88821274</v>
      </c>
      <c r="L48" s="3418" t="s">
        <v>2947</v>
      </c>
      <c r="M48" s="3418" t="n">
        <v>5479.0000006915325</v>
      </c>
      <c r="N48" s="3415" t="n">
        <v>23.84</v>
      </c>
      <c r="O48" s="3418" t="n">
        <v>130.61936001648613</v>
      </c>
      <c r="P48" s="3415" t="s">
        <v>2942</v>
      </c>
      <c r="Q48" s="3418" t="n">
        <v>130.61936001648613</v>
      </c>
      <c r="R48" s="3415" t="n">
        <v>1.0</v>
      </c>
      <c r="S48" s="3418" t="n">
        <v>478.9376533937829</v>
      </c>
      <c r="T48" s="194"/>
      <c r="U48" s="194"/>
      <c r="V48" s="194"/>
      <c r="W48" s="194"/>
      <c r="X48" s="194"/>
      <c r="Y48" s="194"/>
    </row>
    <row r="49" spans="1:25" ht="13.5" customHeight="1" x14ac:dyDescent="0.15">
      <c r="A49" s="911"/>
      <c r="B49" s="929"/>
      <c r="C49" s="919" t="s">
        <v>206</v>
      </c>
      <c r="D49" s="3415" t="s">
        <v>2991</v>
      </c>
      <c r="E49" s="3415" t="n">
        <v>5133.271102</v>
      </c>
      <c r="F49" s="3415" t="n">
        <v>179.7208677</v>
      </c>
      <c r="G49" s="3415" t="s">
        <v>2942</v>
      </c>
      <c r="H49" s="3416" t="s">
        <v>1185</v>
      </c>
      <c r="I49" s="3415" t="n">
        <v>17.88039245</v>
      </c>
      <c r="J49" s="3418" t="n">
        <v>5295.11157725</v>
      </c>
      <c r="K49" s="3415" t="n">
        <v>1.0</v>
      </c>
      <c r="L49" s="3418" t="s">
        <v>2947</v>
      </c>
      <c r="M49" s="3418" t="n">
        <v>5295.11157725</v>
      </c>
      <c r="N49" s="3415" t="n">
        <v>24.4488644</v>
      </c>
      <c r="O49" s="3418" t="n">
        <v>129.45946493505537</v>
      </c>
      <c r="P49" s="3415" t="s">
        <v>2942</v>
      </c>
      <c r="Q49" s="3418" t="n">
        <v>129.45946493505537</v>
      </c>
      <c r="R49" s="3415" t="n">
        <v>1.0</v>
      </c>
      <c r="S49" s="3418" t="n">
        <v>474.68470476187014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3239</v>
      </c>
      <c r="N10" s="3418" t="s">
        <v>2943</v>
      </c>
      <c r="O10" s="3418" t="s">
        <v>2943</v>
      </c>
    </row>
    <row r="11" spans="1:15" ht="14.25" customHeight="1" x14ac:dyDescent="0.15">
      <c r="A11" s="2190" t="s">
        <v>2461</v>
      </c>
      <c r="B11" s="3418" t="s">
        <v>3240</v>
      </c>
      <c r="C11" s="3418" t="s">
        <v>3241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3242</v>
      </c>
      <c r="C12" s="3418" t="s">
        <v>3243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3244</v>
      </c>
      <c r="C13" s="3418" t="s">
        <v>3245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3246</v>
      </c>
      <c r="C14" s="3418" t="s">
        <v>3247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3248</v>
      </c>
      <c r="C15" s="3418" t="s">
        <v>3249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3250</v>
      </c>
      <c r="C16" s="3418" t="s">
        <v>3251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3252</v>
      </c>
      <c r="C17" s="3418" t="s">
        <v>3253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3254</v>
      </c>
      <c r="C18" s="3418" t="s">
        <v>3255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9.126</v>
      </c>
      <c r="D11" s="3418" t="n">
        <v>9.126</v>
      </c>
      <c r="E11" s="3418" t="s">
        <v>2989</v>
      </c>
      <c r="F11" s="3418" t="s">
        <v>2989</v>
      </c>
      <c r="G11" s="3418" t="n">
        <v>-1.03309808283576</v>
      </c>
      <c r="H11" s="3418" t="n">
        <v>-1.03309808283576</v>
      </c>
      <c r="I11" s="3418" t="s">
        <v>2989</v>
      </c>
      <c r="J11" s="3418" t="n">
        <v>-0.2362957389814</v>
      </c>
      <c r="K11" s="3418" t="n">
        <v>-0.2362957389814</v>
      </c>
      <c r="L11" s="3418" t="n">
        <v>-0.09367740521587</v>
      </c>
      <c r="M11" s="3418" t="n">
        <v>-0.08803418803419</v>
      </c>
      <c r="N11" s="3418" t="n">
        <v>-0.01866535174227</v>
      </c>
      <c r="O11" s="3418" t="s">
        <v>2989</v>
      </c>
      <c r="P11" s="3418" t="s">
        <v>2989</v>
      </c>
      <c r="Q11" s="3418" t="n">
        <v>-9.42805310395918</v>
      </c>
      <c r="R11" s="3418" t="n">
        <v>-9.42805310395918</v>
      </c>
      <c r="S11" s="3418" t="s">
        <v>2989</v>
      </c>
      <c r="T11" s="3418" t="n">
        <v>-2.15643491394429</v>
      </c>
      <c r="U11" s="3418" t="n">
        <v>-2.15643491394429</v>
      </c>
      <c r="V11" s="3418" t="n">
        <v>-0.8549</v>
      </c>
      <c r="W11" s="3418" t="n">
        <v>-0.8034</v>
      </c>
      <c r="X11" s="3418" t="n">
        <v>-0.17034</v>
      </c>
      <c r="Y11" s="3418" t="s">
        <v>2989</v>
      </c>
      <c r="Z11" s="3418" t="s">
        <v>2942</v>
      </c>
      <c r="AA11" s="3418" t="n">
        <v>49.18146939897943</v>
      </c>
    </row>
    <row r="12" spans="1:27" s="81" customFormat="1" ht="13" x14ac:dyDescent="0.15">
      <c r="A12" s="2208" t="s">
        <v>1704</v>
      </c>
      <c r="B12" s="3416"/>
      <c r="C12" s="3418" t="n">
        <v>9.126</v>
      </c>
      <c r="D12" s="3418" t="n">
        <v>9.126</v>
      </c>
      <c r="E12" s="3418" t="s">
        <v>2942</v>
      </c>
      <c r="F12" s="3418" t="s">
        <v>2942</v>
      </c>
      <c r="G12" s="3418" t="n">
        <v>-1.03309808283576</v>
      </c>
      <c r="H12" s="3418" t="n">
        <v>-1.03309808283576</v>
      </c>
      <c r="I12" s="3418" t="s">
        <v>2942</v>
      </c>
      <c r="J12" s="3418" t="n">
        <v>-0.2362957389814</v>
      </c>
      <c r="K12" s="3418" t="n">
        <v>-0.2362957389814</v>
      </c>
      <c r="L12" s="3418" t="n">
        <v>-0.09367740521587</v>
      </c>
      <c r="M12" s="3418" t="n">
        <v>-0.08803418803419</v>
      </c>
      <c r="N12" s="3418" t="n">
        <v>-0.01866535174227</v>
      </c>
      <c r="O12" s="3418" t="s">
        <v>2942</v>
      </c>
      <c r="P12" s="3418" t="s">
        <v>2942</v>
      </c>
      <c r="Q12" s="3418" t="n">
        <v>-9.42805310395918</v>
      </c>
      <c r="R12" s="3418" t="n">
        <v>-9.42805310395918</v>
      </c>
      <c r="S12" s="3418" t="s">
        <v>2942</v>
      </c>
      <c r="T12" s="3418" t="n">
        <v>-2.15643491394429</v>
      </c>
      <c r="U12" s="3418" t="n">
        <v>-2.15643491394429</v>
      </c>
      <c r="V12" s="3418" t="n">
        <v>-0.8549</v>
      </c>
      <c r="W12" s="3418" t="n">
        <v>-0.8034</v>
      </c>
      <c r="X12" s="3418" t="n">
        <v>-0.17034</v>
      </c>
      <c r="Y12" s="3418" t="s">
        <v>2942</v>
      </c>
      <c r="Z12" s="3416" t="s">
        <v>1185</v>
      </c>
      <c r="AA12" s="3418" t="n">
        <v>49.18146939897943</v>
      </c>
    </row>
    <row r="13" spans="1:27" s="81" customFormat="1" x14ac:dyDescent="0.15">
      <c r="A13" s="3430" t="s">
        <v>3235</v>
      </c>
      <c r="B13" s="3415" t="s">
        <v>3235</v>
      </c>
      <c r="C13" s="3418" t="n">
        <v>9.126</v>
      </c>
      <c r="D13" s="3415" t="n">
        <v>9.126</v>
      </c>
      <c r="E13" s="3415" t="s">
        <v>2942</v>
      </c>
      <c r="F13" s="3418" t="s">
        <v>2942</v>
      </c>
      <c r="G13" s="3418" t="n">
        <v>-1.03309808283576</v>
      </c>
      <c r="H13" s="3418" t="n">
        <v>-1.03309808283576</v>
      </c>
      <c r="I13" s="3418" t="s">
        <v>2942</v>
      </c>
      <c r="J13" s="3418" t="n">
        <v>-0.2362957389814</v>
      </c>
      <c r="K13" s="3418" t="n">
        <v>-0.2362957389814</v>
      </c>
      <c r="L13" s="3418" t="n">
        <v>-0.09367740521587</v>
      </c>
      <c r="M13" s="3418" t="n">
        <v>-0.08803418803419</v>
      </c>
      <c r="N13" s="3418" t="n">
        <v>-0.01866535174227</v>
      </c>
      <c r="O13" s="3418" t="s">
        <v>2942</v>
      </c>
      <c r="P13" s="3415" t="s">
        <v>2942</v>
      </c>
      <c r="Q13" s="3415" t="n">
        <v>-9.42805310395918</v>
      </c>
      <c r="R13" s="3418" t="n">
        <v>-9.42805310395918</v>
      </c>
      <c r="S13" s="3415" t="s">
        <v>2942</v>
      </c>
      <c r="T13" s="3415" t="n">
        <v>-2.15643491394429</v>
      </c>
      <c r="U13" s="3418" t="n">
        <v>-2.15643491394429</v>
      </c>
      <c r="V13" s="3415" t="n">
        <v>-0.8549</v>
      </c>
      <c r="W13" s="3415" t="n">
        <v>-0.8034</v>
      </c>
      <c r="X13" s="3415" t="n">
        <v>-0.17034</v>
      </c>
      <c r="Y13" s="3415" t="s">
        <v>2942</v>
      </c>
      <c r="Z13" s="3416" t="s">
        <v>1185</v>
      </c>
      <c r="AA13" s="3418" t="n">
        <v>49.18146939897943</v>
      </c>
    </row>
    <row r="14">
      <c r="A14" s="3438" t="s">
        <v>3256</v>
      </c>
      <c r="B14" s="3415" t="s">
        <v>3256</v>
      </c>
      <c r="C14" s="3418" t="n">
        <v>3.393</v>
      </c>
      <c r="D14" s="3415" t="n">
        <v>3.393</v>
      </c>
      <c r="E14" s="3415" t="s">
        <v>2942</v>
      </c>
      <c r="F14" s="3418" t="s">
        <v>2942</v>
      </c>
      <c r="G14" s="3418" t="n">
        <v>-1.80748931399388</v>
      </c>
      <c r="H14" s="3418" t="n">
        <v>-1.80748931399388</v>
      </c>
      <c r="I14" s="3418" t="s">
        <v>2942</v>
      </c>
      <c r="J14" s="3418" t="n">
        <v>-0.41341865815762</v>
      </c>
      <c r="K14" s="3418" t="n">
        <v>-0.41341865815762</v>
      </c>
      <c r="L14" s="3418" t="n">
        <v>-0.16389625699971</v>
      </c>
      <c r="M14" s="3418" t="n">
        <v>-0.15402298850575</v>
      </c>
      <c r="N14" s="3418" t="n">
        <v>-0.03471441202476</v>
      </c>
      <c r="O14" s="3418" t="s">
        <v>2942</v>
      </c>
      <c r="P14" s="3415" t="s">
        <v>2942</v>
      </c>
      <c r="Q14" s="3415" t="n">
        <v>-6.13281124238122</v>
      </c>
      <c r="R14" s="3418" t="n">
        <v>-6.13281124238122</v>
      </c>
      <c r="S14" s="3415" t="s">
        <v>2942</v>
      </c>
      <c r="T14" s="3415" t="n">
        <v>-1.40272950712881</v>
      </c>
      <c r="U14" s="3418" t="n">
        <v>-1.40272950712881</v>
      </c>
      <c r="V14" s="3415" t="n">
        <v>-0.5561</v>
      </c>
      <c r="W14" s="3415" t="n">
        <v>-0.5226</v>
      </c>
      <c r="X14" s="3415" t="n">
        <v>-0.117786</v>
      </c>
      <c r="Y14" s="3415" t="s">
        <v>2942</v>
      </c>
      <c r="Z14" s="3418" t="s">
        <v>1185</v>
      </c>
      <c r="AA14" s="3418" t="n">
        <v>32.01743141487014</v>
      </c>
    </row>
    <row r="15">
      <c r="A15" s="3438" t="s">
        <v>3257</v>
      </c>
      <c r="B15" s="3415" t="s">
        <v>3257</v>
      </c>
      <c r="C15" s="3418" t="n">
        <v>1.411</v>
      </c>
      <c r="D15" s="3415" t="n">
        <v>1.411</v>
      </c>
      <c r="E15" s="3415" t="s">
        <v>2942</v>
      </c>
      <c r="F15" s="3418" t="s">
        <v>2942</v>
      </c>
      <c r="G15" s="3418" t="n">
        <v>-1.49205769777725</v>
      </c>
      <c r="H15" s="3418" t="n">
        <v>-1.49205769777725</v>
      </c>
      <c r="I15" s="3418" t="s">
        <v>2942</v>
      </c>
      <c r="J15" s="3418" t="n">
        <v>-0.34127144571927</v>
      </c>
      <c r="K15" s="3418" t="n">
        <v>-0.34127144571927</v>
      </c>
      <c r="L15" s="3418" t="n">
        <v>-0.13529411764706</v>
      </c>
      <c r="M15" s="3418" t="n">
        <v>-0.12714386959603</v>
      </c>
      <c r="N15" s="3418" t="n">
        <v>-0.02865627214741</v>
      </c>
      <c r="O15" s="3418" t="s">
        <v>2942</v>
      </c>
      <c r="P15" s="3415" t="s">
        <v>2942</v>
      </c>
      <c r="Q15" s="3415" t="n">
        <v>-2.1052934115637</v>
      </c>
      <c r="R15" s="3418" t="n">
        <v>-2.1052934115637</v>
      </c>
      <c r="S15" s="3415" t="s">
        <v>2942</v>
      </c>
      <c r="T15" s="3415" t="n">
        <v>-0.48153400990989</v>
      </c>
      <c r="U15" s="3418" t="n">
        <v>-0.48153400990989</v>
      </c>
      <c r="V15" s="3415" t="n">
        <v>-0.1909</v>
      </c>
      <c r="W15" s="3415" t="n">
        <v>-0.1794</v>
      </c>
      <c r="X15" s="3415" t="n">
        <v>-0.040434</v>
      </c>
      <c r="Y15" s="3415" t="s">
        <v>2942</v>
      </c>
      <c r="Z15" s="3418" t="s">
        <v>1185</v>
      </c>
      <c r="AA15" s="3418" t="n">
        <v>10.99105854540317</v>
      </c>
    </row>
    <row r="16">
      <c r="A16" s="3438" t="s">
        <v>3258</v>
      </c>
      <c r="B16" s="3415" t="s">
        <v>3258</v>
      </c>
      <c r="C16" s="3418" t="n">
        <v>0.43</v>
      </c>
      <c r="D16" s="3415" t="n">
        <v>0.43</v>
      </c>
      <c r="E16" s="3415" t="s">
        <v>2942</v>
      </c>
      <c r="F16" s="3418" t="s">
        <v>2942</v>
      </c>
      <c r="G16" s="3418" t="n">
        <v>-0.85148368516226</v>
      </c>
      <c r="H16" s="3418" t="n">
        <v>-0.85148368516226</v>
      </c>
      <c r="I16" s="3418" t="s">
        <v>2942</v>
      </c>
      <c r="J16" s="3418" t="n">
        <v>-0.19475591907377</v>
      </c>
      <c r="K16" s="3418" t="n">
        <v>-0.19475591907377</v>
      </c>
      <c r="L16" s="3418" t="n">
        <v>-0.07720930232558</v>
      </c>
      <c r="M16" s="3418" t="n">
        <v>-0.07255813953488</v>
      </c>
      <c r="N16" s="3418" t="n">
        <v>-0.0134511627907</v>
      </c>
      <c r="O16" s="3418" t="s">
        <v>2942</v>
      </c>
      <c r="P16" s="3415" t="s">
        <v>2942</v>
      </c>
      <c r="Q16" s="3415" t="n">
        <v>-0.36613798461977</v>
      </c>
      <c r="R16" s="3418" t="n">
        <v>-0.36613798461977</v>
      </c>
      <c r="S16" s="3415" t="s">
        <v>2942</v>
      </c>
      <c r="T16" s="3415" t="n">
        <v>-0.08374504520172</v>
      </c>
      <c r="U16" s="3418" t="n">
        <v>-0.08374504520172</v>
      </c>
      <c r="V16" s="3415" t="n">
        <v>-0.0332</v>
      </c>
      <c r="W16" s="3415" t="n">
        <v>-0.0312</v>
      </c>
      <c r="X16" s="3415" t="n">
        <v>-0.005784</v>
      </c>
      <c r="Y16" s="3415" t="s">
        <v>2942</v>
      </c>
      <c r="Z16" s="3418" t="s">
        <v>1185</v>
      </c>
      <c r="AA16" s="3418" t="n">
        <v>1.9069124426788</v>
      </c>
    </row>
    <row r="17">
      <c r="A17" s="3438" t="s">
        <v>3259</v>
      </c>
      <c r="B17" s="3415" t="s">
        <v>3259</v>
      </c>
      <c r="C17" s="3418" t="n">
        <v>3.892</v>
      </c>
      <c r="D17" s="3415" t="n">
        <v>3.892</v>
      </c>
      <c r="E17" s="3415" t="s">
        <v>2942</v>
      </c>
      <c r="F17" s="3418" t="s">
        <v>2942</v>
      </c>
      <c r="G17" s="3418" t="n">
        <v>-0.21166764270156</v>
      </c>
      <c r="H17" s="3418" t="n">
        <v>-0.21166764270156</v>
      </c>
      <c r="I17" s="3418" t="s">
        <v>2942</v>
      </c>
      <c r="J17" s="3418" t="n">
        <v>-0.04841375943059</v>
      </c>
      <c r="K17" s="3418" t="n">
        <v>-0.04841375943059</v>
      </c>
      <c r="L17" s="3418" t="n">
        <v>-0.01919321685509</v>
      </c>
      <c r="M17" s="3418" t="n">
        <v>-0.01803699897225</v>
      </c>
      <c r="N17" s="3418" t="n">
        <v>-0.00162795477903</v>
      </c>
      <c r="O17" s="3418" t="s">
        <v>2942</v>
      </c>
      <c r="P17" s="3415" t="s">
        <v>2942</v>
      </c>
      <c r="Q17" s="3415" t="n">
        <v>-0.82381046539449</v>
      </c>
      <c r="R17" s="3418" t="n">
        <v>-0.82381046539449</v>
      </c>
      <c r="S17" s="3415" t="s">
        <v>2942</v>
      </c>
      <c r="T17" s="3415" t="n">
        <v>-0.18842635170387</v>
      </c>
      <c r="U17" s="3418" t="n">
        <v>-0.18842635170387</v>
      </c>
      <c r="V17" s="3415" t="n">
        <v>-0.0747</v>
      </c>
      <c r="W17" s="3415" t="n">
        <v>-0.0702</v>
      </c>
      <c r="X17" s="3415" t="n">
        <v>-0.006336</v>
      </c>
      <c r="Y17" s="3415" t="s">
        <v>2942</v>
      </c>
      <c r="Z17" s="3418" t="s">
        <v>1185</v>
      </c>
      <c r="AA17" s="3418" t="n">
        <v>4.26606699602732</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1976.902</v>
      </c>
      <c r="E11" s="3418" t="n">
        <v>1976.902</v>
      </c>
      <c r="F11" s="3418" t="s">
        <v>2989</v>
      </c>
      <c r="G11" s="3418" t="n">
        <v>2.03120842670795</v>
      </c>
      <c r="H11" s="3418" t="n">
        <v>-1.41228926164469</v>
      </c>
      <c r="I11" s="3418" t="n">
        <v>0.61891916506326</v>
      </c>
      <c r="J11" s="3418" t="n">
        <v>0.46007320920031</v>
      </c>
      <c r="K11" s="3418" t="n">
        <v>-0.31115250792259</v>
      </c>
      <c r="L11" s="3418" t="n">
        <v>0.14892070127773</v>
      </c>
      <c r="M11" s="3418" t="s">
        <v>2943</v>
      </c>
      <c r="N11" s="3418" t="n">
        <v>0.08</v>
      </c>
      <c r="O11" s="3418" t="s">
        <v>2943</v>
      </c>
      <c r="P11" s="3418" t="s">
        <v>2989</v>
      </c>
      <c r="Q11" s="3418" t="n">
        <v>4015.5000011757998</v>
      </c>
      <c r="R11" s="3418" t="n">
        <v>-2791.957465923907</v>
      </c>
      <c r="S11" s="3418" t="n">
        <v>1223.5425352518928</v>
      </c>
      <c r="T11" s="3418" t="n">
        <v>909.51964741452</v>
      </c>
      <c r="U11" s="3418" t="n">
        <v>-615.1180152171787</v>
      </c>
      <c r="V11" s="3418" t="n">
        <v>294.4016321973413</v>
      </c>
      <c r="W11" s="3418" t="s">
        <v>2943</v>
      </c>
      <c r="X11" s="3418" t="n">
        <v>158.15216</v>
      </c>
      <c r="Y11" s="3418" t="s">
        <v>2943</v>
      </c>
      <c r="Z11" s="3418" t="s">
        <v>2989</v>
      </c>
      <c r="AA11" s="3418" t="n">
        <v>40.05333068204815</v>
      </c>
      <c r="AB11" s="3418" t="n">
        <v>-6292.548746481374</v>
      </c>
    </row>
    <row r="12" spans="1:28" s="83" customFormat="1" ht="18.75" customHeight="1" x14ac:dyDescent="0.2">
      <c r="A12" s="2208" t="s">
        <v>1704</v>
      </c>
      <c r="B12" s="3416"/>
      <c r="C12" s="3416" t="s">
        <v>1185</v>
      </c>
      <c r="D12" s="3418" t="n">
        <v>1976.902</v>
      </c>
      <c r="E12" s="3418" t="n">
        <v>1976.902</v>
      </c>
      <c r="F12" s="3418" t="s">
        <v>2942</v>
      </c>
      <c r="G12" s="3418" t="n">
        <v>2.03120842670795</v>
      </c>
      <c r="H12" s="3418" t="n">
        <v>-1.41228926164469</v>
      </c>
      <c r="I12" s="3418" t="n">
        <v>0.61891916506326</v>
      </c>
      <c r="J12" s="3418" t="n">
        <v>0.46007320920031</v>
      </c>
      <c r="K12" s="3418" t="n">
        <v>-0.31115250792259</v>
      </c>
      <c r="L12" s="3418" t="n">
        <v>0.14892070127773</v>
      </c>
      <c r="M12" s="3418" t="s">
        <v>2943</v>
      </c>
      <c r="N12" s="3418" t="n">
        <v>0.08</v>
      </c>
      <c r="O12" s="3418" t="s">
        <v>2943</v>
      </c>
      <c r="P12" s="3418" t="s">
        <v>2942</v>
      </c>
      <c r="Q12" s="3418" t="n">
        <v>4015.5000011757998</v>
      </c>
      <c r="R12" s="3418" t="n">
        <v>-2791.957465923907</v>
      </c>
      <c r="S12" s="3418" t="n">
        <v>1223.5425352518928</v>
      </c>
      <c r="T12" s="3418" t="n">
        <v>909.51964741452</v>
      </c>
      <c r="U12" s="3418" t="n">
        <v>-615.1180152171787</v>
      </c>
      <c r="V12" s="3418" t="n">
        <v>294.4016321973413</v>
      </c>
      <c r="W12" s="3418" t="s">
        <v>2943</v>
      </c>
      <c r="X12" s="3418" t="n">
        <v>158.15216</v>
      </c>
      <c r="Y12" s="3418" t="s">
        <v>2943</v>
      </c>
      <c r="Z12" s="3418" t="s">
        <v>2942</v>
      </c>
      <c r="AA12" s="3416"/>
      <c r="AB12" s="3418" t="n">
        <v>-6145.686533980531</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n">
        <v>-3723.0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3260</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3235</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3239</v>
      </c>
      <c r="N10" s="3418" t="s">
        <v>2943</v>
      </c>
      <c r="O10" s="3418" t="s">
        <v>2943</v>
      </c>
      <c r="P10" s="552"/>
    </row>
    <row r="11" spans="1:16" ht="14" x14ac:dyDescent="0.2">
      <c r="A11" s="2255" t="s">
        <v>2547</v>
      </c>
      <c r="B11" s="3418" t="s">
        <v>3240</v>
      </c>
      <c r="C11" s="3418" t="s">
        <v>3261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3242</v>
      </c>
      <c r="C12" s="3418" t="s">
        <v>3262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3244</v>
      </c>
      <c r="C13" s="3418" t="s">
        <v>3263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3246</v>
      </c>
      <c r="C14" s="3418" t="s">
        <v>3264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3248</v>
      </c>
      <c r="C15" s="3418" t="s">
        <v>3265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3250</v>
      </c>
      <c r="C16" s="3418" t="s">
        <v>3266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3252</v>
      </c>
      <c r="C17" s="3418" t="s">
        <v>3267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3254</v>
      </c>
      <c r="C18" s="3418" t="s">
        <v>3268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149.772</v>
      </c>
      <c r="C9" s="3415" t="n">
        <v>119.2456815</v>
      </c>
      <c r="D9" s="3418" t="n">
        <v>8861.049792214038</v>
      </c>
      <c r="E9" s="3418" t="n">
        <v>117.5741721636502</v>
      </c>
      <c r="F9" s="3418" t="n">
        <v>8622.312407981955</v>
      </c>
      <c r="G9" s="3418" t="n">
        <v>1.42166370861</v>
      </c>
      <c r="H9" s="3418" t="n">
        <v>2.768832453937</v>
      </c>
      <c r="I9" s="26"/>
      <c r="J9" s="26"/>
      <c r="K9" s="26"/>
    </row>
    <row r="10" spans="1:11" ht="13.5" customHeight="1" x14ac:dyDescent="0.15">
      <c r="A10" s="935" t="s">
        <v>219</v>
      </c>
      <c r="B10" s="3418" t="n">
        <v>96.60453370518256</v>
      </c>
      <c r="C10" s="3415" t="n">
        <v>53.8408664</v>
      </c>
      <c r="D10" s="3418" t="n">
        <v>6237.200799404336</v>
      </c>
      <c r="E10" s="3418" t="n">
        <v>54.42283395845031</v>
      </c>
      <c r="F10" s="3418" t="n">
        <v>6303.175942072685</v>
      </c>
      <c r="G10" s="3418" t="n">
        <v>-1.069344457318</v>
      </c>
      <c r="H10" s="3418" t="n">
        <v>-1.046696828308</v>
      </c>
      <c r="I10" s="26"/>
      <c r="J10" s="26"/>
      <c r="K10" s="26"/>
    </row>
    <row r="11" spans="1:11" ht="12" customHeight="1" x14ac:dyDescent="0.15">
      <c r="A11" s="935" t="s">
        <v>89</v>
      </c>
      <c r="B11" s="3418" t="n">
        <v>171.10292335523593</v>
      </c>
      <c r="C11" s="3415" t="n">
        <v>148.2165087</v>
      </c>
      <c r="D11" s="3418" t="n">
        <v>8268.368445929153</v>
      </c>
      <c r="E11" s="3418" t="n">
        <v>148.378323478004</v>
      </c>
      <c r="F11" s="3418" t="n">
        <v>8276.47947327123</v>
      </c>
      <c r="G11" s="3418" t="n">
        <v>-0.109055537366</v>
      </c>
      <c r="H11" s="3418" t="n">
        <v>-0.098000935884</v>
      </c>
      <c r="I11" s="26"/>
      <c r="J11" s="26"/>
      <c r="K11" s="26"/>
    </row>
    <row r="12" spans="1:11" ht="12" customHeight="1" x14ac:dyDescent="0.15">
      <c r="A12" s="935" t="s">
        <v>91</v>
      </c>
      <c r="B12" s="3418" t="n">
        <v>5.86988842275</v>
      </c>
      <c r="C12" s="3415" t="n">
        <v>5.869888422</v>
      </c>
      <c r="D12" s="3418" t="n">
        <v>526.2139741753213</v>
      </c>
      <c r="E12" s="3418" t="n">
        <v>5.72076241822787</v>
      </c>
      <c r="F12" s="3418" t="n">
        <v>521.8908443901506</v>
      </c>
      <c r="G12" s="3418" t="n">
        <v>2.606750514529</v>
      </c>
      <c r="H12" s="3418" t="n">
        <v>0.828359001052</v>
      </c>
      <c r="I12" s="26"/>
      <c r="J12" s="26"/>
      <c r="K12" s="26"/>
    </row>
    <row r="13" spans="1:11" ht="13.5" customHeight="1" x14ac:dyDescent="0.15">
      <c r="A13" s="935" t="s">
        <v>93</v>
      </c>
      <c r="B13" s="3418" t="s">
        <v>2989</v>
      </c>
      <c r="C13" s="3415" t="s">
        <v>2942</v>
      </c>
      <c r="D13" s="3418" t="s">
        <v>2989</v>
      </c>
      <c r="E13" s="3418" t="s">
        <v>2942</v>
      </c>
      <c r="F13" s="3418" t="s">
        <v>2942</v>
      </c>
      <c r="G13" s="3418" t="s">
        <v>2942</v>
      </c>
      <c r="H13" s="3418" t="s">
        <v>2989</v>
      </c>
      <c r="I13" s="26"/>
      <c r="J13" s="26"/>
      <c r="K13" s="26"/>
    </row>
    <row r="14" spans="1:11" ht="14.25" customHeight="1" x14ac:dyDescent="0.15">
      <c r="A14" s="938" t="s">
        <v>1992</v>
      </c>
      <c r="B14" s="3418" t="n">
        <v>423.34934548316846</v>
      </c>
      <c r="C14" s="3418" t="n">
        <v>327.17294502199996</v>
      </c>
      <c r="D14" s="3418" t="n">
        <v>23892.833011722847</v>
      </c>
      <c r="E14" s="3418" t="n">
        <v>326.0960920183324</v>
      </c>
      <c r="F14" s="3418" t="n">
        <v>23723.85866771602</v>
      </c>
      <c r="G14" s="3418" t="n">
        <v>0.33022566968</v>
      </c>
      <c r="H14" s="3418" t="n">
        <v>0.712254892316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16401.727188319393</v>
      </c>
      <c r="J9" s="3418" t="n">
        <v>585.1845126051447</v>
      </c>
      <c r="K9" s="3418" t="n">
        <v>-545.1311819230966</v>
      </c>
      <c r="L9" s="3418" t="n">
        <v>40.05333068204815</v>
      </c>
      <c r="M9" s="3418" t="n">
        <v>-146.86221250084336</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7486024.0</v>
      </c>
      <c r="E14" s="3414" t="s">
        <v>3269</v>
      </c>
      <c r="F14" s="3416" t="s">
        <v>1185</v>
      </c>
      <c r="G14" s="3416" t="s">
        <v>1185</v>
      </c>
      <c r="H14" s="3416" t="s">
        <v>1185</v>
      </c>
      <c r="I14" s="3418" t="n">
        <v>16401.727188319393</v>
      </c>
      <c r="J14" s="3418" t="n">
        <v>585.1845126051447</v>
      </c>
      <c r="K14" s="3418" t="n">
        <v>-545.1311819230966</v>
      </c>
      <c r="L14" s="3418" t="n">
        <v>40.05333068204815</v>
      </c>
      <c r="M14" s="3418" t="n">
        <v>-146.86221250084336</v>
      </c>
      <c r="N14" s="381"/>
    </row>
    <row r="15" spans="1:14" ht="13" x14ac:dyDescent="0.15">
      <c r="A15" s="2279"/>
      <c r="B15" s="2286"/>
      <c r="C15" s="2237" t="s">
        <v>1780</v>
      </c>
      <c r="D15" s="3416"/>
      <c r="E15" s="3416" t="s">
        <v>1185</v>
      </c>
      <c r="F15" s="3416" t="s">
        <v>1185</v>
      </c>
      <c r="G15" s="3416" t="s">
        <v>1185</v>
      </c>
      <c r="H15" s="3416" t="s">
        <v>1185</v>
      </c>
      <c r="I15" s="3418" t="n">
        <v>16401.727188319393</v>
      </c>
      <c r="J15" s="3418" t="n">
        <v>585.1845126051447</v>
      </c>
      <c r="K15" s="3418" t="n">
        <v>-545.1311819230966</v>
      </c>
      <c r="L15" s="3418" t="n">
        <v>40.05333068204815</v>
      </c>
      <c r="M15" s="3418" t="n">
        <v>-146.86221250084336</v>
      </c>
      <c r="N15" s="381"/>
    </row>
    <row r="16" spans="1:14" x14ac:dyDescent="0.15">
      <c r="A16" s="2283"/>
      <c r="B16" s="2312"/>
      <c r="C16" s="3428" t="s">
        <v>3270</v>
      </c>
      <c r="D16" s="3416" t="s">
        <v>1185</v>
      </c>
      <c r="E16" s="3416" t="s">
        <v>1185</v>
      </c>
      <c r="F16" s="3416" t="s">
        <v>1185</v>
      </c>
      <c r="G16" s="3416" t="s">
        <v>1185</v>
      </c>
      <c r="H16" s="3416" t="s">
        <v>1185</v>
      </c>
      <c r="I16" s="3418" t="n">
        <v>589.998185893829</v>
      </c>
      <c r="J16" s="3418" t="n">
        <v>145.4010389173783</v>
      </c>
      <c r="K16" s="3418" t="n">
        <v>-195.3274618570549</v>
      </c>
      <c r="L16" s="3418" t="n">
        <v>-49.92642293967662</v>
      </c>
      <c r="M16" s="3418" t="n">
        <v>183.06355077881443</v>
      </c>
      <c r="N16" s="381"/>
    </row>
    <row r="17">
      <c r="A17" s="2283"/>
      <c r="B17" s="2312"/>
      <c r="C17" s="3428" t="s">
        <v>3271</v>
      </c>
      <c r="D17" s="3416" t="s">
        <v>1185</v>
      </c>
      <c r="E17" s="3416" t="s">
        <v>1185</v>
      </c>
      <c r="F17" s="3416" t="s">
        <v>1185</v>
      </c>
      <c r="G17" s="3416" t="s">
        <v>1185</v>
      </c>
      <c r="H17" s="3416" t="s">
        <v>1185</v>
      </c>
      <c r="I17" s="3418" t="n">
        <v>11330.415258356463</v>
      </c>
      <c r="J17" s="3418" t="n">
        <v>246.57485479804615</v>
      </c>
      <c r="K17" s="3418" t="n">
        <v>-224.60810329221252</v>
      </c>
      <c r="L17" s="3418" t="n">
        <v>21.96675150583363</v>
      </c>
      <c r="M17" s="3418" t="n">
        <v>-80.54475552139004</v>
      </c>
    </row>
    <row r="18">
      <c r="A18" s="2283"/>
      <c r="B18" s="2312"/>
      <c r="C18" s="3428" t="s">
        <v>3272</v>
      </c>
      <c r="D18" s="3416" t="s">
        <v>1185</v>
      </c>
      <c r="E18" s="3416" t="s">
        <v>1185</v>
      </c>
      <c r="F18" s="3416" t="s">
        <v>1185</v>
      </c>
      <c r="G18" s="3416" t="s">
        <v>1185</v>
      </c>
      <c r="H18" s="3416" t="s">
        <v>1185</v>
      </c>
      <c r="I18" s="3418" t="n">
        <v>4481.313744069101</v>
      </c>
      <c r="J18" s="3418" t="n">
        <v>193.20861888972033</v>
      </c>
      <c r="K18" s="3418" t="n">
        <v>-125.19561677382919</v>
      </c>
      <c r="L18" s="3418" t="n">
        <v>68.01300211589114</v>
      </c>
      <c r="M18" s="3418" t="n">
        <v>-249.38100775826774</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24457.0</v>
      </c>
      <c r="E20" s="3414" t="s">
        <v>3269</v>
      </c>
      <c r="F20" s="640"/>
      <c r="G20" s="2308"/>
      <c r="H20" s="640"/>
      <c r="I20" s="2308"/>
      <c r="J20" s="640"/>
      <c r="K20" s="2308"/>
      <c r="L20" s="2308"/>
      <c r="M20" s="640"/>
      <c r="N20" s="381"/>
    </row>
    <row r="21" spans="1:14" ht="38.25" customHeight="1" x14ac:dyDescent="0.15">
      <c r="A21" s="2272" t="s">
        <v>2599</v>
      </c>
      <c r="B21" s="2273"/>
      <c r="C21" s="2273"/>
      <c r="D21" s="3415" t="s">
        <v>2942</v>
      </c>
      <c r="E21" s="3414" t="s">
        <v>3269</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3120</v>
      </c>
      <c r="D9" s="3418" t="n">
        <v>11.87613593102456</v>
      </c>
      <c r="E9" s="3418" t="s">
        <v>2968</v>
      </c>
      <c r="F9" s="3418" t="n">
        <v>0.11843999999995</v>
      </c>
      <c r="G9" s="3418" t="n">
        <v>0.00655199999999</v>
      </c>
      <c r="H9" s="3418" t="s">
        <v>2968</v>
      </c>
      <c r="I9" s="3418" t="n">
        <v>0.00140660953967</v>
      </c>
      <c r="J9" s="3418" t="n">
        <v>7.781244262E-5</v>
      </c>
    </row>
    <row r="10" spans="1:10" x14ac:dyDescent="0.15">
      <c r="A10" s="2376" t="s">
        <v>1808</v>
      </c>
      <c r="B10" s="3418" t="s">
        <v>1185</v>
      </c>
      <c r="C10" s="3418" t="s">
        <v>3120</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3120</v>
      </c>
      <c r="D11" s="3418" t="n">
        <v>11.87613593102456</v>
      </c>
      <c r="E11" s="3418" t="s">
        <v>2969</v>
      </c>
      <c r="F11" s="3418" t="n">
        <v>0.11843999999995</v>
      </c>
      <c r="G11" s="3418" t="n">
        <v>0.00655199999999</v>
      </c>
      <c r="H11" s="3418" t="s">
        <v>2969</v>
      </c>
      <c r="I11" s="3418" t="n">
        <v>0.00140660953967</v>
      </c>
      <c r="J11" s="3418" t="n">
        <v>7.781244262E-5</v>
      </c>
    </row>
    <row r="12" spans="1:10" ht="15.5" customHeight="1" x14ac:dyDescent="0.15">
      <c r="A12" s="2377" t="s">
        <v>1809</v>
      </c>
      <c r="B12" s="3418" t="s">
        <v>1185</v>
      </c>
      <c r="C12" s="3418" t="s">
        <v>3120</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3120</v>
      </c>
      <c r="D13" s="3418" t="n">
        <v>11.87613593102456</v>
      </c>
      <c r="E13" s="3418" t="s">
        <v>2969</v>
      </c>
      <c r="F13" s="3418" t="n">
        <v>0.11843999999995</v>
      </c>
      <c r="G13" s="3418" t="n">
        <v>0.00655199999999</v>
      </c>
      <c r="H13" s="3418" t="s">
        <v>2969</v>
      </c>
      <c r="I13" s="3418" t="n">
        <v>0.00140660953967</v>
      </c>
      <c r="J13" s="3418" t="n">
        <v>7.781244262E-5</v>
      </c>
    </row>
    <row r="14" spans="1:10" ht="13" x14ac:dyDescent="0.15">
      <c r="A14" s="2379" t="s">
        <v>2644</v>
      </c>
      <c r="B14" s="3418" t="s">
        <v>1185</v>
      </c>
      <c r="C14" s="3418" t="s">
        <v>3120</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3120</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3120</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3120</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3120</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3118</v>
      </c>
      <c r="D19" s="3418" t="s">
        <v>1185</v>
      </c>
      <c r="E19" s="3418" t="s">
        <v>1185</v>
      </c>
      <c r="F19" s="3418" t="s">
        <v>1185</v>
      </c>
      <c r="G19" s="3418" t="s">
        <v>1185</v>
      </c>
      <c r="H19" s="3418" t="s">
        <v>2969</v>
      </c>
      <c r="I19" s="3418" t="n">
        <v>0.97107684239992</v>
      </c>
      <c r="J19" s="3418" t="n">
        <v>0.05371914447319</v>
      </c>
    </row>
    <row r="20" spans="1:10" ht="15.5" customHeight="1" x14ac:dyDescent="0.15">
      <c r="A20" s="2376" t="s">
        <v>1808</v>
      </c>
      <c r="B20" s="3418" t="s">
        <v>1185</v>
      </c>
      <c r="C20" s="3418" t="s">
        <v>3119</v>
      </c>
      <c r="D20" s="3418" t="n">
        <v>1.8934040168927336E8</v>
      </c>
      <c r="E20" s="3418" t="s">
        <v>2969</v>
      </c>
      <c r="F20" s="3418" t="n">
        <v>2.914E-6</v>
      </c>
      <c r="G20" s="3418" t="n">
        <v>1.612E-7</v>
      </c>
      <c r="H20" s="3418" t="s">
        <v>2969</v>
      </c>
      <c r="I20" s="3418" t="n">
        <v>0.55173793052254</v>
      </c>
      <c r="J20" s="3418" t="n">
        <v>0.03052167275231</v>
      </c>
    </row>
    <row r="21" spans="1:10" ht="15.5" customHeight="1" x14ac:dyDescent="0.15">
      <c r="A21" s="2376" t="s">
        <v>1810</v>
      </c>
      <c r="B21" s="3418" t="s">
        <v>1185</v>
      </c>
      <c r="C21" s="3418" t="s">
        <v>3120</v>
      </c>
      <c r="D21" s="3418" t="n">
        <v>460.80386406897543</v>
      </c>
      <c r="E21" s="3418" t="s">
        <v>2969</v>
      </c>
      <c r="F21" s="3418" t="n">
        <v>0.91001604928949</v>
      </c>
      <c r="G21" s="3418" t="n">
        <v>0.05034131336496</v>
      </c>
      <c r="H21" s="3418" t="s">
        <v>2969</v>
      </c>
      <c r="I21" s="3418" t="n">
        <v>0.41933891187738</v>
      </c>
      <c r="J21" s="3418" t="n">
        <v>0.02319747172088</v>
      </c>
    </row>
    <row r="22" spans="1:10" ht="15.5" customHeight="1" x14ac:dyDescent="0.15">
      <c r="A22" s="2377" t="s">
        <v>1809</v>
      </c>
      <c r="B22" s="3418" t="s">
        <v>1185</v>
      </c>
      <c r="C22" s="3418" t="s">
        <v>3119</v>
      </c>
      <c r="D22" s="3418" t="n">
        <v>1.8934040168927336E8</v>
      </c>
      <c r="E22" s="3418" t="s">
        <v>2969</v>
      </c>
      <c r="F22" s="3418" t="n">
        <v>2.914E-6</v>
      </c>
      <c r="G22" s="3418" t="n">
        <v>1.612E-7</v>
      </c>
      <c r="H22" s="3418" t="s">
        <v>2969</v>
      </c>
      <c r="I22" s="3418" t="n">
        <v>0.55173793052254</v>
      </c>
      <c r="J22" s="3418" t="n">
        <v>0.03052167275231</v>
      </c>
    </row>
    <row r="23" spans="1:10" ht="15.5" customHeight="1" x14ac:dyDescent="0.15">
      <c r="A23" s="2377" t="s">
        <v>910</v>
      </c>
      <c r="B23" s="3418" t="s">
        <v>1185</v>
      </c>
      <c r="C23" s="3418" t="s">
        <v>3120</v>
      </c>
      <c r="D23" s="3418" t="n">
        <v>460.80386406897543</v>
      </c>
      <c r="E23" s="3418" t="s">
        <v>2969</v>
      </c>
      <c r="F23" s="3418" t="n">
        <v>0.91001604928949</v>
      </c>
      <c r="G23" s="3418" t="n">
        <v>0.05034131336496</v>
      </c>
      <c r="H23" s="3418" t="s">
        <v>2969</v>
      </c>
      <c r="I23" s="3418" t="n">
        <v>0.41933891187738</v>
      </c>
      <c r="J23" s="3418" t="n">
        <v>0.02319747172088</v>
      </c>
    </row>
    <row r="24" spans="1:10" ht="13" x14ac:dyDescent="0.15">
      <c r="A24" s="2379" t="s">
        <v>2646</v>
      </c>
      <c r="B24" s="3418" t="s">
        <v>1185</v>
      </c>
      <c r="C24" s="3418" t="s">
        <v>3120</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3120</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3120</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3120</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3120</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3120</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3120</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3120</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3120</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3120</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3120</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3120</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3120</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3120</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3120</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3120</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3120</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3120</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3120</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3120</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3234</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3273</v>
      </c>
      <c r="B3" s="602"/>
      <c r="C3" s="603"/>
      <c r="D3" s="603"/>
      <c r="E3" s="603"/>
      <c r="F3" s="603"/>
      <c r="G3" s="603"/>
      <c r="H3" s="603"/>
      <c r="I3" s="603"/>
      <c r="J3" s="603"/>
      <c r="K3" s="603"/>
      <c r="L3" s="603"/>
      <c r="M3" s="528" t="s">
        <v>2940</v>
      </c>
    </row>
    <row r="4" spans="1:13" s="44" customFormat="1" ht="16" x14ac:dyDescent="0.2">
      <c r="A4" s="378" t="s">
        <v>3274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n">
        <v>-557.7135523190209</v>
      </c>
      <c r="H13" s="3417" t="n">
        <v>-579.5501005766345</v>
      </c>
      <c r="I13" s="3417" t="n">
        <v>-591.118674256982</v>
      </c>
      <c r="J13" s="3417" t="n">
        <v>-600.4152919842621</v>
      </c>
      <c r="K13" s="3417" t="n">
        <v>-4303.700537338673</v>
      </c>
      <c r="L13" s="3416" t="s">
        <v>1185</v>
      </c>
      <c r="M13" s="3417" t="n">
        <v>-4303.700537338673</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2943</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n">
        <v>61.16735560097879</v>
      </c>
      <c r="H16" s="3417" t="n">
        <v>121.10842767693718</v>
      </c>
      <c r="I16" s="3417" t="n">
        <v>42.72118297135983</v>
      </c>
      <c r="J16" s="3417" t="n">
        <v>49.18146939897943</v>
      </c>
      <c r="K16" s="3417" t="n">
        <v>485.9012339799235</v>
      </c>
      <c r="L16" s="3416" t="s">
        <v>1185</v>
      </c>
      <c r="M16" s="3417" t="n">
        <v>485.9012339799235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-36893.943498740526</v>
      </c>
      <c r="L18" s="3416" t="s">
        <v>1185</v>
      </c>
      <c r="M18" s="3417" t="n">
        <v>1562.0565012594777</v>
      </c>
    </row>
    <row r="19" spans="1:13" ht="13" x14ac:dyDescent="0.15">
      <c r="A19" s="751" t="s">
        <v>1823</v>
      </c>
      <c r="B19" s="3416" t="s">
        <v>1185</v>
      </c>
      <c r="C19" s="3417" t="n">
        <v>-6128.513152712496</v>
      </c>
      <c r="D19" s="3417" t="n">
        <v>-3945.032570871256</v>
      </c>
      <c r="E19" s="3417" t="n">
        <v>-4509.095013556024</v>
      </c>
      <c r="F19" s="3417" t="n">
        <v>-4320.738801736807</v>
      </c>
      <c r="G19" s="3417" t="n">
        <v>-4267.994268168263</v>
      </c>
      <c r="H19" s="3417" t="n">
        <v>-3396.2436790690067</v>
      </c>
      <c r="I19" s="3417" t="n">
        <v>-4075.202991017888</v>
      </c>
      <c r="J19" s="3417" t="n">
        <v>-6251.123021608781</v>
      </c>
      <c r="K19" s="3417" t="n">
        <v>-36893.943498740526</v>
      </c>
      <c r="L19" s="3416" t="s">
        <v>1185</v>
      </c>
      <c r="M19" s="3416" t="s">
        <v>1185</v>
      </c>
    </row>
    <row r="20" spans="1:13" ht="14" x14ac:dyDescent="0.15">
      <c r="A20" s="751" t="s">
        <v>2659</v>
      </c>
      <c r="B20" s="3416" t="s">
        <v>1185</v>
      </c>
      <c r="C20" s="3417" t="s">
        <v>2943</v>
      </c>
      <c r="D20" s="3417" t="s">
        <v>2943</v>
      </c>
      <c r="E20" s="3417" t="s">
        <v>2943</v>
      </c>
      <c r="F20" s="3417" t="s">
        <v>2943</v>
      </c>
      <c r="G20" s="3417" t="s">
        <v>2943</v>
      </c>
      <c r="H20" s="3417" t="s">
        <v>2943</v>
      </c>
      <c r="I20" s="3417" t="s">
        <v>2943</v>
      </c>
      <c r="J20" s="3417" t="s">
        <v>2943</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2943</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2943</v>
      </c>
      <c r="H22" s="3417" t="s">
        <v>2943</v>
      </c>
      <c r="I22" s="3417" t="s">
        <v>2943</v>
      </c>
      <c r="J22" s="3417" t="s">
        <v>2943</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-3723.0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1562.0565012594777</v>
      </c>
    </row>
    <row r="26" spans="1:13" x14ac:dyDescent="0.15">
      <c r="A26" s="747" t="s">
        <v>1691</v>
      </c>
      <c r="B26" s="3417" t="s">
        <v>2943</v>
      </c>
      <c r="C26" s="3417" t="s">
        <v>2943</v>
      </c>
      <c r="D26" s="3417" t="s">
        <v>2943</v>
      </c>
      <c r="E26" s="3417" t="s">
        <v>2943</v>
      </c>
      <c r="F26" s="3417" t="s">
        <v>2943</v>
      </c>
      <c r="G26" s="3417" t="s">
        <v>2943</v>
      </c>
      <c r="H26" s="3417" t="s">
        <v>2943</v>
      </c>
      <c r="I26" s="3417" t="s">
        <v>2943</v>
      </c>
      <c r="J26" s="3417" t="s">
        <v>2943</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2943</v>
      </c>
      <c r="H27" s="3417" t="s">
        <v>2943</v>
      </c>
      <c r="I27" s="3417" t="s">
        <v>2943</v>
      </c>
      <c r="J27" s="3417" t="s">
        <v>2943</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2943</v>
      </c>
      <c r="H28" s="3417" t="s">
        <v>2943</v>
      </c>
      <c r="I28" s="3417" t="s">
        <v>2943</v>
      </c>
      <c r="J28" s="3417" t="s">
        <v>2943</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2943</v>
      </c>
      <c r="H29" s="3417" t="s">
        <v>2943</v>
      </c>
      <c r="I29" s="3417" t="s">
        <v>2943</v>
      </c>
      <c r="J29" s="3417" t="s">
        <v>2943</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