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<sst xmlns="http://schemas.openxmlformats.org/spreadsheetml/2006/main" count="32233" uniqueCount="3328">
  <si>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</si>
  <si>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</si>
  <si>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</si>
  <si>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</si>
  <si>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</si>
  <si>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</si>
  <si>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</si>
  <si>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</si>
  <si>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</si>
  <si>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</si>
  <si>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</si>
  <si>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</si>
  <si>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</si>
  <si>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</si>
  <si>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</si>
  <si>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</si>
  <si>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</si>
  <si>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</si>
  <si>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</si>
  <si>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</si>
  <si>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</si>
  <si>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</si>
  <si>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</si>
  <si>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</si>
  <si>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</si>
  <si>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</si>
  <si>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</si>
  <si>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</si>
  <si>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</si>
  <si>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</si>
  <si>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</si>
  <si>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</si>
  <si>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</si>
  <si>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</si>
  <si>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</si>
  <si>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</si>
  <si>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</si>
  <si>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</si>
  <si>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</si>
  <si>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</si>
  <si>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</si>
  <si>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</si>
  <si>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</si>
  <si>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</si>
  <si>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</si>
  <si>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</si>
  <si>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</si>
  <si>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</si>
  <si>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</si>
  <si>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</si>
  <si>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</si>
  <si>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</si>
  <si>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</si>
  <si>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</si>
  <si>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</si>
  <si>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</si>
  <si>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</si>
  <si>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</si>
  <si>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</si>
  <si>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</si>
  <si>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</si>
  <si>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</si>
  <si>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</si>
  <si>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</si>
  <si>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</si>
  <si>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</si>
  <si>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</si>
  <si>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</si>
  <si>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</si>
  <si>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</si>
  <si>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</si>
  <si>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</si>
  <si>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</si>
  <si>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</si>
  <si>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</si>
  <si>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</si>
  <si>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</si>
  <si>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</si>
  <si>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</si>
  <si>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</si>
  <si>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</si>
  <si>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</si>
  <si>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</si>
  <si>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</si>
  <si>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</si>
  <si>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</si>
  <si>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</si>
  <si>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</si>
  <si>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</si>
  <si>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</si>
  <si>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</si>
  <si>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</si>
  <si>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</si>
  <si>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</si>
  <si>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</si>
  <si>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</si>
  <si>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</si>
  <si>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</si>
  <si>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</si>
  <si>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</si>
  <si>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</si>
  <si>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</si>
  <si>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</si>
  <si>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</si>
  <si>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</si>
  <si>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</si>
  <si>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</si>
  <si>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</si>
  <si>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</si>
  <si>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</si>
  <si>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</si>
  <si>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</si>
  <si>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</si>
  <si>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</si>
  <si>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</si>
  <si>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</si>
  <si>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</si>
  <si>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</si>
  <si>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</si>
  <si>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</si>
  <si>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</si>
  <si>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</si>
  <si>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</si>
  <si>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</si>
  <si>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</si>
  <si>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</si>
  <si>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</si>
  <si>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</si>
  <si>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</si>
  <si>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</si>
  <si>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</si>
  <si>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</si>
  <si>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</si>
  <si>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</si>
  <si>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</si>
  <si>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</si>
  <si>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</si>
  <si>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</si>
  <si>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</si>
  <si>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</si>
  <si>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</si>
  <si>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</si>
  <si>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</si>
  <si>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</si>
  <si>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</si>
  <si>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</si>
  <si>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</si>
  <si>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</si>
  <si>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</si>
  <si>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</si>
  <si>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</si>
  <si>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</si>
  <si>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</si>
  <si>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</si>
  <si>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</si>
  <si>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</si>
  <si>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</si>
  <si>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</si>
  <si>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</si>
  <si>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</si>
  <si>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</si>
  <si>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</si>
  <si>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</si>
  <si>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</si>
  <si>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</si>
  <si>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</si>
  <si>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</si>
  <si>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</si>
  <si>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</si>
  <si>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</si>
  <si>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</si>
  <si>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</si>
  <si>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</si>
  <si>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</si>
  <si>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</si>
  <si>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</si>
  <si>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</si>
  <si>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</si>
  <si>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</si>
  <si>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</si>
  <si>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</si>
  <si>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</si>
  <si>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</si>
  <si>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</si>
  <si>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</si>
  <si>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</si>
  <si>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</si>
  <si>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</si>
  <si>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</si>
  <si>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</si>
  <si>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</si>
  <si>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</si>
  <si>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</si>
  <si>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</si>
  <si>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</si>
  <si>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</si>
  <si>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</si>
  <si>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</si>
  <si>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</si>
  <si>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</si>
  <si>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</si>
  <si>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</si>
  <si>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</si>
  <si>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</si>
  <si>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</si>
  <si>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</si>
  <si>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</si>
  <si>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</si>
  <si>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</si>
  <si>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</si>
  <si>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</si>
  <si>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</si>
  <si>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</si>
  <si>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</si>
  <si>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</si>
  <si>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</si>
  <si>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</si>
  <si>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</si>
  <si>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</si>
  <si>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</si>
  <si>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</si>
  <si>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</si>
  <si>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</si>
  <si>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</si>
  <si>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</si>
  <si>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</si>
  <si>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</si>
  <si>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</si>
  <si>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</si>
  <si>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</si>
  <si>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</si>
  <si>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</si>
  <si>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</si>
  <si>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</si>
  <si>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</si>
  <si>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</si>
  <si>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</si>
  <si>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</si>
  <si>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</si>
  <si>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</si>
  <si>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</si>
  <si>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</si>
  <si>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</si>
  <si>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</si>
  <si>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</si>
  <si>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</si>
  <si>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</si>
  <si>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</si>
  <si>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</si>
  <si>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</si>
  <si>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</si>
  <si>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</si>
  <si>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</si>
  <si>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</si>
  <si>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</si>
  <si>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</si>
  <si>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</si>
  <si>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</si>
  <si>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</si>
  <si>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</si>
  <si>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</si>
  <si>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</si>
  <si>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</si>
  <si>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</si>
  <si>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</si>
  <si>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</si>
  <si>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</si>
  <si>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</si>
  <si>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</si>
  <si>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</si>
  <si>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</si>
  <si>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</si>
  <si>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</si>
  <si>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</si>
  <si>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</si>
  <si>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</si>
  <si>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</si>
  <si>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</si>
  <si>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</si>
  <si>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</si>
  <si>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</si>
  <si>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</si>
  <si>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</si>
  <si>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</si>
  <si>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</si>
  <si>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</si>
  <si>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</si>
  <si>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</si>
  <si>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</si>
  <si>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</si>
  <si>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</si>
  <si>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</si>
  <si>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</si>
  <si>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</si>
  <si>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</si>
  <si>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</si>
  <si>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</si>
  <si>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</si>
  <si>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</si>
  <si>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</si>
  <si>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</si>
  <si>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</si>
  <si>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</si>
  <si>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</si>
  <si>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</si>
  <si>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</si>
  <si>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</si>
  <si>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</si>
  <si>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</si>
  <si>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</si>
  <si>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</si>
  <si>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</si>
  <si>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</si>
  <si>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</si>
  <si>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</si>
  <si>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</si>
  <si>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</si>
  <si>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</si>
  <si>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</si>
  <si>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</si>
  <si>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</si>
  <si>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</si>
  <si>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</si>
  <si>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</si>
  <si>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</si>
  <si>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</si>
  <si>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</si>
  <si>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</si>
  <si>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</si>
  <si>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</si>
  <si>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</si>
  <si>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</si>
  <si>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</si>
  <si>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</si>
  <si>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</si>
  <si>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</si>
  <si>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</si>
  <si>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</si>
  <si>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</si>
  <si>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</si>
  <si>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</si>
  <si>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</si>
  <si>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</si>
  <si>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</si>
  <si>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</si>
  <si>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</si>
  <si>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</si>
  <si>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</si>
  <si>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</si>
  <si>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</si>
  <si>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</si>
  <si>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</si>
  <si>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</si>
  <si>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</si>
  <si>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</si>
  <si>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</si>
  <si>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</si>
  <si>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</si>
  <si>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</si>
  <si>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</si>
  <si>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</si>
  <si>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</si>
  <si>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</si>
  <si>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</si>
  <si>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</si>
  <si>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</si>
  <si>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</si>
  <si>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</si>
  <si>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</si>
  <si>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</si>
  <si>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</si>
  <si>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</si>
  <si>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</si>
  <si>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</si>
  <si>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</si>
  <si>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</si>
  <si>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</si>
  <si>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</si>
  <si>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</si>
  <si>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</si>
  <si>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</si>
  <si>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</si>
  <si>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</si>
  <si>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</si>
  <si>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</si>
  <si>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</si>
  <si>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</si>
  <si>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</si>
  <si>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</si>
  <si>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</si>
  <si>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</si>
  <si>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</si>
  <si>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</si>
  <si>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</si>
  <si>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</si>
  <si>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</si>
  <si>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</si>
  <si>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</si>
  <si>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</si>
  <si>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</si>
  <si>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</si>
  <si>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</si>
  <si>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</si>
  <si>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</si>
  <si>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</si>
  <si>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</si>
  <si>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</si>
  <si>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</si>
  <si>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</si>
  <si>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</si>
  <si>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</si>
  <si>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</si>
  <si>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</si>
  <si>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</si>
  <si>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</si>
  <si>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</si>
  <si>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</si>
  <si>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</si>
  <si>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</si>
  <si>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</si>
  <si>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</si>
  <si>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</si>
  <si>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</si>
  <si>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</si>
  <si>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</si>
  <si>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</si>
  <si>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</si>
  <si>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</si>
  <si>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</si>
  <si>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</si>
  <si>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</si>
  <si>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</si>
  <si>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</si>
  <si>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</si>
  <si>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</si>
  <si>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</si>
  <si>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</si>
  <si>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</si>
  <si>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</si>
  <si>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</si>
  <si>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</si>
  <si>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</si>
  <si>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</si>
  <si>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</si>
  <si>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</si>
  <si>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</si>
  <si>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</si>
  <si>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</si>
  <si>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</si>
  <si>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</si>
  <si>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</si>
  <si>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</si>
  <si>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</si>
  <si>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</si>
  <si>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</si>
  <si>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</si>
  <si>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</si>
  <si>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</si>
  <si>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</si>
  <si>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</si>
  <si>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</si>
  <si>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</si>
  <si>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</si>
  <si>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</si>
  <si>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</si>
  <si>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</si>
  <si>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</si>
  <si>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</si>
  <si>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</si>
  <si>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</si>
  <si>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</si>
  <si>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</si>
  <si>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</si>
  <si>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</si>
  <si>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</si>
  <si>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</si>
  <si>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</si>
  <si>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</si>
  <si>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</si>
  <si>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</si>
  <si>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</si>
  <si>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</si>
  <si>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</si>
  <si>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</si>
  <si>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</si>
  <si>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</si>
  <si>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</si>
  <si>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</si>
  <si>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</si>
  <si>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</si>
  <si>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</si>
  <si>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</si>
  <si>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</si>
  <si>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</si>
  <si>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</si>
  <si>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</si>
  <si>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</si>
  <si>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</si>
  <si>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</si>
  <si>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</si>
  <si>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</si>
  <si>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</si>
  <si>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</si>
  <si>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</si>
  <si>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</si>
  <si>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</si>
  <si>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</si>
  <si>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</si>
  <si>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</si>
  <si>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</si>
  <si>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</si>
  <si>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</si>
  <si>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</si>
  <si>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</si>
  <si>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</si>
  <si>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</si>
  <si>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</si>
  <si>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</si>
  <si>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</si>
  <si>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</si>
  <si>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</si>
  <si>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</si>
  <si>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</si>
  <si>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</si>
  <si>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</si>
  <si>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</si>
  <si>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</si>
  <si>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</si>
  <si>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</si>
  <si>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</si>
  <si>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</si>
  <si>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</si>
  <si>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</si>
  <si>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</si>
  <si>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</si>
  <si>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</si>
  <si>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</si>
  <si>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</si>
  <si>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</si>
  <si>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</si>
  <si>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</si>
  <si>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</si>
  <si>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</si>
  <si>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</si>
  <si>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</si>
  <si>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</si>
  <si>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</si>
  <si>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</si>
  <si>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</si>
  <si>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</si>
  <si>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</si>
  <si>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</si>
  <si>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</si>
  <si>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</si>
  <si>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</si>
  <si>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</si>
  <si>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</si>
  <si>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</si>
  <si>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</si>
  <si>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</si>
  <si>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</si>
  <si>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</si>
  <si>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</si>
  <si>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</si>
  <si>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</si>
  <si>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</si>
  <si>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</si>
  <si>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</si>
  <si>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</si>
  <si>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</si>
  <si>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</si>
  <si>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</si>
  <si>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</si>
  <si>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</si>
  <si>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</si>
  <si>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</si>
  <si>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</si>
  <si>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</si>
  <si>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</si>
  <si>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</si>
  <si>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</si>
  <si>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</si>
  <si>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</si>
  <si>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</si>
  <si>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</si>
  <si>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</si>
  <si>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</si>
  <si>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</si>
  <si>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</si>
  <si>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</si>
  <si>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</si>
  <si>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</si>
  <si>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</si>
  <si>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</si>
  <si>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</si>
  <si>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</si>
  <si>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</si>
  <si>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</si>
  <si>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</si>
  <si>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</si>
  <si>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</si>
  <si>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</si>
  <si>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</si>
  <si>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</si>
  <si>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</si>
  <si>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</si>
  <si>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</si>
  <si>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</si>
  <si>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</si>
  <si>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</si>
  <si>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</si>
  <si>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</si>
  <si>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</si>
  <si>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</si>
  <si>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</si>
  <si>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</si>
  <si>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</si>
  <si>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</si>
  <si>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</si>
  <si>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</si>
  <si>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</si>
  <si>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</si>
  <si>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</si>
  <si>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</si>
  <si>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</si>
  <si>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</si>
  <si>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</si>
  <si>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</si>
  <si>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</si>
  <si>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</si>
  <si>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</si>
  <si>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</si>
  <si>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</si>
  <si>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</si>
  <si>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</si>
  <si>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</si>
  <si>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</si>
  <si>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</si>
  <si>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</si>
  <si>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</si>
  <si>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</si>
  <si>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</si>
  <si>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</si>
  <si>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</si>
  <si>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</si>
  <si>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</si>
  <si>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</si>
  <si>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</si>
  <si>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</si>
  <si>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</si>
  <si>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</si>
  <si>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</si>
  <si>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</si>
  <si>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</si>
  <si>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</si>
  <si>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</si>
  <si>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</si>
  <si>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</si>
  <si>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</si>
  <si>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</si>
  <si>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</si>
  <si>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</si>
  <si>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</si>
  <si>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</si>
  <si>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</si>
  <si>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</si>
  <si>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</si>
  <si>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</si>
  <si>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</si>
  <si>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</si>
  <si>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</si>
  <si>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</si>
  <si>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</si>
  <si>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</si>
  <si>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</si>
  <si>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</si>
  <si>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</si>
  <si>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</si>
  <si>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</si>
  <si>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</si>
  <si>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</si>
  <si>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</si>
  <si>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</si>
  <si>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</si>
  <si>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</si>
  <si>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</si>
  <si>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</si>
  <si>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</si>
  <si>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</si>
  <si>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</si>
  <si>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</si>
  <si>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</si>
  <si>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</si>
  <si>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</si>
  <si>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</si>
  <si>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</si>
  <si>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</si>
  <si>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</si>
  <si>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</si>
  <si>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</si>
  <si>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</si>
  <si>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</si>
  <si>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</si>
  <si>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</si>
  <si>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</si>
  <si>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</si>
  <si>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</si>
  <si>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</si>
  <si>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</si>
  <si>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</si>
  <si>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</si>
  <si>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</si>
  <si>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</si>
  <si>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</si>
  <si>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</si>
  <si>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</si>
  <si>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</si>
  <si>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</si>
  <si>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</si>
  <si>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</si>
  <si>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</si>
  <si>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</si>
  <si>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</si>
  <si>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</si>
  <si>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</si>
  <si>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</si>
  <si>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</si>
  <si>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</si>
  <si>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</si>
  <si>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</si>
  <si>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</si>
  <si>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</si>
  <si>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</si>
  <si>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</si>
  <si>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</si>
  <si>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</si>
  <si>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</si>
  <si>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</si>
  <si>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</si>
  <si>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</si>
  <si>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</si>
  <si>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</si>
  <si>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</si>
  <si>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</si>
  <si>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</si>
  <si>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</si>
  <si>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</si>
  <si>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</si>
  <si>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</si>
  <si>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</si>
  <si>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</si>
  <si>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</si>
  <si>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</si>
  <si>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</si>
  <si>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</si>
  <si>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</si>
  <si>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</si>
  <si>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</si>
  <si>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</si>
  <si>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</si>
  <si>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</si>
  <si>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</si>
  <si>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</si>
  <si>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</si>
  <si>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</si>
  <si>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</si>
  <si>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</si>
  <si>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</si>
  <si>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</si>
  <si>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</si>
  <si>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</si>
  <si>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</si>
  <si>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</si>
  <si>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</si>
  <si>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</si>
  <si>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</si>
  <si>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</si>
  <si>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</si>
  <si>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</si>
  <si>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</si>
  <si>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</si>
  <si>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</si>
  <si>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</si>
  <si>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</si>
  <si>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</si>
  <si>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</si>
  <si>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</si>
  <si>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</si>
  <si>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</si>
  <si>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</si>
  <si>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</si>
  <si>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</si>
  <si>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</si>
  <si>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</si>
  <si>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</si>
  <si>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</si>
  <si>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</si>
  <si>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</si>
  <si>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</si>
  <si>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</si>
  <si>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</si>
  <si>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</si>
  <si>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</si>
  <si>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</si>
  <si>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</si>
  <si>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</si>
  <si>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</si>
  <si>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</si>
  <si>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</si>
  <si>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</si>
  <si>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</si>
  <si>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</si>
  <si>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</si>
  <si>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</si>
  <si>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</si>
  <si>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</si>
  <si>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</si>
  <si>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</si>
  <si>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</si>
  <si>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</si>
  <si>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</si>
  <si>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</si>
  <si>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</si>
  <si>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</si>
  <si>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</si>
  <si>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</si>
  <si>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</si>
  <si>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</si>
  <si>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</si>
  <si>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</si>
  <si>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</si>
  <si>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</si>
  <si>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</si>
  <si>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</si>
  <si>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</si>
  <si>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</si>
  <si>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</si>
  <si>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</si>
  <si>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</si>
  <si>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</si>
  <si>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</si>
  <si>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</si>
  <si>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</si>
  <si>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</si>
  <si>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</si>
  <si>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</si>
  <si>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</si>
  <si>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</si>
  <si>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</si>
  <si>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</si>
  <si>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</si>
  <si>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</si>
  <si>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</si>
  <si>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</si>
  <si>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</si>
  <si>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</si>
  <si>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</si>
  <si>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</si>
  <si>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</si>
  <si>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</si>
  <si>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</si>
  <si>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</si>
  <si>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</si>
  <si>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</si>
  <si>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</si>
  <si>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</si>
  <si>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</si>
  <si>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</si>
  <si>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</si>
  <si>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</si>
  <si>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</si>
  <si>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</si>
  <si>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</si>
  <si>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</si>
  <si>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</si>
  <si>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</si>
  <si>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</si>
  <si>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</si>
  <si>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</si>
  <si>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</si>
  <si>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</si>
  <si>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</si>
  <si>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</si>
  <si>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</si>
  <si>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</si>
  <si>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</si>
  <si>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</si>
  <si>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</si>
  <si>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</si>
  <si>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</si>
  <si>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</si>
  <si>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</si>
  <si>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</si>
  <si>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</si>
  <si>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</si>
  <si>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</si>
  <si>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</si>
  <si>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</si>
  <si>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</si>
  <si>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</si>
  <si>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</si>
  <si>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</si>
  <si>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</si>
  <si>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</si>
  <si>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</si>
  <si>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</si>
  <si>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</si>
  <si>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</si>
  <si>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</si>
  <si>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</si>
  <si>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</si>
  <si>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</si>
  <si>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</si>
  <si>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</si>
  <si>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</si>
  <si>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</si>
  <si>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</si>
  <si>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</si>
  <si>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</si>
  <si>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</si>
  <si>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</si>
  <si>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</si>
  <si>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</si>
  <si>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</si>
  <si>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</si>
  <si>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</si>
  <si>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</si>
  <si>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</si>
  <si>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</si>
  <si>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</si>
  <si>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</si>
  <si>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</si>
  <si>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</si>
  <si>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</si>
  <si>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</si>
  <si>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</si>
  <si>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</si>
  <si>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</si>
  <si>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</si>
  <si>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</si>
  <si>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</si>
  <si>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</si>
  <si>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</si>
  <si>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</si>
  <si>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</si>
  <si>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</si>
  <si>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</si>
  <si>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</si>
  <si>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</si>
  <si>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</si>
  <si>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</si>
  <si>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</si>
  <si>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</si>
  <si>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</si>
  <si>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</si>
  <si>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</si>
  <si>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</si>
  <si>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</si>
  <si>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</si>
  <si>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</si>
  <si>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</si>
  <si>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</si>
  <si>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</si>
  <si>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</si>
  <si>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</si>
  <si>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</si>
  <si>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</si>
  <si>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</si>
  <si>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</si>
  <si>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</si>
  <si>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</si>
  <si>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</si>
  <si>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</si>
  <si>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</si>
  <si>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</si>
  <si>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</si>
  <si>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</si>
  <si>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</si>
  <si>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</si>
  <si>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</si>
  <si>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</si>
  <si>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</si>
  <si>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</si>
  <si>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</si>
  <si>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</si>
  <si>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</si>
  <si>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</si>
  <si>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</si>
  <si>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</si>
  <si>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</si>
  <si>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</si>
  <si>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</si>
  <si>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</si>
  <si>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</si>
  <si>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</si>
  <si>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</si>
  <si>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</si>
  <si>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</si>
  <si>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</si>
  <si>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</si>
  <si>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</si>
  <si>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</si>
  <si>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</si>
  <si>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</si>
  <si>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</si>
  <si>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</si>
  <si>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</si>
  <si>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</si>
  <si>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</si>
  <si>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</si>
  <si>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</si>
  <si>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</si>
  <si>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</si>
  <si>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</si>
  <si>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</si>
  <si>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</si>
  <si>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</si>
  <si>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</si>
  <si>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</si>
  <si>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</si>
  <si>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</si>
  <si>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</si>
  <si>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</si>
  <si>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</si>
  <si>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</si>
  <si>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</si>
  <si>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</si>
  <si>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</si>
  <si>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</si>
  <si>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</si>
  <si>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</si>
  <si>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</si>
  <si>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</si>
  <si>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</si>
  <si>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</si>
  <si>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</si>
  <si>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</si>
  <si>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</si>
  <si>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</si>
  <si>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</si>
  <si>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</si>
  <si>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</si>
  <si>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</si>
  <si>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</si>
  <si>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</si>
  <si>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</si>
  <si>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</si>
  <si>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</si>
  <si>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</si>
  <si>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</si>
  <si>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</si>
  <si>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</si>
  <si>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</si>
  <si>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</si>
  <si>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</si>
  <si>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</si>
  <si>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</si>
  <si>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</si>
  <si>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</si>
  <si>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</si>
  <si>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</si>
  <si>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</si>
  <si>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</si>
  <si>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</si>
  <si>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</si>
  <si>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</si>
  <si>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</si>
  <si>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</si>
  <si>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</si>
  <si>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</si>
  <si>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</si>
  <si>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</si>
  <si>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</si>
  <si>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</si>
  <si>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</si>
  <si>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</si>
  <si>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</si>
  <si>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</si>
  <si>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</si>
  <si>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</si>
  <si>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</si>
  <si>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</si>
  <si>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</si>
  <si>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</si>
  <si>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</si>
  <si>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</si>
  <si>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</si>
  <si>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</si>
  <si>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</si>
  <si>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</si>
  <si>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</si>
  <si>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</si>
  <si>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</si>
  <si>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</si>
  <si>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</si>
  <si>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</si>
  <si>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</si>
  <si>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</si>
  <si>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</si>
  <si>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</si>
  <si>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</si>
  <si>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</si>
  <si>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</si>
  <si>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</si>
  <si>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</si>
  <si>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</si>
  <si>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</si>
  <si>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</si>
  <si>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</si>
  <si>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</si>
  <si>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</si>
  <si>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</si>
  <si>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</si>
  <si>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</si>
  <si>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</si>
  <si>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</si>
  <si>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</si>
  <si>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</si>
  <si>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</si>
  <si>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</si>
  <si>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</si>
  <si>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</si>
  <si>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</si>
  <si>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</si>
  <si>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</si>
  <si>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</si>
  <si>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</si>
  <si>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</si>
  <si>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</si>
  <si>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</si>
  <si>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</si>
  <si>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</si>
  <si>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</si>
  <si>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</si>
  <si>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</si>
  <si>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</si>
  <si>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</si>
  <si>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</si>
  <si>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</si>
  <si>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</si>
  <si>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</si>
  <si>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</si>
  <si>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</si>
  <si>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</si>
  <si>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</si>
  <si>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</si>
  <si>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</si>
  <si>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</si>
  <si>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</si>
  <si>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</si>
  <si>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</si>
  <si>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</si>
  <si>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</si>
  <si>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</si>
  <si>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</si>
  <si>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</si>
  <si>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</si>
  <si>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</si>
  <si>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</si>
  <si>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</si>
  <si>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</si>
  <si>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</si>
  <si>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</si>
  <si>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</si>
  <si>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</si>
  <si>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</si>
  <si>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</si>
  <si>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</si>
  <si>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</si>
  <si>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</si>
  <si>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</si>
  <si>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</si>
  <si>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</si>
  <si>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</si>
  <si>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</si>
  <si>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</si>
  <si>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</si>
  <si>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</si>
  <si>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</si>
  <si>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</si>
  <si>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</si>
  <si>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</si>
  <si>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</si>
  <si>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</si>
  <si>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</si>
  <si>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</si>
  <si>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</si>
  <si>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</si>
  <si>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</si>
  <si>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</si>
  <si>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</si>
  <si>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</si>
  <si>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</si>
  <si>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</si>
  <si>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</si>
  <si>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</si>
  <si>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</si>
  <si>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</si>
  <si>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</si>
  <si>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</si>
  <si>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</si>
  <si>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</si>
  <si>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</si>
  <si>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</si>
  <si>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</si>
  <si>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</si>
  <si>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</si>
  <si>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</si>
  <si>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</si>
  <si>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</si>
  <si>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</si>
  <si>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</si>
  <si>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</si>
  <si>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</si>
  <si>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</si>
  <si>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</si>
  <si>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</si>
  <si>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</si>
  <si>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</si>
  <si>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</si>
  <si>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</si>
  <si>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</si>
  <si>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</si>
  <si>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</si>
  <si>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</si>
  <si>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</si>
  <si>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</si>
  <si>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</si>
  <si>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</si>
  <si>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</si>
  <si>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</si>
  <si>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</si>
  <si>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</si>
  <si>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</si>
  <si>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</si>
  <si>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</si>
  <si>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</si>
  <si>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</si>
  <si>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</si>
  <si>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</si>
  <si>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</si>
  <si>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</si>
  <si>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</si>
  <si>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</si>
  <si>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</si>
  <si>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</si>
  <si>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</si>
  <si>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</si>
  <si>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</si>
  <si>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</si>
  <si>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</si>
  <si>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</si>
  <si>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</si>
  <si>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</si>
  <si>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</si>
  <si>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</si>
  <si>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</si>
  <si>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</si>
  <si>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</si>
  <si>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</si>
  <si>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</si>
  <si>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</si>
  <si>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</si>
  <si>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</si>
  <si>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</si>
  <si>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</si>
  <si>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</si>
  <si>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</si>
  <si>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</si>
  <si>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</si>
  <si>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</si>
  <si>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</si>
  <si>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</si>
  <si>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</si>
  <si>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</si>
  <si>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</si>
  <si>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</si>
  <si>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</si>
  <si>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</si>
  <si>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</si>
  <si>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</si>
  <si>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</si>
  <si>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</si>
  <si>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</si>
  <si>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</si>
  <si>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</si>
  <si>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</si>
  <si>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</si>
  <si>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</si>
  <si>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</si>
  <si>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</si>
  <si>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</si>
  <si>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</si>
  <si>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</si>
  <si>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</si>
  <si>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</si>
  <si>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</si>
  <si>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</si>
  <si>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</si>
  <si>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</si>
  <si>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</si>
  <si>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</si>
  <si>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</si>
  <si>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</si>
  <si>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</si>
  <si>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</si>
  <si>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</si>
  <si>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</si>
  <si>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</si>
  <si>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</si>
  <si>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</si>
  <si>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</si>
  <si>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</si>
  <si>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</si>
  <si>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</si>
  <si>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</si>
  <si>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</si>
  <si>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</si>
  <si>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</si>
  <si>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</si>
  <si>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</si>
  <si>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</si>
  <si>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</si>
  <si>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</si>
  <si>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</si>
  <si>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</si>
  <si>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</si>
  <si>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</si>
  <si>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</si>
  <si>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</si>
  <si>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</si>
  <si>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</si>
  <si>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</si>
  <si>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</si>
  <si>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</si>
  <si>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</si>
  <si>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</si>
  <si>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</si>
  <si>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</si>
  <si>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</si>
  <si>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</si>
  <si>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</si>
  <si>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</si>
  <si>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</si>
  <si>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</si>
  <si>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</si>
  <si>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</si>
  <si>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</si>
  <si>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</si>
  <si>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</si>
  <si>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</si>
  <si>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</si>
  <si>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</si>
  <si>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</si>
  <si>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</si>
  <si>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</si>
  <si>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</si>
  <si>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</si>
  <si>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</si>
  <si>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</si>
  <si>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</si>
  <si>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</si>
  <si>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</si>
  <si>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</si>
  <si>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</si>
  <si>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</si>
  <si>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</si>
  <si>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</si>
  <si>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</si>
  <si>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</si>
  <si>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</si>
  <si>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</si>
  <si>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</si>
  <si>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</si>
  <si>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</si>
  <si>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</si>
  <si>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</si>
  <si>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</si>
  <si>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</si>
  <si>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</si>
  <si>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</si>
  <si>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</si>
  <si>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</si>
  <si>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</si>
  <si>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</si>
  <si>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</si>
  <si>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</si>
  <si>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</si>
  <si>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</si>
  <si>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</si>
  <si>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</si>
  <si>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</si>
  <si>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</si>
  <si>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</si>
  <si>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</si>
  <si>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</si>
  <si>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</si>
  <si>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</si>
  <si>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</si>
  <si>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</si>
  <si>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</si>
  <si>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</si>
  <si>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</si>
  <si>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</si>
  <si>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</si>
  <si>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</si>
  <si>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</si>
  <si>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</si>
  <si>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</si>
  <si>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</si>
  <si>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</si>
  <si>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</si>
  <si>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</si>
  <si>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</si>
  <si>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</si>
  <si>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</si>
  <si>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</si>
  <si>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</si>
  <si>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</si>
  <si>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</si>
  <si>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</si>
  <si>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</si>
  <si>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</si>
  <si>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</si>
  <si>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</si>
  <si>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</si>
  <si>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</si>
  <si>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</si>
  <si>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</si>
  <si>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</si>
  <si>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</si>
  <si>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</si>
  <si>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</si>
  <si>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</si>
  <si>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</si>
  <si>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</si>
  <si>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</si>
  <si>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</si>
  <si>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</si>
  <si>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</si>
  <si>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</si>
  <si>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</si>
  <si>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</si>
  <si>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</si>
  <si>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</si>
  <si>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</si>
  <si>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</si>
  <si>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</si>
  <si>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</si>
  <si>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</si>
  <si>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</si>
  <si>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</si>
  <si>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</si>
  <si>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</si>
  <si>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</si>
  <si>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</si>
  <si>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</si>
  <si>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</si>
  <si>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</si>
  <si>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</si>
  <si>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</si>
  <si>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</si>
  <si>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</si>
  <si>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</si>
  <si>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</si>
  <si>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</si>
  <si>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</si>
  <si>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</si>
  <si>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</si>
  <si>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</si>
  <si>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</si>
  <si>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</si>
  <si>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</si>
  <si>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</si>
  <si>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</si>
  <si>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</si>
  <si>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</si>
  <si>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</si>
  <si>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</si>
  <si>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</si>
  <si>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</si>
  <si>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</si>
  <si>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</si>
  <si>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</si>
  <si>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</si>
  <si>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</si>
  <si>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</si>
  <si>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</si>
  <si>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</si>
  <si>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</si>
  <si>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</si>
  <si>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</si>
  <si>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</si>
  <si>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</si>
  <si>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</si>
  <si>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</si>
  <si>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</si>
  <si>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</si>
  <si>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</si>
  <si>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</si>
  <si>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</si>
  <si>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</si>
  <si>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</si>
  <si>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</si>
  <si>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</si>
  <si>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</si>
  <si>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</si>
  <si>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</si>
  <si>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</si>
  <si>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</si>
  <si>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</si>
  <si>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</si>
  <si>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</si>
  <si>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</si>
  <si>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</si>
  <si>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</si>
  <si>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</si>
  <si>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</si>
  <si>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</si>
  <si>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</si>
  <si>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</si>
  <si>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</si>
  <si>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</si>
  <si>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</si>
  <si>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</si>
  <si>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</si>
  <si>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</si>
  <si>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</si>
  <si>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</si>
  <si>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</si>
  <si>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</si>
  <si>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</si>
  <si>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</si>
  <si>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</si>
  <si>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</si>
  <si>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</si>
  <si>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</si>
  <si>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</si>
  <si>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</si>
  <si>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</si>
  <si>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</si>
  <si>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</si>
  <si>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</si>
  <si>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</si>
  <si>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</si>
  <si>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</si>
  <si>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</si>
  <si>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</si>
  <si>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</si>
  <si>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</si>
  <si>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</si>
  <si>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</si>
  <si>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</si>
  <si>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</si>
  <si>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</si>
  <si>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</si>
  <si>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</si>
  <si>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</si>
  <si>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</si>
  <si>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</si>
  <si>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</si>
  <si>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</si>
  <si>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</si>
  <si>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</si>
  <si>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</si>
  <si>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</si>
  <si>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</si>
  <si>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</si>
  <si>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</si>
  <si>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</si>
  <si>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</si>
  <si>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</si>
  <si>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</si>
  <si>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</si>
  <si>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</si>
  <si>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</si>
  <si>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</si>
  <si>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</si>
  <si>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</si>
  <si>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</si>
  <si>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</si>
  <si>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</si>
  <si>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</si>
  <si>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</si>
  <si>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</si>
  <si>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</si>
  <si>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</si>
  <si>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</si>
  <si>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</si>
  <si>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</si>
  <si>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</si>
  <si>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</si>
  <si>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</si>
  <si>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</si>
  <si>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</si>
  <si>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</si>
  <si>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</si>
  <si>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</si>
  <si>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</si>
  <si>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</si>
  <si>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</si>
  <si>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</si>
  <si>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</si>
  <si>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</si>
  <si>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</si>
  <si>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</si>
  <si>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</si>
  <si>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</si>
  <si>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</si>
  <si>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</si>
  <si>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</si>
  <si>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</si>
  <si>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</si>
  <si>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</si>
  <si>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</si>
  <si>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</si>
  <si>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</si>
  <si>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</si>
  <si>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</si>
  <si>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</si>
  <si>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</si>
  <si>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</si>
  <si>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</si>
  <si>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</si>
  <si>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</si>
  <si>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</si>
  <si>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</si>
  <si>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</si>
  <si>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</si>
  <si>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</si>
  <si>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</si>
  <si>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</si>
  <si>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</si>
  <si>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</si>
  <si>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</si>
  <si>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</si>
  <si>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</si>
  <si>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</si>
  <si>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</si>
  <si>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</si>
  <si>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</si>
  <si>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</si>
  <si>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</si>
  <si>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</si>
  <si>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</si>
  <si>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</si>
  <si>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</si>
  <si>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</si>
  <si>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</si>
  <si>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</si>
  <si>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</si>
  <si>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</si>
  <si>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</si>
  <si>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</si>
  <si>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</si>
  <si>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</si>
  <si>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</si>
  <si>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</si>
  <si>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</si>
  <si>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</si>
  <si>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</si>
  <si>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</si>
  <si>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</si>
  <si>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</si>
  <si>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</si>
  <si>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</si>
  <si>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</si>
  <si>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</si>
  <si>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</si>
  <si>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</si>
  <si>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</si>
  <si>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</si>
  <si>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</si>
  <si>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</si>
  <si>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</si>
  <si>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</si>
  <si>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</si>
  <si>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</si>
  <si>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</si>
  <si>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</si>
  <si>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</si>
  <si>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</si>
  <si>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</si>
  <si>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</si>
  <si>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</si>
  <si>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</si>
  <si>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</si>
  <si>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</si>
  <si>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</si>
  <si>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</si>
  <si>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</si>
  <si>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</si>
  <si>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</si>
  <si>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</si>
  <si>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</si>
  <si>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</si>
  <si>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</si>
  <si>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</si>
  <si>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</si>
  <si>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</si>
  <si>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</si>
  <si>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</si>
  <si>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</si>
  <si>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</si>
  <si>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</si>
  <si>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</si>
  <si>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</si>
  <si>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</si>
  <si>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</si>
  <si>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</si>
  <si>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</si>
  <si>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</si>
  <si>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</si>
  <si>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</si>
  <si>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</si>
  <si>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</si>
  <si>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</si>
  <si>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</si>
  <si>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</si>
  <si>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</si>
  <si>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</si>
  <si>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</si>
  <si>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</si>
  <si>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</si>
  <si>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</si>
  <si>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</si>
  <si>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</si>
  <si>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</si>
  <si>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</si>
  <si>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</si>
  <si>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</si>
  <si>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</si>
  <si>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</si>
  <si>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</si>
  <si>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</si>
  <si>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</si>
  <si>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</si>
  <si>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</si>
  <si>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</si>
  <si>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</si>
  <si>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</si>
  <si>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</si>
  <si>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</si>
  <si>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</si>
  <si>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</si>
  <si>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</si>
  <si>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</si>
  <si>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</si>
  <si>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</si>
  <si>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</si>
  <si>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</si>
  <si>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</si>
  <si>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</si>
  <si>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</si>
  <si>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</si>
  <si>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</si>
  <si>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</si>
  <si>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</si>
  <si>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</si>
  <si>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</si>
  <si>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</si>
  <si>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</si>
  <si>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</si>
  <si>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</si>
  <si>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</si>
  <si>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</si>
  <si>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</si>
  <si>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</si>
  <si>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</si>
  <si>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</si>
  <si>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</si>
  <si>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</si>
  <si>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</si>
  <si>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</si>
  <si>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</si>
  <si>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</si>
  <si>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</si>
  <si>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</si>
  <si>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</si>
  <si>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</si>
  <si>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</si>
  <si>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</si>
  <si>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</si>
  <si>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</si>
  <si>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</si>
  <si>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</si>
  <si>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</si>
  <si>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</si>
  <si>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</si>
  <si>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</si>
  <si>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</si>
  <si>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</si>
  <si>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</si>
  <si>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</si>
  <si>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</si>
  <si>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</si>
  <si>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</si>
  <si>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</si>
  <si>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</si>
  <si>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</si>
  <si>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</si>
  <si>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</si>
  <si>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</si>
  <si>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</si>
  <si>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</si>
  <si>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</si>
  <si>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</si>
  <si>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</si>
  <si>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</si>
  <si>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</si>
  <si>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</si>
  <si>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</si>
  <si>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</si>
  <si>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</si>
  <si>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</si>
  <si>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</si>
  <si>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</si>
  <si>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</si>
  <si>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</si>
  <si>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</si>
  <si>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</si>
  <si>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</si>
  <si>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</si>
  <si>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</si>
  <si>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</si>
  <si>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</si>
  <si>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</si>
  <si>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</si>
  <si>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</si>
  <si>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</si>
  <si>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</si>
  <si>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</si>
  <si>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</si>
  <si>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</si>
  <si>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</si>
  <si>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</si>
  <si>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</si>
  <si>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</si>
  <si>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</si>
  <si>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</si>
  <si>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</si>
  <si>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</si>
  <si>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</si>
  <si>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</si>
  <si>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</si>
  <si>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</si>
  <si>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</si>
  <si>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</si>
  <si>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</si>
  <si>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</si>
  <si>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</si>
  <si>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</si>
  <si>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</si>
  <si>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</si>
  <si>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</si>
  <si>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</si>
  <si>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</si>
  <si>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</si>
  <si>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</si>
  <si>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</si>
  <si>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</si>
  <si>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</si>
  <si>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</si>
  <si>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</si>
  <si>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</si>
  <si>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</si>
  <si>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</si>
  <si>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</si>
  <si>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</si>
  <si>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</si>
  <si>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</si>
  <si>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</si>
  <si>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</si>
  <si>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</si>
  <si>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</si>
  <si>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</si>
  <si>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</si>
  <si>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</si>
  <si>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</si>
  <si>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</si>
  <si>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</si>
  <si>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</si>
  <si>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</si>
  <si>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</si>
  <si>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</si>
  <si>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</si>
  <si>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</si>
  <si>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</si>
  <si>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</si>
  <si>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</si>
  <si>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</si>
  <si>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</si>
  <si>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</si>
  <si>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</si>
  <si>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</si>
  <si>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</si>
  <si>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</si>
  <si>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</si>
  <si>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</si>
  <si>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</si>
  <si>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</si>
  <si>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</si>
  <si>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</si>
  <si>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</si>
  <si>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</si>
  <si>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</si>
  <si>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</si>
  <si>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</si>
  <si>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</si>
  <si>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</si>
  <si>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</si>
  <si>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</si>
  <si>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</si>
  <si>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</si>
  <si>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</si>
  <si>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</si>
  <si>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</si>
  <si>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</si>
  <si>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</si>
  <si>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</si>
  <si>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</si>
  <si>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</si>
  <si>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</si>
  <si>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</si>
  <si>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</si>
  <si>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</si>
  <si>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</si>
  <si>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</si>
  <si>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</si>
  <si>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</si>
  <si>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</si>
  <si>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</si>
  <si>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</si>
  <si>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</si>
  <si>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</si>
  <si>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</si>
  <si>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</si>
  <si>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</si>
  <si>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</si>
  <si>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</si>
  <si>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</si>
  <si>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</si>
  <si>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</si>
  <si>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</si>
  <si>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</si>
  <si>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</si>
  <si>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</si>
  <si>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</si>
  <si>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</si>
  <si>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</si>
  <si>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</si>
  <si>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</si>
  <si>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</si>
  <si>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</si>
  <si>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</si>
  <si>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</si>
  <si>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</si>
  <si>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</si>
  <si>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</si>
  <si>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</si>
  <si>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</si>
  <si>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</si>
  <si>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</si>
  <si>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</si>
  <si>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</si>
  <si>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</si>
  <si>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</si>
  <si>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</si>
  <si>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</si>
  <si>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</si>
  <si>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</si>
  <si>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</si>
  <si>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</si>
  <si>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</si>
  <si>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</si>
  <si>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</si>
  <si>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</si>
  <si>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</si>
  <si>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</si>
  <si>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</si>
  <si>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</si>
  <si>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</si>
  <si>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</si>
  <si>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</si>
  <si>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</si>
  <si>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</si>
  <si>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</si>
  <si>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</si>
  <si>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</si>
  <si>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</si>
  <si>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</si>
  <si>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</si>
  <si>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</si>
  <si>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</si>
  <si>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</si>
  <si>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</si>
  <si>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</si>
  <si>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</si>
  <si>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</si>
  <si>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</si>
  <si>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</si>
  <si>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</si>
  <si>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</si>
  <si>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</si>
  <si>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</si>
  <si>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</si>
  <si>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</si>
  <si>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</si>
  <si>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</si>
  <si>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</si>
  <si>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</si>
  <si>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</si>
  <si>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</si>
  <si>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</si>
  <si>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</si>
  <si>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</si>
  <si>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</si>
  <si>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</si>
  <si>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</si>
  <si>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</si>
  <si>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</si>
  <si>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</si>
  <si>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</si>
  <si>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</si>
  <si>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</si>
  <si>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</si>
  <si>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</si>
  <si>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</si>
  <si>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</si>
  <si>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</si>
  <si>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</si>
  <si>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</si>
  <si>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</si>
  <si>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</si>
  <si>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</si>
  <si>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</si>
  <si>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</si>
  <si>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</si>
  <si>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</si>
  <si>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</si>
  <si>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</si>
  <si>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</si>
  <si>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</si>
  <si>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</si>
  <si>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</si>
  <si>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</si>
  <si>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</si>
  <si>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</si>
  <si>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</si>
  <si>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</si>
  <si>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</si>
  <si>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</si>
  <si>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</si>
  <si>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</si>
  <si>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</si>
  <si>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</si>
  <si>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</si>
  <si>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</si>
  <si>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</si>
  <si>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</si>
  <si>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</si>
  <si>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</si>
  <si>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</si>
  <si>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</si>
  <si>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</si>
  <si>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</si>
  <si>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</si>
  <si>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</si>
  <si>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</si>
  <si>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</si>
  <si>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</si>
  <si>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</si>
  <si>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</si>
  <si>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</si>
  <si>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</si>
  <si>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</si>
  <si>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</si>
  <si>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</si>
  <si>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</si>
  <si>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</si>
  <si>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</si>
  <si>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</si>
  <si>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</si>
  <si>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</si>
  <si>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</si>
  <si>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</si>
  <si>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</si>
  <si>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</si>
  <si>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</si>
  <si>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</si>
  <si>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</si>
  <si>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</si>
  <si>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</si>
  <si>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</si>
  <si>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</si>
  <si>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</si>
  <si>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</si>
  <si>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</si>
  <si>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</si>
  <si>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</si>
  <si>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</si>
  <si>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</si>
  <si>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</si>
  <si>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</si>
  <si>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</si>
  <si>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</si>
  <si>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</si>
  <si>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</si>
  <si>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</si>
  <si>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</si>
  <si>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</si>
  <si>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</si>
  <si>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</si>
  <si>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</si>
  <si>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</si>
  <si>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</si>
  <si>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</si>
  <si>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</si>
  <si>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</si>
  <si>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</si>
  <si>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</si>
  <si>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</si>
  <si>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</si>
  <si>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</si>
  <si>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</si>
  <si>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</si>
  <si>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</si>
  <si>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</si>
  <si>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</si>
  <si>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</si>
  <si>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</si>
  <si>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</si>
  <si>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</si>
  <si>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</si>
  <si>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</si>
  <si>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</si>
  <si>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</si>
  <si>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</si>
  <si>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</si>
  <si>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</si>
  <si>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</si>
  <si>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</si>
  <si>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</si>
  <si>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</si>
  <si>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</si>
  <si>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</si>
  <si>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</si>
  <si>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</si>
  <si>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</si>
  <si>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</si>
  <si>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</si>
  <si>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</si>
  <si>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</si>
  <si>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</si>
  <si>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</si>
  <si>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</si>
  <si>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</si>
  <si>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</si>
  <si>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</si>
  <si>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</si>
  <si>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</si>
  <si>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</si>
  <si>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</si>
  <si>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</si>
  <si>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</si>
  <si>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</si>
  <si>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</si>
  <si>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</si>
  <si>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</si>
  <si>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</si>
  <si>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</si>
  <si>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</si>
  <si>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</si>
  <si>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</si>
  <si>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</si>
  <si>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</si>
  <si>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</si>
  <si>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</si>
  <si>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</si>
  <si>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</si>
  <si>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</si>
  <si>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</si>
  <si>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</si>
  <si>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</si>
  <si>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</si>
  <si>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</si>
  <si>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</si>
  <si>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</si>
  <si>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</si>
  <si>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</si>
  <si>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</si>
  <si>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</si>
  <si>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</si>
  <si>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</si>
  <si>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</si>
  <si>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</si>
  <si>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</si>
  <si>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</si>
  <si>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</si>
  <si>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</si>
  <si>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</si>
  <si>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</si>
  <si>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</si>
  <si>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</si>
  <si>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</si>
  <si>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</si>
  <si>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</si>
  <si>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</si>
  <si>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</si>
  <si>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</si>
  <si>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</si>
  <si>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</si>
  <si>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</si>
  <si>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</si>
  <si>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</si>
  <si>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</si>
  <si>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</si>
  <si>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</si>
  <si>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</si>
  <si>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</si>
  <si>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</si>
  <si>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</si>
  <si>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</si>
  <si>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</si>
  <si>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</si>
  <si>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</si>
  <si>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</si>
  <si>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</si>
  <si>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</si>
  <si>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</si>
  <si>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</si>
  <si>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</si>
  <si>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</si>
  <si>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</si>
  <si>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</si>
  <si>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</si>
  <si>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</si>
  <si>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</si>
  <si>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</si>
  <si>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</si>
  <si>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</si>
  <si>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</si>
  <si>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</si>
  <si>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</si>
  <si>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</si>
  <si>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</si>
  <si>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</si>
  <si>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</si>
  <si>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</si>
  <si>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</si>
  <si>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</si>
  <si>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</si>
  <si>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</si>
  <si>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</si>
  <si>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</si>
  <si>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</si>
  <si>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</si>
  <si>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</si>
  <si>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</si>
  <si>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</si>
  <si>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</si>
  <si>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</si>
  <si>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</si>
  <si>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</si>
  <si>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</si>
  <si>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</si>
  <si>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</si>
  <si>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</si>
  <si>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</si>
  <si>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</si>
  <si>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</si>
  <si>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</si>
  <si>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</si>
  <si>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</si>
  <si>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</si>
  <si>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</si>
  <si>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</si>
  <si>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</si>
  <si>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</si>
  <si>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</si>
  <si>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</si>
  <si>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</si>
  <si>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</si>
  <si>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</si>
  <si>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</si>
  <si>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</si>
  <si>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</si>
  <si>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</si>
  <si>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</si>
  <si>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</si>
  <si>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</si>
  <si>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</si>
  <si>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</si>
  <si>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</si>
  <si>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</si>
  <si>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</si>
  <si>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</si>
  <si>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</si>
  <si>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</si>
  <si>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</si>
  <si>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</si>
  <si>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</si>
  <si>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</si>
  <si>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</si>
  <si>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</si>
  <si>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</si>
  <si>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</si>
  <si>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</si>
  <si>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</si>
  <si>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</si>
  <si>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</si>
  <si>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</si>
  <si>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</si>
  <si>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</si>
  <si>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</si>
  <si>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</si>
  <si>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</si>
  <si>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</si>
  <si>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</si>
  <si>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</si>
  <si>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</si>
  <si>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</si>
  <si>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</si>
  <si>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</si>
  <si>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</si>
  <si>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</si>
  <si>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</si>
  <si>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</si>
  <si>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</si>
  <si>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</si>
  <si>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</si>
  <si>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</si>
  <si>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</si>
  <si>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</si>
  <si>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</si>
  <si>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</si>
  <si>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</si>
  <si>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</si>
  <si>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</si>
  <si>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</si>
  <si>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</si>
  <si>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</si>
  <si>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</si>
  <si>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</si>
  <si>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</si>
  <si>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</si>
  <si>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</si>
  <si>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</si>
  <si>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</si>
  <si>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</si>
  <si>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</si>
  <si>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</si>
  <si>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</si>
  <si>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</si>
  <si>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</si>
  <si>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</si>
  <si>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</si>
  <si>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</si>
  <si>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</si>
  <si>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</si>
  <si>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</si>
  <si>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</si>
  <si>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</si>
  <si>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</si>
  <si>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</si>
  <si>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</si>
  <si>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</si>
  <si>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</si>
  <si>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</si>
  <si>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</si>
  <si>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</si>
  <si>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</si>
  <si>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</si>
  <si>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</si>
  <si>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</si>
  <si>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</si>
  <si>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</si>
  <si>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</si>
  <si>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</si>
  <si>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</si>
  <si>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</si>
  <si>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</si>
  <si>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</si>
  <si>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</si>
  <si>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</si>
  <si>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</si>
  <si>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</si>
  <si>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</si>
  <si>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</si>
  <si>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</si>
  <si>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</si>
  <si>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</si>
  <si>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</si>
  <si>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</si>
  <si>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</si>
  <si>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</si>
  <si>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</si>
  <si>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</si>
  <si>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</si>
  <si>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</si>
  <si>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</si>
  <si>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</si>
  <si>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</si>
  <si>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</si>
  <si>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</si>
  <si>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</si>
  <si>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</si>
  <si>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</si>
  <si>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</si>
  <si>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</si>
  <si>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</si>
  <si>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</si>
  <si>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</si>
  <si>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</si>
  <si>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</si>
  <si>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</si>
  <si>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</si>
  <si>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</si>
  <si>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</si>
  <si>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</si>
  <si>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</si>
  <si>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</si>
  <si>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</si>
  <si>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</si>
  <si>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</si>
  <si>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</si>
  <si>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</si>
  <si>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</si>
  <si>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</si>
  <si>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</si>
  <si>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</si>
  <si>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</si>
  <si>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</si>
  <si>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</si>
  <si>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</si>
  <si>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</si>
  <si>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</si>
  <si>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</si>
  <si>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</si>
  <si>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</si>
  <si>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</si>
  <si>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</si>
  <si>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</si>
  <si>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</si>
  <si>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</si>
  <si>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</si>
  <si>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</si>
  <si>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</si>
  <si>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</si>
  <si>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</si>
  <si>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</si>
  <si>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</si>
  <si>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</si>
  <si>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</si>
  <si>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</si>
  <si>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</si>
  <si>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</si>
  <si>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</si>
  <si>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</si>
  <si>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</si>
  <si>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</si>
  <si>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</si>
  <si>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</si>
  <si>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</si>
  <si>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</si>
  <si>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</si>
  <si>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</si>
  <si>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</si>
  <si>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</si>
  <si>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</si>
  <si>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</si>
  <si>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</si>
  <si>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</si>
  <si>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</si>
  <si>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</si>
  <si>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</si>
  <si>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</si>
  <si>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</si>
  <si>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</si>
  <si>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</si>
  <si>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</si>
  <si>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</si>
  <si>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</si>
  <si>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</si>
  <si>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</si>
  <si>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</si>
  <si>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</si>
  <si>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</si>
  <si>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</si>
  <si>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</si>
  <si>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</si>
  <si>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</si>
  <si>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</si>
  <si>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</si>
  <si>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</si>
  <si>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</si>
  <si>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</si>
  <si>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</si>
  <si>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</si>
  <si>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</si>
  <si>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</si>
  <si>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</si>
  <si>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</si>
  <si>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</si>
  <si>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</si>
  <si>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</si>
  <si>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</si>
  <si>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</si>
  <si>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</si>
  <si>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</si>
  <si>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</si>
  <si>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</si>
  <si>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</si>
  <si>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</si>
  <si>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</si>
  <si>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</si>
  <si>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</si>
  <si>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</si>
  <si>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</si>
  <si>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</si>
  <si>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</si>
  <si>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</si>
  <si>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</si>
  <si>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</si>
  <si>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</si>
  <si>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</si>
  <si>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</si>
  <si>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</si>
  <si>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</si>
  <si>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</si>
  <si>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</si>
  <si>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</si>
  <si>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</si>
  <si>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</si>
  <si>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</si>
  <si>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</si>
  <si>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</si>
  <si>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</si>
  <si>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</si>
  <si>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</si>
  <si>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</si>
  <si>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</si>
  <si>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</si>
  <si>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</si>
  <si>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</si>
  <si>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</si>
  <si>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</si>
  <si>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</si>
  <si>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</si>
  <si>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</si>
  <si>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</si>
  <si>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</si>
  <si>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</si>
  <si>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</si>
  <si>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</si>
  <si>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</si>
  <si>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</si>
  <si>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</si>
  <si>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</si>
  <si>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</si>
  <si>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</si>
  <si>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</si>
  <si>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</si>
  <si>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</si>
  <si>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</si>
  <si>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</si>
  <si>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</si>
  <si>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</si>
  <si>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</si>
  <si>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</si>
  <si>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</si>
  <si>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</si>
  <si>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</si>
  <si>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</si>
  <si>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</si>
  <si>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</si>
  <si>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</si>
  <si>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</si>
  <si>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</si>
  <si>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</si>
  <si>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</si>
  <si>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</si>
  <si>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</si>
  <si>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</si>
  <si>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</si>
  <si>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</si>
  <si>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</si>
  <si>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</si>
  <si>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</si>
  <si>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</si>
  <si>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</si>
  <si>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</si>
  <si>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</si>
  <si>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</si>
  <si>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</si>
  <si>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</si>
  <si>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</si>
  <si>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</si>
  <si>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</si>
  <si>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</si>
  <si>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</si>
  <si>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</si>
  <si>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</si>
  <si>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</si>
  <si>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</si>
  <si>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</si>
  <si>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</si>
  <si>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</si>
  <si>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</si>
  <si>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</si>
  <si>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</si>
  <si>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</si>
  <si>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</si>
  <si>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</si>
  <si>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</si>
  <si>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</si>
  <si>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</si>
  <si>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</si>
  <si>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</si>
  <si>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</si>
  <si>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</si>
  <si>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</si>
  <si>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</si>
  <si>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</si>
  <si>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</si>
  <si>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</si>
  <si>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</si>
  <si>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</si>
  <si>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</si>
  <si>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</si>
  <si>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</si>
  <si>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</si>
  <si>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</si>
  <si>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</si>
  <si>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</si>
  <si>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</si>
  <si>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</si>
  <si>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</si>
  <si>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</si>
  <si>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</si>
  <si>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</si>
  <si>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</si>
  <si>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</si>
  <si>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</si>
  <si>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</si>
  <si>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</si>
  <si>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</si>
  <si>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</si>
  <si>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</si>
  <si>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</si>
  <si>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</si>
  <si>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</si>
  <si>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</si>
  <si>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</si>
  <si>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</si>
  <si>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</si>
  <si>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</si>
  <si>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</si>
  <si>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</si>
  <si>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</si>
  <si>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</si>
  <si>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</si>
  <si>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</si>
  <si>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</si>
  <si>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</si>
  <si>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</si>
  <si>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</si>
  <si>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</si>
  <si>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</si>
  <si>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</si>
  <si>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</si>
  <si>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</si>
  <si>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</si>
  <si>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</si>
  <si>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</si>
  <si>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</si>
  <si>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</si>
  <si>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</si>
  <si>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</si>
  <si>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</si>
  <si>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</si>
  <si>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</si>
  <si>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</si>
  <si>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</si>
  <si>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</si>
  <si>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</si>
  <si>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</si>
  <si>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</si>
  <si>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</si>
  <si>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</si>
  <si>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</si>
  <si>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</si>
  <si>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</si>
  <si>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</si>
  <si>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</si>
  <si>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</si>
  <si>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</si>
  <si>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</si>
  <si>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</si>
  <si>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</si>
  <si>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</si>
  <si>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</si>
  <si>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</si>
  <si>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</si>
  <si>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</si>
  <si>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</si>
  <si>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</si>
  <si>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</si>
  <si>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</si>
  <si>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</si>
  <si>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</si>
  <si>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</si>
  <si>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</si>
  <si>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</si>
  <si>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</si>
  <si>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</si>
  <si>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</si>
  <si>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</si>
  <si>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</si>
  <si>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</si>
  <si>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</si>
  <si>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</si>
  <si>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</si>
  <si>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</si>
  <si>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</si>
  <si>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</si>
  <si>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</si>
  <si>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</si>
  <si>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</si>
  <si>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</si>
  <si>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</si>
  <si>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</si>
  <si>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</si>
  <si>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</si>
  <si>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</si>
  <si>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</si>
  <si>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</si>
  <si>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</si>
  <si>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</si>
  <si>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</si>
  <si>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</si>
  <si>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</si>
  <si>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</si>
  <si>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</si>
  <si>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</si>
  <si>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</si>
  <si>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</si>
  <si>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</si>
  <si>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</si>
  <si>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</si>
  <si>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</si>
  <si>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</si>
  <si>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</si>
  <si>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</si>
  <si>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</si>
  <si>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</si>
  <si>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</si>
  <si>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</si>
  <si>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</si>
  <si>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</si>
  <si>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</si>
  <si>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</si>
  <si>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</si>
  <si>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</si>
  <si>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</si>
  <si>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</si>
  <si>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</si>
  <si>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</si>
  <si>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</si>
  <si>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</si>
  <si>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</si>
  <si>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</si>
  <si>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</si>
  <si>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</si>
  <si>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</si>
  <si>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</si>
  <si>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</si>
  <si>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</si>
  <si>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</si>
  <si>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</si>
  <si>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</si>
  <si>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</si>
  <si>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</si>
  <si>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</si>
  <si>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</si>
  <si>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</si>
  <si>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</si>
  <si>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</si>
  <si>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</si>
  <si>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</si>
  <si>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</si>
  <si>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</si>
  <si>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</si>
  <si>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</si>
  <si>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</si>
  <si>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</si>
  <si>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</si>
  <si>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</si>
  <si>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</si>
  <si>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</si>
  <si>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</si>
  <si>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</si>
  <si>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</si>
  <si>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</si>
  <si>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</si>
  <si>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</si>
  <si>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</si>
  <si>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</si>
  <si>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</si>
  <si>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</si>
  <si>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</si>
  <si>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</si>
  <si>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</si>
  <si>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</si>
  <si>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</si>
  <si>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</si>
  <si>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</si>
  <si>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</si>
  <si>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</si>
  <si>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</si>
  <si>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</si>
  <si>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</si>
  <si>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</si>
  <si>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</si>
  <si>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</si>
  <si>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</si>
  <si>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</si>
  <si>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</si>
  <si>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</si>
  <si>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</si>
  <si>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</si>
  <si>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</si>
  <si>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</si>
  <si>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</si>
  <si>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</si>
  <si>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</si>
  <si>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</si>
  <si>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</si>
  <si>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</si>
  <si>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</si>
  <si>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</si>
  <si>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</si>
  <si>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</si>
  <si>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</si>
  <si>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</si>
  <si>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</si>
  <si>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</si>
  <si>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</si>
  <si>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</si>
  <si>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</si>
  <si>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</si>
  <si>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</si>
  <si>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</si>
  <si>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</si>
  <si>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</si>
  <si>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</si>
  <si>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</si>
  <si>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</si>
  <si>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</si>
  <si>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</si>
  <si>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</si>
  <si>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</si>
  <si>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</si>
  <si>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</si>
  <si>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</si>
  <si>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</si>
  <si>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</si>
  <si>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</si>
  <si>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</si>
  <si>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</si>
  <si>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</si>
  <si>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</si>
  <si>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</si>
  <si>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</si>
  <si>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</si>
  <si>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</si>
  <si>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</si>
  <si>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</si>
  <si>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</si>
  <si>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</si>
  <si>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</si>
  <si>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</si>
  <si>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</si>
  <si>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</si>
  <si>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</si>
  <si>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</si>
  <si>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</si>
  <si>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</si>
  <si>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</si>
  <si>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</si>
  <si>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</si>
  <si>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</si>
  <si>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</si>
  <si>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</si>
  <si>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</si>
  <si>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</si>
  <si>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</si>
  <si>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</si>
  <si>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</si>
  <si>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</si>
  <si>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</si>
  <si>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</si>
  <si>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</si>
  <si>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</si>
  <si>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</si>
  <si>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</si>
  <si>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</si>
  <si>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</si>
  <si>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</si>
  <si>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</si>
  <si>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</si>
  <si>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</si>
  <si>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</si>
  <si>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</si>
  <si>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</si>
  <si>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</si>
  <si>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</si>
  <si>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</si>
  <si>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</si>
  <si>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</si>
  <si>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</si>
  <si>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</si>
  <si>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</si>
  <si>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</si>
  <si>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</si>
  <si>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</si>
  <si>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</si>
  <si>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</si>
  <si>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</si>
  <si>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</si>
  <si>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</si>
  <si>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</si>
  <si>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</si>
  <si>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</si>
  <si>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</si>
  <si>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</si>
  <si>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</si>
  <si>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</si>
  <si>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</si>
  <si>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</si>
  <si>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v4</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</si>
  <si>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</si>
  <si>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</si>
  <si>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</si>
  <si>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</si>
  <si>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</si>
  <si>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</si>
  <si>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</si>
  <si>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</si>
  <si>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</si>
  <si>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</si>
  <si>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</si>
  <si>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</si>
  <si>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</si>
  <si>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</si>
  <si>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</si>
  <si>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</si>
  <si>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</si>
  <si>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</si>
  <si>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</si>
  <si>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</si>
  <si>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</si>
  <si>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</si>
  <si>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</si>
  <si>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</si>
  <si>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</si>
  <si>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</si>
  <si>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</si>
  <si>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</si>
  <si>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</si>
  <si>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</si>
  <si>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</si>
  <si>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</si>
  <si>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</si>
  <si>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</si>
  <si>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</si>
  <si>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</si>
  <si>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</si>
  <si>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</si>
  <si>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</si>
  <si>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</si>
  <si>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</si>
  <si>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2./2007: NO 
</t>
  </si>
  <si>
    <t>2.H.3  Other (please specify)</t>
  </si>
  <si>
    <t>Documenation box</t>
  </si>
  <si>
    <t xml:space="preserve">2.E.5/2007: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</si>
  <si>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</si>
  <si>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</si>
  <si>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</si>
  <si>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</si>
  <si>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</si>
  <si>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</si>
  <si>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</si>
  <si>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</si>
  <si>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</si>
  <si>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</si>
  <si>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</si>
  <si>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</si>
  <si>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</si>
  <si>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</si>
  <si>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</si>
  <si>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</si>
  <si>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</si>
  <si>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</si>
  <si>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</si>
  <si>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</si>
  <si>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</si>
  <si>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</si>
  <si>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</si>
  <si>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</si>
  <si>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</si>
  <si>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</si>
  <si>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</si>
  <si>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</si>
  <si>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</si>
  <si>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</si>
  <si>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</si>
  <si>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</si>
  <si>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</si>
  <si>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</si>
  <si>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</si>
  <si>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</si>
  <si>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</si>
  <si>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</si>
  <si>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</si>
  <si>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</si>
  <si>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</si>
  <si>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</si>
  <si>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</si>
  <si>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3./2007: Other means "solid after slurry separation" 
3./2007: Other means "deep bedding" 
</t>
  </si>
  <si>
    <t>Sheep</t>
  </si>
  <si>
    <t>Swine</t>
  </si>
  <si>
    <t>pasture, stall fed</t>
  </si>
  <si>
    <t xml:space="preserve">3.B.1/2007: Other means "solid after slurry separation" 
3.B.1/2007: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</si>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</sst>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4221.0</v>
      </c>
      <c r="E21" s="3418" t="s">
        <v>2942</v>
      </c>
      <c r="F21" s="3415" t="n">
        <v>92.862</v>
      </c>
      <c r="G21" s="3418" t="n">
        <v>340.494</v>
      </c>
      <c r="H21" s="3418" t="n">
        <v>100.0</v>
      </c>
      <c r="I21" s="3415" t="s">
        <v>2942</v>
      </c>
      <c r="J21" s="3415" t="s">
        <v>2945</v>
      </c>
      <c r="K21" s="26"/>
      <c r="L21" s="26"/>
      <c r="M21" s="26"/>
    </row>
    <row r="22" spans="1:13" ht="13.5" customHeight="1" x14ac:dyDescent="0.15">
      <c r="A22" s="947"/>
      <c r="B22" s="2612"/>
      <c r="C22" s="123" t="s">
        <v>2011</v>
      </c>
      <c r="D22" s="3415" t="n">
        <v>884.4</v>
      </c>
      <c r="E22" s="3418" t="n">
        <v>3.99653801913699</v>
      </c>
      <c r="F22" s="3415" t="n">
        <v>17.67269112062381</v>
      </c>
      <c r="G22" s="3418" t="n">
        <v>64.7998674422873</v>
      </c>
      <c r="H22" s="3418" t="n">
        <v>99.913450478425</v>
      </c>
      <c r="I22" s="3415" t="n">
        <v>12.95997348845746</v>
      </c>
      <c r="J22" s="3415" t="s">
        <v>2976</v>
      </c>
      <c r="K22" s="26"/>
      <c r="L22" s="26"/>
      <c r="M22" s="26"/>
    </row>
    <row r="23" spans="1:13" ht="13.5" customHeight="1" x14ac:dyDescent="0.15">
      <c r="A23" s="947"/>
      <c r="B23" s="2612"/>
      <c r="C23" s="123" t="s">
        <v>2012</v>
      </c>
      <c r="D23" s="3415" t="n">
        <v>1581.0</v>
      </c>
      <c r="E23" s="3418" t="n">
        <v>26.59090909090907</v>
      </c>
      <c r="F23" s="3415" t="n">
        <v>42.0402272727273</v>
      </c>
      <c r="G23" s="3418" t="n">
        <v>154.1475000000001</v>
      </c>
      <c r="H23" s="3418" t="n">
        <v>50.0</v>
      </c>
      <c r="I23" s="3415" t="n">
        <v>154.1475</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129.63</v>
      </c>
      <c r="E26" s="3418" t="s">
        <v>2942</v>
      </c>
      <c r="F26" s="3418" t="n">
        <v>2.5926</v>
      </c>
      <c r="G26" s="3418" t="n">
        <v>9.5062</v>
      </c>
      <c r="H26" s="3418" t="n">
        <v>85.01757205518</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6816.03</v>
      </c>
      <c r="E28" s="3418" t="n">
        <v>6.68640917027243</v>
      </c>
      <c r="F28" s="3418" t="n">
        <v>155.16751839335112</v>
      </c>
      <c r="G28" s="3418" t="n">
        <v>568.9475674422874</v>
      </c>
      <c r="H28" s="3418" t="n">
        <v>7.225369126264</v>
      </c>
      <c r="I28" s="3418" t="n">
        <v>167.10747348845746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177.758</v>
      </c>
      <c r="E31" s="3418" t="n">
        <v>25.80023454545452</v>
      </c>
      <c r="F31" s="3415" t="n">
        <v>4.5861564</v>
      </c>
      <c r="G31" s="3418" t="n">
        <v>16.8159068</v>
      </c>
      <c r="H31" s="3418" t="n">
        <v>10.606060606061</v>
      </c>
      <c r="I31" s="3415" t="n">
        <v>16.81605967188</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693.468482</v>
      </c>
      <c r="E36" s="3418" t="n">
        <v>29.20026545454543</v>
      </c>
      <c r="F36" s="3415" t="n">
        <v>20.2492796744</v>
      </c>
      <c r="G36" s="3418" t="n">
        <v>74.24735880613333</v>
      </c>
      <c r="H36" s="3418" t="n">
        <v>45.209615384615</v>
      </c>
      <c r="I36" s="3415" t="n">
        <v>74.24803378212248</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871.226482</v>
      </c>
      <c r="E39" s="3418" t="n">
        <v>28.5065506664564</v>
      </c>
      <c r="F39" s="3418" t="n">
        <v>24.8354360744</v>
      </c>
      <c r="G39" s="3418" t="n">
        <v>91.06326560613333</v>
      </c>
      <c r="H39" s="3418" t="n">
        <v>1.326076310083</v>
      </c>
      <c r="I39" s="3418" t="n">
        <v>91.06409345400247</v>
      </c>
      <c r="J39" s="3416" t="s">
        <v>1185</v>
      </c>
      <c r="K39" s="26"/>
      <c r="L39" s="26"/>
      <c r="M39" s="26"/>
    </row>
    <row r="40" spans="1:13" ht="17.25" customHeight="1" x14ac:dyDescent="0.15">
      <c r="A40" s="954" t="s">
        <v>195</v>
      </c>
      <c r="B40" s="964"/>
      <c r="C40" s="958" t="s">
        <v>2015</v>
      </c>
      <c r="D40" s="3415" t="n">
        <v>5634.73747046776</v>
      </c>
      <c r="E40" s="3418" t="n">
        <v>0.82266863975203</v>
      </c>
      <c r="F40" s="3415" t="n">
        <v>84.96895804598898</v>
      </c>
      <c r="G40" s="3418" t="n">
        <v>311.5528461686263</v>
      </c>
      <c r="H40" s="3418" t="n">
        <v>14.503646161687</v>
      </c>
      <c r="I40" s="3415" t="n">
        <v>16.99691330402821</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5634.73747046776</v>
      </c>
      <c r="E42" s="3418" t="n">
        <v>0.82266863975203</v>
      </c>
      <c r="F42" s="3418" t="n">
        <v>84.96895804598898</v>
      </c>
      <c r="G42" s="3418" t="n">
        <v>311.5528461686263</v>
      </c>
      <c r="H42" s="3418" t="n">
        <v>14.503646161687</v>
      </c>
      <c r="I42" s="3418" t="n">
        <v>16.99691330402821</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4.521183007</v>
      </c>
      <c r="C9" s="3416" t="s">
        <v>1185</v>
      </c>
      <c r="D9" s="3416" t="s">
        <v>1185</v>
      </c>
      <c r="E9" s="3418" t="s">
        <v>2942</v>
      </c>
      <c r="F9" s="3418" t="n">
        <v>12.25416955725849</v>
      </c>
      <c r="G9" s="3418" t="n">
        <v>83.64740583599999</v>
      </c>
    </row>
    <row r="10" spans="1:7" ht="13.5" customHeight="1" x14ac:dyDescent="0.15">
      <c r="A10" s="977" t="s">
        <v>2028</v>
      </c>
      <c r="B10" s="3415" t="n">
        <v>4.521183007</v>
      </c>
      <c r="C10" s="3418" t="n">
        <v>2.71039007673119</v>
      </c>
      <c r="D10" s="3418" t="n">
        <v>18.50122096506411</v>
      </c>
      <c r="E10" s="3418" t="s">
        <v>2942</v>
      </c>
      <c r="F10" s="3418" t="n">
        <v>12.25416955725849</v>
      </c>
      <c r="G10" s="3418" t="n">
        <v>83.64740583599999</v>
      </c>
    </row>
    <row r="11" spans="1:7" ht="12" customHeight="1" x14ac:dyDescent="0.15">
      <c r="A11" s="851" t="s">
        <v>249</v>
      </c>
      <c r="B11" s="3416" t="s">
        <v>1185</v>
      </c>
      <c r="C11" s="3418" t="n">
        <v>1.86672360683762</v>
      </c>
      <c r="D11" s="3418" t="n">
        <v>18.50122096506411</v>
      </c>
      <c r="E11" s="3415" t="s">
        <v>2942</v>
      </c>
      <c r="F11" s="3415" t="n">
        <v>8.43979905</v>
      </c>
      <c r="G11" s="3415" t="n">
        <v>83.64740583599999</v>
      </c>
    </row>
    <row r="12" spans="1:7" ht="12" customHeight="1" x14ac:dyDescent="0.15">
      <c r="A12" s="851" t="s">
        <v>250</v>
      </c>
      <c r="B12" s="3416" t="s">
        <v>1185</v>
      </c>
      <c r="C12" s="3418" t="n">
        <v>0.81327638901302</v>
      </c>
      <c r="D12" s="3418" t="s">
        <v>2945</v>
      </c>
      <c r="E12" s="3415" t="s">
        <v>2942</v>
      </c>
      <c r="F12" s="3415" t="n">
        <v>3.67697139</v>
      </c>
      <c r="G12" s="3415" t="s">
        <v>2945</v>
      </c>
    </row>
    <row r="13" spans="1:7" ht="12" customHeight="1" x14ac:dyDescent="0.15">
      <c r="A13" s="851" t="s">
        <v>2677</v>
      </c>
      <c r="B13" s="3416" t="s">
        <v>1185</v>
      </c>
      <c r="C13" s="3418" t="n">
        <v>0.03039008088055</v>
      </c>
      <c r="D13" s="3418" t="s">
        <v>2945</v>
      </c>
      <c r="E13" s="3415" t="s">
        <v>2942</v>
      </c>
      <c r="F13" s="3415" t="n">
        <v>0.13739911725849</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103.01976142112449</v>
      </c>
    </row>
    <row r="19">
      <c r="A19" s="3428" t="s">
        <v>2963</v>
      </c>
      <c r="B19" s="3415" t="n">
        <v>0.23417271</v>
      </c>
      <c r="C19" s="3418" t="s">
        <v>2944</v>
      </c>
      <c r="D19" s="3418" t="n">
        <v>439.93068800000003</v>
      </c>
      <c r="E19" s="3415" t="s">
        <v>2942</v>
      </c>
      <c r="F19" s="3415" t="s">
        <v>2945</v>
      </c>
      <c r="G19" s="3415" t="n">
        <v>103.01976142112449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0.06188368647732</v>
      </c>
      <c r="I9" s="3418" t="s">
        <v>2942</v>
      </c>
      <c r="J9" s="3418" t="n">
        <v>1.9296471E-7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0.32705882352941</v>
      </c>
      <c r="E11" s="3418" t="n">
        <v>0.04300000179856</v>
      </c>
      <c r="F11" s="3418" t="n">
        <v>0.59000001258993</v>
      </c>
      <c r="G11" s="3416" t="s">
        <v>1185</v>
      </c>
      <c r="H11" s="3415" t="n">
        <v>1.406353E-8</v>
      </c>
      <c r="I11" s="3415" t="s">
        <v>2942</v>
      </c>
      <c r="J11" s="3415" t="n">
        <v>1.9296471E-7</v>
      </c>
      <c r="K11" s="3416" t="s">
        <v>1185</v>
      </c>
      <c r="L11" s="26"/>
    </row>
    <row r="12" spans="1:12" ht="12" customHeight="1" x14ac:dyDescent="0.15">
      <c r="A12" s="892" t="s">
        <v>263</v>
      </c>
      <c r="B12" s="3415" t="s">
        <v>2966</v>
      </c>
      <c r="C12" s="3415" t="s">
        <v>2964</v>
      </c>
      <c r="D12" s="3415" t="n">
        <v>143.91551724137932</v>
      </c>
      <c r="E12" s="3418" t="n">
        <v>429.9999999999784</v>
      </c>
      <c r="F12" s="3418" t="s">
        <v>2945</v>
      </c>
      <c r="G12" s="3416" t="s">
        <v>1185</v>
      </c>
      <c r="H12" s="3415" t="n">
        <v>0.06188367241379</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0.05841333830051</v>
      </c>
      <c r="I16" s="3418" t="s">
        <v>2942</v>
      </c>
      <c r="J16" s="3418" t="n">
        <v>1.73766323053076</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3169.0</v>
      </c>
      <c r="E18" s="3418" t="n">
        <v>0.048</v>
      </c>
      <c r="F18" s="3418" t="n">
        <v>1.34</v>
      </c>
      <c r="G18" s="3416" t="s">
        <v>1185</v>
      </c>
      <c r="H18" s="3415" t="n">
        <v>1.52112E-4</v>
      </c>
      <c r="I18" s="3415" t="s">
        <v>2942</v>
      </c>
      <c r="J18" s="3415" t="n">
        <v>0.00424646</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1122999.73593874</v>
      </c>
      <c r="E20" s="3418" t="n">
        <v>8.8E-4</v>
      </c>
      <c r="F20" s="3418" t="n">
        <v>0.443559375</v>
      </c>
      <c r="G20" s="3416" t="s">
        <v>1185</v>
      </c>
      <c r="H20" s="3415" t="n">
        <v>9.8823976763E-4</v>
      </c>
      <c r="I20" s="3415" t="s">
        <v>2942</v>
      </c>
      <c r="J20" s="3415" t="n">
        <v>0.49811706099815</v>
      </c>
      <c r="K20" s="3416" t="s">
        <v>1185</v>
      </c>
      <c r="L20" s="26"/>
    </row>
    <row r="21" spans="1:12" ht="12" customHeight="1" x14ac:dyDescent="0.15">
      <c r="A21" s="892" t="s">
        <v>270</v>
      </c>
      <c r="B21" s="3415" t="s">
        <v>2970</v>
      </c>
      <c r="C21" s="3415" t="s">
        <v>2964</v>
      </c>
      <c r="D21" s="3415" t="n">
        <v>1122999.73593874</v>
      </c>
      <c r="E21" s="3418" t="n">
        <v>0.051</v>
      </c>
      <c r="F21" s="3418" t="n">
        <v>1.1</v>
      </c>
      <c r="G21" s="3416" t="s">
        <v>1185</v>
      </c>
      <c r="H21" s="3415" t="n">
        <v>0.05727298653288</v>
      </c>
      <c r="I21" s="3415" t="s">
        <v>2942</v>
      </c>
      <c r="J21" s="3415" t="n">
        <v>1.23529970953261</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0.02318324624024</v>
      </c>
      <c r="I23" s="3418" t="s">
        <v>2942</v>
      </c>
      <c r="J23" s="3418" t="n">
        <v>0.33236973263485</v>
      </c>
      <c r="K23" s="3418" t="n">
        <v>3.1511371E-7</v>
      </c>
      <c r="L23" s="26"/>
    </row>
    <row r="24" spans="1:12" ht="12" customHeight="1" x14ac:dyDescent="0.15">
      <c r="A24" s="999" t="s">
        <v>272</v>
      </c>
      <c r="B24" s="3416" t="s">
        <v>1185</v>
      </c>
      <c r="C24" s="3416" t="s">
        <v>1185</v>
      </c>
      <c r="D24" s="3416" t="s">
        <v>1185</v>
      </c>
      <c r="E24" s="3416" t="s">
        <v>1185</v>
      </c>
      <c r="F24" s="3416" t="s">
        <v>1185</v>
      </c>
      <c r="G24" s="3416" t="s">
        <v>1185</v>
      </c>
      <c r="H24" s="3418" t="n">
        <v>0.00351809329906</v>
      </c>
      <c r="I24" s="3418" t="s">
        <v>2942</v>
      </c>
      <c r="J24" s="3418" t="n">
        <v>0.33235767595956</v>
      </c>
      <c r="K24" s="3416" t="s">
        <v>1185</v>
      </c>
      <c r="L24" s="26"/>
    </row>
    <row r="25" spans="1:12" ht="12" customHeight="1" x14ac:dyDescent="0.15">
      <c r="A25" s="998" t="s">
        <v>273</v>
      </c>
      <c r="B25" s="3415" t="s">
        <v>2965</v>
      </c>
      <c r="C25" s="3415" t="s">
        <v>2964</v>
      </c>
      <c r="D25" s="3415" t="n">
        <v>0.32705882352941</v>
      </c>
      <c r="E25" s="3418" t="n">
        <v>112.50000000899341</v>
      </c>
      <c r="F25" s="3418" t="n">
        <v>855.0000000071989</v>
      </c>
      <c r="G25" s="3416" t="s">
        <v>1185</v>
      </c>
      <c r="H25" s="3415" t="n">
        <v>3.679411765E-5</v>
      </c>
      <c r="I25" s="3415" t="s">
        <v>2942</v>
      </c>
      <c r="J25" s="3415" t="n">
        <v>2.7963529412E-4</v>
      </c>
      <c r="K25" s="3416" t="s">
        <v>1185</v>
      </c>
      <c r="L25" s="26"/>
    </row>
    <row r="26" spans="1:12" ht="12" customHeight="1" x14ac:dyDescent="0.15">
      <c r="A26" s="896" t="s">
        <v>274</v>
      </c>
      <c r="B26" s="3415" t="s">
        <v>2969</v>
      </c>
      <c r="C26" s="3415" t="s">
        <v>2964</v>
      </c>
      <c r="D26" s="3415" t="n">
        <v>1122999.73593874</v>
      </c>
      <c r="E26" s="3418" t="n">
        <v>0.0031</v>
      </c>
      <c r="F26" s="3418" t="n">
        <v>0.29570625</v>
      </c>
      <c r="G26" s="3416" t="s">
        <v>1185</v>
      </c>
      <c r="H26" s="3415" t="n">
        <v>0.00348129918141</v>
      </c>
      <c r="I26" s="3415" t="s">
        <v>2942</v>
      </c>
      <c r="J26" s="3415" t="n">
        <v>0.33207804066544</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0.01966515294118</v>
      </c>
      <c r="I28" s="3418" t="s">
        <v>2942</v>
      </c>
      <c r="J28" s="3418" t="n">
        <v>1.205667529E-5</v>
      </c>
      <c r="K28" s="3418" t="n">
        <v>3.1511371E-7</v>
      </c>
      <c r="L28" s="26"/>
    </row>
    <row r="29" spans="1:12" ht="12" customHeight="1" x14ac:dyDescent="0.15">
      <c r="A29" s="896" t="s">
        <v>273</v>
      </c>
      <c r="B29" s="3415" t="s">
        <v>2965</v>
      </c>
      <c r="C29" s="3415" t="s">
        <v>2964</v>
      </c>
      <c r="D29" s="3415" t="n">
        <v>0.32705882352941</v>
      </c>
      <c r="E29" s="3418" t="n">
        <v>48500.00000001105</v>
      </c>
      <c r="F29" s="3418" t="n">
        <v>29.49999998741023</v>
      </c>
      <c r="G29" s="3418" t="n">
        <v>0.76000001258993</v>
      </c>
      <c r="H29" s="3415" t="n">
        <v>0.01586235294118</v>
      </c>
      <c r="I29" s="3415" t="s">
        <v>2942</v>
      </c>
      <c r="J29" s="3415" t="n">
        <v>9.64823529E-6</v>
      </c>
      <c r="K29" s="3415" t="n">
        <v>2.4856471E-7</v>
      </c>
      <c r="L29" s="26"/>
    </row>
    <row r="30" spans="1:12" x14ac:dyDescent="0.15">
      <c r="A30" s="896" t="s">
        <v>274</v>
      </c>
      <c r="B30" s="3415" t="s">
        <v>2968</v>
      </c>
      <c r="C30" s="3415" t="s">
        <v>2964</v>
      </c>
      <c r="D30" s="3415" t="n">
        <v>3169.0</v>
      </c>
      <c r="E30" s="3418" t="n">
        <v>1.2</v>
      </c>
      <c r="F30" s="3418" t="n">
        <v>7.6E-4</v>
      </c>
      <c r="G30" s="3418" t="n">
        <v>2.1E-5</v>
      </c>
      <c r="H30" s="3415" t="n">
        <v>0.0038028</v>
      </c>
      <c r="I30" s="3415" t="s">
        <v>2942</v>
      </c>
      <c r="J30" s="3415" t="n">
        <v>2.40844E-6</v>
      </c>
      <c r="K30" s="3415" t="n">
        <v>6.6549E-8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606.23</v>
      </c>
      <c r="J7" s="3415" t="n">
        <v>313.22587388438393</v>
      </c>
      <c r="K7" s="3415" t="n">
        <v>519.91</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15.69</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68.67</v>
      </c>
      <c r="J11" s="3415" t="n">
        <v>17.23938172657346</v>
      </c>
      <c r="K11" s="3415" t="n">
        <v>68.67</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67.27</v>
      </c>
      <c r="J12" s="3415" t="n">
        <v>66.9836491033316</v>
      </c>
      <c r="K12" s="3415" t="n">
        <v>62.56</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284.99</v>
      </c>
      <c r="J13" s="3415" t="n">
        <v>119.67799208312593</v>
      </c>
      <c r="K13" s="3415" t="n">
        <v>202.76</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1298.9111863</v>
      </c>
      <c r="C8" s="3416" t="s">
        <v>1185</v>
      </c>
      <c r="D8" s="3416" t="s">
        <v>1185</v>
      </c>
      <c r="E8" s="3416" t="s">
        <v>1185</v>
      </c>
      <c r="F8" s="3418" t="n">
        <v>92.87214982044999</v>
      </c>
      <c r="G8" s="3418" t="n">
        <v>6.4945559315E-4</v>
      </c>
      <c r="H8" s="3418" t="n">
        <v>0.0025978223726</v>
      </c>
      <c r="I8" s="312"/>
      <c r="J8" s="26"/>
      <c r="K8" s="26"/>
      <c r="L8" s="26"/>
    </row>
    <row r="9" spans="1:12" ht="12" customHeight="1" x14ac:dyDescent="0.15">
      <c r="A9" s="1001" t="s">
        <v>108</v>
      </c>
      <c r="B9" s="3415" t="n">
        <v>1298.9111863</v>
      </c>
      <c r="C9" s="3418" t="n">
        <v>71.49999999999999</v>
      </c>
      <c r="D9" s="3418" t="n">
        <v>0.5</v>
      </c>
      <c r="E9" s="3418" t="n">
        <v>2.0</v>
      </c>
      <c r="F9" s="3415" t="n">
        <v>92.87214982044999</v>
      </c>
      <c r="G9" s="3415" t="n">
        <v>6.4945559315E-4</v>
      </c>
      <c r="H9" s="3415" t="n">
        <v>0.0025978223726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2029.58</v>
      </c>
      <c r="C12" s="3416" t="s">
        <v>1185</v>
      </c>
      <c r="D12" s="3416" t="s">
        <v>1185</v>
      </c>
      <c r="E12" s="3416" t="s">
        <v>1185</v>
      </c>
      <c r="F12" s="3418" t="n">
        <v>157.089492</v>
      </c>
      <c r="G12" s="3418" t="n">
        <v>0.01420706</v>
      </c>
      <c r="H12" s="3418" t="n">
        <v>0.00405916</v>
      </c>
      <c r="I12" s="312"/>
      <c r="J12" s="329"/>
      <c r="K12" s="329"/>
      <c r="L12" s="329"/>
    </row>
    <row r="13" spans="1:12" ht="12" customHeight="1" x14ac:dyDescent="0.15">
      <c r="A13" s="1026" t="s">
        <v>117</v>
      </c>
      <c r="B13" s="3415" t="n">
        <v>2029.58</v>
      </c>
      <c r="C13" s="3418" t="n">
        <v>77.4</v>
      </c>
      <c r="D13" s="3418" t="n">
        <v>7.0</v>
      </c>
      <c r="E13" s="3418" t="n">
        <v>2.0</v>
      </c>
      <c r="F13" s="3415" t="n">
        <v>157.089492</v>
      </c>
      <c r="G13" s="3415" t="n">
        <v>0.01420706</v>
      </c>
      <c r="H13" s="3415" t="n">
        <v>0.00405916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2.34840715901667</v>
      </c>
      <c r="C30" s="3418" t="n">
        <v>97.65159284098333</v>
      </c>
      <c r="D30" s="303"/>
      <c r="E30" s="303"/>
      <c r="F30" s="303"/>
      <c r="G30" s="303"/>
      <c r="H30" s="303"/>
      <c r="I30" s="312"/>
      <c r="J30" s="325"/>
      <c r="K30" s="325"/>
      <c r="L30" s="325"/>
    </row>
    <row r="31" spans="1:12" ht="12" customHeight="1" x14ac:dyDescent="0.15">
      <c r="A31" s="935" t="s">
        <v>308</v>
      </c>
      <c r="B31" s="3418" t="n">
        <v>0.02495362703466</v>
      </c>
      <c r="C31" s="3418" t="n">
        <v>99.97504637296534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1119.19134862932</v>
      </c>
      <c r="C7" s="3417" t="n">
        <v>0.3447082398</v>
      </c>
      <c r="D7" s="3417" t="n">
        <v>0.136</v>
      </c>
      <c r="E7" s="3417" t="n">
        <v>176.23936452486586</v>
      </c>
      <c r="F7" s="3417" t="n">
        <v>89.61084199578606</v>
      </c>
      <c r="G7" s="3417" t="s">
        <v>2944</v>
      </c>
      <c r="H7" s="3417" t="n">
        <v>7.6796404486E-4</v>
      </c>
      <c r="I7" s="3417" t="s">
        <v>2944</v>
      </c>
      <c r="J7" s="3417" t="n">
        <v>0.109937172</v>
      </c>
      <c r="K7" s="3417" t="n">
        <v>13.76504465502</v>
      </c>
      <c r="L7" s="3417" t="n">
        <v>17.89997445471861</v>
      </c>
      <c r="M7" s="3417" t="n">
        <v>1.213772269</v>
      </c>
    </row>
    <row r="8" spans="1:13" ht="12" customHeight="1" x14ac:dyDescent="0.15">
      <c r="A8" s="1077" t="s">
        <v>315</v>
      </c>
      <c r="B8" s="3417" t="n">
        <v>705.1011778611141</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542.9033918288769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123.40396153999998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10.8783979589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27.91542653333721</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129.24478955602822</v>
      </c>
      <c r="C13" s="3417" t="n">
        <v>0.3413812398</v>
      </c>
      <c r="D13" s="3417" t="s">
        <v>2944</v>
      </c>
      <c r="E13" s="3417" t="s">
        <v>2944</v>
      </c>
      <c r="F13" s="3417" t="s">
        <v>2944</v>
      </c>
      <c r="G13" s="3417" t="s">
        <v>2944</v>
      </c>
      <c r="H13" s="3417" t="s">
        <v>2944</v>
      </c>
      <c r="I13" s="3417" t="s">
        <v>2944</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26.03465</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46.58331711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39.629909142</v>
      </c>
      <c r="C21" s="3417" t="n">
        <v>0.3413812398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16.99691330402821</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262.64807758725124</v>
      </c>
      <c r="C24" s="3417" t="n">
        <v>0.003327</v>
      </c>
      <c r="D24" s="3417" t="s">
        <v>2942</v>
      </c>
      <c r="E24" s="3417" t="s">
        <v>2942</v>
      </c>
      <c r="F24" s="3417" t="n">
        <v>89.61084199578606</v>
      </c>
      <c r="G24" s="3417" t="s">
        <v>2942</v>
      </c>
      <c r="H24" s="3417" t="s">
        <v>2942</v>
      </c>
      <c r="I24" s="3417" t="s">
        <v>2942</v>
      </c>
      <c r="J24" s="3417" t="n">
        <v>0.10360648</v>
      </c>
      <c r="K24" s="3417" t="n">
        <v>13.5711232</v>
      </c>
      <c r="L24" s="3417" t="n">
        <v>0.030769216</v>
      </c>
      <c r="M24" s="3417" t="n">
        <v>1.212370385</v>
      </c>
    </row>
    <row r="25" spans="1:13" ht="12" customHeight="1" x14ac:dyDescent="0.15">
      <c r="A25" s="1078" t="s">
        <v>331</v>
      </c>
      <c r="B25" s="3417" t="n">
        <v>43.64254238534115</v>
      </c>
      <c r="C25" s="3417" t="s">
        <v>2944</v>
      </c>
      <c r="D25" s="3416" t="s">
        <v>1185</v>
      </c>
      <c r="E25" s="3416" t="s">
        <v>1185</v>
      </c>
      <c r="F25" s="3416" t="s">
        <v>1185</v>
      </c>
      <c r="G25" s="3416" t="s">
        <v>1185</v>
      </c>
      <c r="H25" s="3416" t="s">
        <v>1185</v>
      </c>
      <c r="I25" s="3416" t="s">
        <v>1185</v>
      </c>
      <c r="J25" s="3415" t="n">
        <v>0.08695648</v>
      </c>
      <c r="K25" s="3415" t="n">
        <v>1.1371232</v>
      </c>
      <c r="L25" s="3415" t="n">
        <v>0.030769216</v>
      </c>
      <c r="M25" s="3415" t="n">
        <v>0.04013376</v>
      </c>
    </row>
    <row r="26" spans="1:13" ht="12" customHeight="1" x14ac:dyDescent="0.15">
      <c r="A26" s="1078" t="s">
        <v>332</v>
      </c>
      <c r="B26" s="3417" t="n">
        <v>25.5195</v>
      </c>
      <c r="C26" s="3417" t="n">
        <v>0.003327</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188.09836720191007</v>
      </c>
      <c r="C27" s="3416" t="s">
        <v>1185</v>
      </c>
      <c r="D27" s="3416" t="s">
        <v>1185</v>
      </c>
      <c r="E27" s="3416" t="s">
        <v>1185</v>
      </c>
      <c r="F27" s="3417" t="n">
        <v>89.61084199578606</v>
      </c>
      <c r="G27" s="3416" t="s">
        <v>1185</v>
      </c>
      <c r="H27" s="3417" t="s">
        <v>2942</v>
      </c>
      <c r="I27" s="3416" t="s">
        <v>1185</v>
      </c>
      <c r="J27" s="3415" t="n">
        <v>0.01665</v>
      </c>
      <c r="K27" s="3415" t="n">
        <v>12.434</v>
      </c>
      <c r="L27" s="3415" t="s">
        <v>2946</v>
      </c>
      <c r="M27" s="3415" t="n">
        <v>1.121</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4.96644</v>
      </c>
      <c r="C29" s="3416" t="s">
        <v>1185</v>
      </c>
      <c r="D29" s="3416" t="s">
        <v>1185</v>
      </c>
      <c r="E29" s="3416" t="s">
        <v>1185</v>
      </c>
      <c r="F29" s="3416" t="s">
        <v>1185</v>
      </c>
      <c r="G29" s="3416" t="s">
        <v>1185</v>
      </c>
      <c r="H29" s="3416" t="s">
        <v>1185</v>
      </c>
      <c r="I29" s="3416" t="s">
        <v>1185</v>
      </c>
      <c r="J29" s="3415" t="s">
        <v>2946</v>
      </c>
      <c r="K29" s="3415" t="s">
        <v>2946</v>
      </c>
      <c r="L29" s="3415" t="s">
        <v>2946</v>
      </c>
      <c r="M29" s="3415" t="n">
        <v>0.05090601</v>
      </c>
    </row>
    <row r="30" spans="1:13" ht="12" customHeight="1" x14ac:dyDescent="0.15">
      <c r="A30" s="1082" t="s">
        <v>336</v>
      </c>
      <c r="B30" s="3417" t="n">
        <v>0.421228</v>
      </c>
      <c r="C30" s="3416" t="s">
        <v>1185</v>
      </c>
      <c r="D30" s="3416" t="s">
        <v>1185</v>
      </c>
      <c r="E30" s="3416" t="s">
        <v>1185</v>
      </c>
      <c r="F30" s="3416" t="s">
        <v>1185</v>
      </c>
      <c r="G30" s="3416" t="s">
        <v>1185</v>
      </c>
      <c r="H30" s="3416" t="s">
        <v>1185</v>
      </c>
      <c r="I30" s="3416" t="s">
        <v>1185</v>
      </c>
      <c r="J30" s="3415" t="s">
        <v>2946</v>
      </c>
      <c r="K30" s="3415" t="s">
        <v>2946</v>
      </c>
      <c r="L30" s="3415" t="s">
        <v>2946</v>
      </c>
      <c r="M30" s="3415" t="n">
        <v>3.30615E-4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22.19730362492648</v>
      </c>
      <c r="C7" s="3417" t="s">
        <v>2945</v>
      </c>
      <c r="D7" s="3417" t="s">
        <v>2945</v>
      </c>
      <c r="E7" s="3416" t="s">
        <v>1185</v>
      </c>
      <c r="F7" s="3416" t="s">
        <v>1185</v>
      </c>
      <c r="G7" s="3416" t="s">
        <v>1185</v>
      </c>
      <c r="H7" s="3416" t="s">
        <v>1185</v>
      </c>
      <c r="I7" s="3416" t="s">
        <v>1185</v>
      </c>
      <c r="J7" s="3417" t="n">
        <v>0.006330692</v>
      </c>
      <c r="K7" s="3417" t="n">
        <v>0.19392145502</v>
      </c>
      <c r="L7" s="3417" t="n">
        <v>16.71696541793389</v>
      </c>
      <c r="M7" s="3417" t="n">
        <v>0.001401884</v>
      </c>
      <c r="N7" s="26"/>
    </row>
    <row r="8" spans="1:14" ht="14.25" customHeight="1" x14ac:dyDescent="0.15">
      <c r="A8" s="1087" t="s">
        <v>338</v>
      </c>
      <c r="B8" s="3417" t="n">
        <v>12.96277472878201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7.7903848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1.44414409614447</v>
      </c>
      <c r="C10" s="3417" t="s">
        <v>2945</v>
      </c>
      <c r="D10" s="3417" t="s">
        <v>2945</v>
      </c>
      <c r="E10" s="3416" t="s">
        <v>1185</v>
      </c>
      <c r="F10" s="3416" t="s">
        <v>1185</v>
      </c>
      <c r="G10" s="3416" t="s">
        <v>1185</v>
      </c>
      <c r="H10" s="3416" t="s">
        <v>1185</v>
      </c>
      <c r="I10" s="3416" t="s">
        <v>1185</v>
      </c>
      <c r="J10" s="3417" t="n">
        <v>0.006330692</v>
      </c>
      <c r="K10" s="3417" t="n">
        <v>0.19392145502</v>
      </c>
      <c r="L10" s="3417" t="n">
        <v>16.71696541793389</v>
      </c>
      <c r="M10" s="3417" t="n">
        <v>0.001401884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176.23936452486586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169.5298107112735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2.33509960059236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0.408815575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3.965638638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0.136</v>
      </c>
      <c r="E24" s="3417" t="s">
        <v>2942</v>
      </c>
      <c r="F24" s="3417" t="s">
        <v>2942</v>
      </c>
      <c r="G24" s="3417" t="s">
        <v>2942</v>
      </c>
      <c r="H24" s="3417" t="n">
        <v>7.6796404486E-4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7.6796404486E-4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2981</v>
      </c>
      <c r="K29" s="3417" t="s">
        <v>2981</v>
      </c>
      <c r="L29" s="3417" t="n">
        <v>1.15223982078472</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705.1011778611141</v>
      </c>
      <c r="H9" s="3418" t="s">
        <v>2942</v>
      </c>
      <c r="I9" s="3416" t="s">
        <v>1185</v>
      </c>
      <c r="J9" s="3416" t="s">
        <v>1185</v>
      </c>
      <c r="K9" s="3416" t="s">
        <v>1185</v>
      </c>
      <c r="L9" s="3416" t="s">
        <v>1185</v>
      </c>
      <c r="M9" s="26"/>
      <c r="N9" s="26"/>
    </row>
    <row r="10" spans="1:14" x14ac:dyDescent="0.15">
      <c r="A10" s="1097" t="s">
        <v>360</v>
      </c>
      <c r="B10" s="3415" t="s">
        <v>2986</v>
      </c>
      <c r="C10" s="3415" t="n">
        <v>1028.1463</v>
      </c>
      <c r="D10" s="3418" t="n">
        <v>0.52804099166517</v>
      </c>
      <c r="E10" s="3416" t="s">
        <v>1185</v>
      </c>
      <c r="F10" s="3416" t="s">
        <v>1185</v>
      </c>
      <c r="G10" s="3415" t="n">
        <v>542.9033918288769</v>
      </c>
      <c r="H10" s="3415" t="s">
        <v>2942</v>
      </c>
      <c r="I10" s="3416" t="s">
        <v>1185</v>
      </c>
      <c r="J10" s="3416" t="s">
        <v>1185</v>
      </c>
      <c r="K10" s="3416" t="s">
        <v>1185</v>
      </c>
      <c r="L10" s="3416" t="s">
        <v>1185</v>
      </c>
      <c r="M10" s="26"/>
      <c r="N10" s="26"/>
    </row>
    <row r="11" spans="1:14" ht="12" customHeight="1" x14ac:dyDescent="0.15">
      <c r="A11" s="1097" t="s">
        <v>317</v>
      </c>
      <c r="B11" s="3415" t="s">
        <v>2987</v>
      </c>
      <c r="C11" s="3415" t="n">
        <v>170.46444</v>
      </c>
      <c r="D11" s="3418" t="n">
        <v>0.72392788513546</v>
      </c>
      <c r="E11" s="3416" t="s">
        <v>1185</v>
      </c>
      <c r="F11" s="3416" t="s">
        <v>1185</v>
      </c>
      <c r="G11" s="3415" t="n">
        <v>123.40396153999998</v>
      </c>
      <c r="H11" s="3415" t="s">
        <v>2942</v>
      </c>
      <c r="I11" s="3416" t="s">
        <v>1185</v>
      </c>
      <c r="J11" s="3416" t="s">
        <v>1185</v>
      </c>
      <c r="K11" s="3416" t="s">
        <v>1185</v>
      </c>
      <c r="L11" s="3416" t="s">
        <v>1185</v>
      </c>
      <c r="M11" s="26"/>
      <c r="N11" s="26"/>
    </row>
    <row r="12" spans="1:14" x14ac:dyDescent="0.15">
      <c r="A12" s="1097" t="s">
        <v>318</v>
      </c>
      <c r="B12" s="3415" t="s">
        <v>2988</v>
      </c>
      <c r="C12" s="3415" t="n">
        <v>84.945171</v>
      </c>
      <c r="D12" s="3418" t="n">
        <v>0.12806375960912</v>
      </c>
      <c r="E12" s="3416" t="s">
        <v>1185</v>
      </c>
      <c r="F12" s="3416" t="s">
        <v>1185</v>
      </c>
      <c r="G12" s="3415" t="n">
        <v>10.8783979589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27.91542653333721</v>
      </c>
      <c r="H13" s="3418" t="s">
        <v>2942</v>
      </c>
      <c r="I13" s="3416" t="s">
        <v>1185</v>
      </c>
      <c r="J13" s="3416" t="s">
        <v>1185</v>
      </c>
      <c r="K13" s="3416" t="s">
        <v>1185</v>
      </c>
      <c r="L13" s="3416" t="s">
        <v>1185</v>
      </c>
      <c r="M13" s="26"/>
      <c r="N13" s="26"/>
    </row>
    <row r="14" spans="1:14" x14ac:dyDescent="0.15">
      <c r="A14" s="849" t="s">
        <v>361</v>
      </c>
      <c r="B14" s="3415" t="s">
        <v>2989</v>
      </c>
      <c r="C14" s="3415" t="n">
        <v>10.462094381063</v>
      </c>
      <c r="D14" s="3418" t="n">
        <v>0.44357254058969</v>
      </c>
      <c r="E14" s="3416" t="s">
        <v>1185</v>
      </c>
      <c r="F14" s="3416" t="s">
        <v>1185</v>
      </c>
      <c r="G14" s="3415" t="n">
        <v>4.64069778449721</v>
      </c>
      <c r="H14" s="3415" t="s">
        <v>2942</v>
      </c>
      <c r="I14" s="3416" t="s">
        <v>1185</v>
      </c>
      <c r="J14" s="3416" t="s">
        <v>1185</v>
      </c>
      <c r="K14" s="3416" t="s">
        <v>1185</v>
      </c>
      <c r="L14" s="3416" t="s">
        <v>1185</v>
      </c>
      <c r="M14" s="26"/>
      <c r="N14" s="26"/>
    </row>
    <row r="15" spans="1:14" x14ac:dyDescent="0.15">
      <c r="A15" s="849" t="s">
        <v>362</v>
      </c>
      <c r="B15" s="3415" t="s">
        <v>2990</v>
      </c>
      <c r="C15" s="3415" t="n">
        <v>29.44979</v>
      </c>
      <c r="D15" s="3418" t="n">
        <v>0.41492</v>
      </c>
      <c r="E15" s="3416" t="s">
        <v>1185</v>
      </c>
      <c r="F15" s="3416" t="s">
        <v>1185</v>
      </c>
      <c r="G15" s="3415" t="n">
        <v>12.2193068668</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23.161447</v>
      </c>
      <c r="D17" s="3418" t="n">
        <v>0.47732</v>
      </c>
      <c r="E17" s="3416" t="s">
        <v>1185</v>
      </c>
      <c r="F17" s="3416" t="s">
        <v>1185</v>
      </c>
      <c r="G17" s="3415" t="n">
        <v>11.05542188204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129.24478955602822</v>
      </c>
      <c r="H18" s="3418" t="s">
        <v>2942</v>
      </c>
      <c r="I18" s="3418" t="n">
        <v>0.3413812398</v>
      </c>
      <c r="J18" s="3418" t="s">
        <v>2944</v>
      </c>
      <c r="K18" s="3418" t="s">
        <v>2944</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23.885</v>
      </c>
      <c r="D26" s="3418" t="n">
        <v>1.09</v>
      </c>
      <c r="E26" s="3418" t="s">
        <v>2944</v>
      </c>
      <c r="F26" s="3416" t="s">
        <v>1185</v>
      </c>
      <c r="G26" s="3418" t="n">
        <v>26.03465</v>
      </c>
      <c r="H26" s="3418" t="s">
        <v>2942</v>
      </c>
      <c r="I26" s="3418" t="s">
        <v>2944</v>
      </c>
      <c r="J26" s="3418" t="s">
        <v>2944</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23.885</v>
      </c>
      <c r="D28" s="3418" t="n">
        <v>1.09</v>
      </c>
      <c r="E28" s="3418" t="s">
        <v>2945</v>
      </c>
      <c r="F28" s="3416" t="s">
        <v>1185</v>
      </c>
      <c r="G28" s="3415" t="n">
        <v>26.03465</v>
      </c>
      <c r="H28" s="3415" t="s">
        <v>2942</v>
      </c>
      <c r="I28" s="3415" t="s">
        <v>2945</v>
      </c>
      <c r="J28" s="3415" t="s">
        <v>2945</v>
      </c>
      <c r="K28" s="3416" t="s">
        <v>1185</v>
      </c>
      <c r="L28" s="3416" t="s">
        <v>1185</v>
      </c>
      <c r="M28" s="26"/>
      <c r="N28" s="26"/>
    </row>
    <row r="29" spans="1:14" ht="12" customHeight="1" x14ac:dyDescent="0.15">
      <c r="A29" s="1097" t="s">
        <v>326</v>
      </c>
      <c r="B29" s="3415" t="s">
        <v>2995</v>
      </c>
      <c r="C29" s="3415" t="n">
        <v>105.941</v>
      </c>
      <c r="D29" s="3418" t="n">
        <v>0.43971</v>
      </c>
      <c r="E29" s="3416" t="s">
        <v>1185</v>
      </c>
      <c r="F29" s="3416" t="s">
        <v>1185</v>
      </c>
      <c r="G29" s="3415" t="n">
        <v>46.58331711</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39.629909142</v>
      </c>
      <c r="H31" s="3418" t="s">
        <v>2942</v>
      </c>
      <c r="I31" s="3418" t="n">
        <v>0.3413812398</v>
      </c>
      <c r="J31" s="3418" t="s">
        <v>2942</v>
      </c>
      <c r="K31" s="3416" t="s">
        <v>1185</v>
      </c>
      <c r="L31" s="3416" t="s">
        <v>1185</v>
      </c>
      <c r="M31" s="26"/>
      <c r="N31" s="26"/>
    </row>
    <row r="32" spans="1:14" ht="12" customHeight="1" x14ac:dyDescent="0.15">
      <c r="A32" s="849" t="s">
        <v>370</v>
      </c>
      <c r="B32" s="3415" t="s">
        <v>2996</v>
      </c>
      <c r="C32" s="3415" t="n">
        <v>148.426626</v>
      </c>
      <c r="D32" s="3418" t="n">
        <v>0.267</v>
      </c>
      <c r="E32" s="3418" t="n">
        <v>0.0023</v>
      </c>
      <c r="F32" s="3416" t="s">
        <v>1185</v>
      </c>
      <c r="G32" s="3415" t="n">
        <v>39.629909142</v>
      </c>
      <c r="H32" s="3415" t="s">
        <v>2942</v>
      </c>
      <c r="I32" s="3415" t="n">
        <v>0.3413812398</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16.99691330402821</v>
      </c>
      <c r="H39" s="3418" t="s">
        <v>2942</v>
      </c>
      <c r="I39" s="3418" t="s">
        <v>2945</v>
      </c>
      <c r="J39" s="3418" t="s">
        <v>2945</v>
      </c>
      <c r="K39" s="3418" t="s">
        <v>2945</v>
      </c>
      <c r="L39" s="3418" t="s">
        <v>2945</v>
      </c>
      <c r="M39" s="26"/>
      <c r="N39" s="26"/>
    </row>
    <row r="40" spans="1:14" ht="12" customHeight="1" x14ac:dyDescent="0.15">
      <c r="A40" s="3430" t="s">
        <v>2997</v>
      </c>
      <c r="B40" s="3415" t="s">
        <v>2998</v>
      </c>
      <c r="C40" s="3415" t="n">
        <v>6.04419150032919</v>
      </c>
      <c r="D40" s="3418" t="n">
        <v>2.81210701267531</v>
      </c>
      <c r="E40" s="3418" t="s">
        <v>2945</v>
      </c>
      <c r="F40" s="3418" t="s">
        <v>2945</v>
      </c>
      <c r="G40" s="3415" t="n">
        <v>16.99691330402821</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262.64807758725124</v>
      </c>
      <c r="H9" s="3418" t="s">
        <v>2944</v>
      </c>
      <c r="I9" s="3418" t="n">
        <v>0.003327</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43.64254238534115</v>
      </c>
      <c r="H10" s="3418" t="s">
        <v>2944</v>
      </c>
      <c r="I10" s="3418" t="s">
        <v>2944</v>
      </c>
      <c r="J10" s="3418" t="s">
        <v>2944</v>
      </c>
      <c r="K10" s="3416" t="s">
        <v>1185</v>
      </c>
      <c r="L10" s="3416" t="s">
        <v>1185</v>
      </c>
      <c r="M10" s="26"/>
      <c r="N10" s="26"/>
      <c r="O10" s="26"/>
    </row>
    <row r="11" spans="1:15" ht="12" customHeight="1" x14ac:dyDescent="0.15">
      <c r="A11" s="783" t="s">
        <v>377</v>
      </c>
      <c r="B11" s="3415" t="s">
        <v>2999</v>
      </c>
      <c r="C11" s="3415" t="n">
        <v>668.896</v>
      </c>
      <c r="D11" s="3418" t="n">
        <v>0.06524563218399</v>
      </c>
      <c r="E11" s="3418" t="s">
        <v>2945</v>
      </c>
      <c r="F11" s="3416" t="s">
        <v>1185</v>
      </c>
      <c r="G11" s="3415" t="n">
        <v>43.64254238534115</v>
      </c>
      <c r="H11" s="3415" t="s">
        <v>2945</v>
      </c>
      <c r="I11" s="3415" t="s">
        <v>2945</v>
      </c>
      <c r="J11" s="3415" t="s">
        <v>2945</v>
      </c>
      <c r="K11" s="3416" t="s">
        <v>1185</v>
      </c>
      <c r="L11" s="3416" t="s">
        <v>1185</v>
      </c>
      <c r="M11" s="26"/>
      <c r="N11" s="26"/>
      <c r="O11" s="26"/>
    </row>
    <row r="12" spans="1:15" ht="12" customHeight="1" x14ac:dyDescent="0.15">
      <c r="A12" s="783" t="s">
        <v>378</v>
      </c>
      <c r="B12" s="3415" t="s">
        <v>3000</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9.887</v>
      </c>
      <c r="D17" s="3418" t="n">
        <v>2.58111661778092</v>
      </c>
      <c r="E17" s="3418" t="n">
        <v>3.36502478E-4</v>
      </c>
      <c r="F17" s="3416" t="s">
        <v>1185</v>
      </c>
      <c r="G17" s="3415" t="n">
        <v>25.5195</v>
      </c>
      <c r="H17" s="3415" t="s">
        <v>2942</v>
      </c>
      <c r="I17" s="3415" t="n">
        <v>0.003327</v>
      </c>
      <c r="J17" s="3415" t="s">
        <v>2942</v>
      </c>
      <c r="K17" s="3416" t="s">
        <v>1185</v>
      </c>
      <c r="L17" s="3416" t="s">
        <v>1185</v>
      </c>
      <c r="M17" s="26"/>
      <c r="N17" s="26"/>
      <c r="O17" s="26"/>
    </row>
    <row r="18" spans="1:15" ht="12" customHeight="1" x14ac:dyDescent="0.15">
      <c r="A18" s="776" t="s">
        <v>333</v>
      </c>
      <c r="B18" s="3415" t="s">
        <v>3002</v>
      </c>
      <c r="C18" s="3415" t="n">
        <v>111.01593000000001</v>
      </c>
      <c r="D18" s="3418" t="n">
        <v>1.69433672448549</v>
      </c>
      <c r="E18" s="3416" t="s">
        <v>1185</v>
      </c>
      <c r="F18" s="3416" t="s">
        <v>1185</v>
      </c>
      <c r="G18" s="3415" t="n">
        <v>188.09836720191007</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4.96644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0.421228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22.19730362492648</v>
      </c>
      <c r="H23" s="3418" t="s">
        <v>2942</v>
      </c>
      <c r="I23" s="3418" t="s">
        <v>2945</v>
      </c>
      <c r="J23" s="3418" t="s">
        <v>2942</v>
      </c>
      <c r="K23" s="3418" t="s">
        <v>2945</v>
      </c>
      <c r="L23" s="3418" t="s">
        <v>2942</v>
      </c>
      <c r="M23" s="26"/>
      <c r="N23" s="26"/>
      <c r="O23" s="26"/>
    </row>
    <row r="24" spans="1:15" ht="12" customHeight="1" x14ac:dyDescent="0.15">
      <c r="A24" s="776" t="s">
        <v>338</v>
      </c>
      <c r="B24" s="3415" t="s">
        <v>3006</v>
      </c>
      <c r="C24" s="3415" t="n">
        <v>21.98571019128562</v>
      </c>
      <c r="D24" s="3418" t="n">
        <v>0.5896</v>
      </c>
      <c r="E24" s="3418" t="s">
        <v>2944</v>
      </c>
      <c r="F24" s="3418" t="s">
        <v>2944</v>
      </c>
      <c r="G24" s="3415" t="n">
        <v>12.96277472878201</v>
      </c>
      <c r="H24" s="3415" t="s">
        <v>2942</v>
      </c>
      <c r="I24" s="3415" t="s">
        <v>2945</v>
      </c>
      <c r="J24" s="3415" t="s">
        <v>2942</v>
      </c>
      <c r="K24" s="3415" t="s">
        <v>2945</v>
      </c>
      <c r="L24" s="3415" t="s">
        <v>2942</v>
      </c>
      <c r="M24" s="26"/>
      <c r="N24" s="26"/>
      <c r="O24" s="26"/>
    </row>
    <row r="25" spans="1:15" ht="12" customHeight="1" x14ac:dyDescent="0.15">
      <c r="A25" s="776" t="s">
        <v>339</v>
      </c>
      <c r="B25" s="3415" t="s">
        <v>3007</v>
      </c>
      <c r="C25" s="3415" t="n">
        <v>13.213</v>
      </c>
      <c r="D25" s="3418" t="n">
        <v>0.5896</v>
      </c>
      <c r="E25" s="3418" t="s">
        <v>2944</v>
      </c>
      <c r="F25" s="3418" t="s">
        <v>2944</v>
      </c>
      <c r="G25" s="3415" t="n">
        <v>7.7903848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1.44414409614447</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1.44414409614447</v>
      </c>
      <c r="H27" s="3418" t="s">
        <v>2942</v>
      </c>
      <c r="I27" s="3418" t="s">
        <v>2945</v>
      </c>
      <c r="J27" s="3418" t="s">
        <v>2942</v>
      </c>
      <c r="K27" s="3418" t="s">
        <v>2945</v>
      </c>
      <c r="L27" s="3418" t="s">
        <v>2942</v>
      </c>
      <c r="M27" s="26"/>
      <c r="N27" s="26"/>
      <c r="O27" s="26"/>
    </row>
    <row r="28">
      <c r="A28" s="3438" t="s">
        <v>3008</v>
      </c>
      <c r="B28" s="3415" t="s">
        <v>3009</v>
      </c>
      <c r="C28" s="3415" t="n">
        <v>53.41316</v>
      </c>
      <c r="D28" s="3418" t="s">
        <v>2944</v>
      </c>
      <c r="E28" s="3418" t="s">
        <v>2944</v>
      </c>
      <c r="F28" s="3418" t="s">
        <v>2944</v>
      </c>
      <c r="G28" s="3415" t="s">
        <v>2945</v>
      </c>
      <c r="H28" s="3415" t="s">
        <v>2942</v>
      </c>
      <c r="I28" s="3415" t="s">
        <v>2945</v>
      </c>
      <c r="J28" s="3415" t="s">
        <v>2942</v>
      </c>
      <c r="K28" s="3415" t="s">
        <v>2945</v>
      </c>
      <c r="L28" s="3415" t="s">
        <v>2942</v>
      </c>
    </row>
    <row r="29">
      <c r="A29" s="3438" t="s">
        <v>3010</v>
      </c>
      <c r="B29" s="3415" t="s">
        <v>3011</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3012</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3013</v>
      </c>
      <c r="B31" s="3415" t="s">
        <v>3014</v>
      </c>
      <c r="C31" s="3415" t="n">
        <v>6.05934585794883</v>
      </c>
      <c r="D31" s="3418" t="n">
        <v>0.23833333333333</v>
      </c>
      <c r="E31" s="3418" t="s">
        <v>2944</v>
      </c>
      <c r="F31" s="3418" t="s">
        <v>2944</v>
      </c>
      <c r="G31" s="3415" t="n">
        <v>1.44414409614447</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0.136</v>
      </c>
      <c r="L33" s="3418" t="s">
        <v>2942</v>
      </c>
      <c r="M33" s="26"/>
      <c r="N33" s="26"/>
      <c r="O33" s="26"/>
    </row>
    <row r="34" spans="1:15" ht="12" customHeight="1" x14ac:dyDescent="0.15">
      <c r="A34" s="805" t="s">
        <v>384</v>
      </c>
      <c r="B34" s="3415" t="s">
        <v>3015</v>
      </c>
      <c r="C34" s="3415" t="n">
        <v>0.136</v>
      </c>
      <c r="D34" s="3416" t="s">
        <v>1185</v>
      </c>
      <c r="E34" s="3416" t="s">
        <v>1185</v>
      </c>
      <c r="F34" s="3418" t="n">
        <v>1.0</v>
      </c>
      <c r="G34" s="3416" t="s">
        <v>1185</v>
      </c>
      <c r="H34" s="3416" t="s">
        <v>1185</v>
      </c>
      <c r="I34" s="3416" t="s">
        <v>1185</v>
      </c>
      <c r="J34" s="3416" t="s">
        <v>1185</v>
      </c>
      <c r="K34" s="3415" t="n">
        <v>0.136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3016</v>
      </c>
      <c r="B39" s="3415" t="s">
        <v>3017</v>
      </c>
      <c r="C39" s="3415" t="s">
        <v>2946</v>
      </c>
      <c r="D39" s="3418" t="s">
        <v>2944</v>
      </c>
      <c r="E39" s="3418" t="s">
        <v>2944</v>
      </c>
      <c r="F39" s="3418" t="s">
        <v>2944</v>
      </c>
      <c r="G39" s="3415" t="s">
        <v>2945</v>
      </c>
      <c r="H39" s="3415" t="s">
        <v>2942</v>
      </c>
      <c r="I39" s="3415" t="s">
        <v>2945</v>
      </c>
      <c r="J39" s="3415" t="s">
        <v>2942</v>
      </c>
      <c r="K39" s="3415" t="s">
        <v>2945</v>
      </c>
      <c r="L39" s="3415" t="s">
        <v>2942</v>
      </c>
    </row>
    <row r="40">
      <c r="A40" s="3433" t="s">
        <v>3018</v>
      </c>
      <c r="B40" s="3415" t="s">
        <v>3019</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2.29683061053701</v>
      </c>
      <c r="D7" s="3417" t="s">
        <v>2944</v>
      </c>
      <c r="E7" s="3417" t="s">
        <v>2944</v>
      </c>
      <c r="F7" s="3417" t="n">
        <v>8.16798290641865</v>
      </c>
      <c r="G7" s="3417" t="s">
        <v>2944</v>
      </c>
      <c r="H7" s="3417" t="n">
        <v>94.84654955730463</v>
      </c>
      <c r="I7" s="3417" t="s">
        <v>2944</v>
      </c>
      <c r="J7" s="3417" t="n">
        <v>5.22553633097691</v>
      </c>
      <c r="K7" s="3417" t="s">
        <v>2944</v>
      </c>
      <c r="L7" s="3417" t="s">
        <v>2944</v>
      </c>
      <c r="M7" s="3417" t="s">
        <v>2944</v>
      </c>
      <c r="N7" s="3417" t="n">
        <v>0.1220345</v>
      </c>
      <c r="O7" s="3417" t="s">
        <v>2944</v>
      </c>
      <c r="P7" s="3417" t="s">
        <v>2944</v>
      </c>
      <c r="Q7" s="3417" t="s">
        <v>2944</v>
      </c>
      <c r="R7" s="3417" t="s">
        <v>2944</v>
      </c>
      <c r="S7" s="3417" t="s">
        <v>2944</v>
      </c>
      <c r="T7" s="3417" t="s">
        <v>2944</v>
      </c>
      <c r="U7" s="3417" t="s">
        <v>2944</v>
      </c>
      <c r="V7" s="3416" t="s">
        <v>1185</v>
      </c>
      <c r="W7" s="3417" t="n">
        <v>11.54737272666667</v>
      </c>
      <c r="X7" s="3417" t="n">
        <v>1.17583430792667</v>
      </c>
      <c r="Y7" s="3417" t="s">
        <v>2944</v>
      </c>
      <c r="Z7" s="3417" t="s">
        <v>2944</v>
      </c>
      <c r="AA7" s="3417" t="s">
        <v>2944</v>
      </c>
      <c r="AB7" s="3417" t="s">
        <v>2944</v>
      </c>
      <c r="AC7" s="3417" t="s">
        <v>2944</v>
      </c>
      <c r="AD7" s="3417" t="s">
        <v>2944</v>
      </c>
      <c r="AE7" s="3417" t="s">
        <v>2944</v>
      </c>
      <c r="AF7" s="3417" t="s">
        <v>2944</v>
      </c>
      <c r="AG7" s="3416" t="s">
        <v>1185</v>
      </c>
      <c r="AH7" s="3417" t="s">
        <v>2944</v>
      </c>
      <c r="AI7" s="3417" t="n">
        <v>0.76796404486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11.54737272666667</v>
      </c>
      <c r="X13" s="3417" t="n">
        <v>1.17583430792667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11.54737272666667</v>
      </c>
      <c r="X14" s="3417" t="n">
        <v>1.17583430792667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2.29683061053701</v>
      </c>
      <c r="D23" s="3417" t="s">
        <v>2942</v>
      </c>
      <c r="E23" s="3417" t="s">
        <v>2942</v>
      </c>
      <c r="F23" s="3417" t="n">
        <v>8.16798290641865</v>
      </c>
      <c r="G23" s="3417" t="s">
        <v>2942</v>
      </c>
      <c r="H23" s="3417" t="n">
        <v>94.84654955730463</v>
      </c>
      <c r="I23" s="3417" t="s">
        <v>2942</v>
      </c>
      <c r="J23" s="3417" t="n">
        <v>5.22553633097691</v>
      </c>
      <c r="K23" s="3417" t="s">
        <v>2942</v>
      </c>
      <c r="L23" s="3417" t="s">
        <v>2942</v>
      </c>
      <c r="M23" s="3417" t="s">
        <v>2942</v>
      </c>
      <c r="N23" s="3417" t="n">
        <v>0.1220345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2.29683061053701</v>
      </c>
      <c r="D24" s="3417" t="s">
        <v>1185</v>
      </c>
      <c r="E24" s="3417" t="s">
        <v>1185</v>
      </c>
      <c r="F24" s="3417" t="n">
        <v>8.16798290641865</v>
      </c>
      <c r="G24" s="3417" t="s">
        <v>1185</v>
      </c>
      <c r="H24" s="3417" t="n">
        <v>89.99982783531051</v>
      </c>
      <c r="I24" s="3417" t="s">
        <v>1185</v>
      </c>
      <c r="J24" s="3417" t="n">
        <v>5.22553633097691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1.79623046199412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0.1220345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3.05049126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0.76796404486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0.76796404485619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1.55495432333356</v>
      </c>
      <c r="D37" s="3417" t="s">
        <v>2944</v>
      </c>
      <c r="E37" s="3417" t="s">
        <v>2944</v>
      </c>
      <c r="F37" s="3417" t="n">
        <v>25.89250581334712</v>
      </c>
      <c r="G37" s="3417" t="s">
        <v>2944</v>
      </c>
      <c r="H37" s="3417" t="n">
        <v>123.30051442449601</v>
      </c>
      <c r="I37" s="3417" t="s">
        <v>2944</v>
      </c>
      <c r="J37" s="3417" t="n">
        <v>25.08257438868917</v>
      </c>
      <c r="K37" s="3417" t="s">
        <v>2944</v>
      </c>
      <c r="L37" s="3417" t="s">
        <v>2944</v>
      </c>
      <c r="M37" s="3417" t="s">
        <v>2944</v>
      </c>
      <c r="N37" s="3417" t="n">
        <v>0.408815575</v>
      </c>
      <c r="O37" s="3417" t="s">
        <v>2944</v>
      </c>
      <c r="P37" s="3417" t="s">
        <v>2944</v>
      </c>
      <c r="Q37" s="3417" t="s">
        <v>2944</v>
      </c>
      <c r="R37" s="3417" t="s">
        <v>2944</v>
      </c>
      <c r="S37" s="3417" t="s">
        <v>2944</v>
      </c>
      <c r="T37" s="3417" t="s">
        <v>2944</v>
      </c>
      <c r="U37" s="3417" t="s">
        <v>2944</v>
      </c>
      <c r="V37" s="3416" t="s">
        <v>1185</v>
      </c>
      <c r="W37" s="3417" t="n">
        <v>76.55908117780002</v>
      </c>
      <c r="X37" s="3417" t="n">
        <v>13.05176081798604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18.04715505421</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76.55908117780002</v>
      </c>
      <c r="X39" s="3417" t="n">
        <v>13.05176081798604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1.55495432333356</v>
      </c>
      <c r="D41" s="3417" t="s">
        <v>2942</v>
      </c>
      <c r="E41" s="3417" t="s">
        <v>2942</v>
      </c>
      <c r="F41" s="3417" t="n">
        <v>25.89250581334712</v>
      </c>
      <c r="G41" s="3417" t="s">
        <v>2942</v>
      </c>
      <c r="H41" s="3417" t="n">
        <v>123.30051442449601</v>
      </c>
      <c r="I41" s="3417" t="s">
        <v>2942</v>
      </c>
      <c r="J41" s="3417" t="n">
        <v>25.08257438868917</v>
      </c>
      <c r="K41" s="3417" t="s">
        <v>2942</v>
      </c>
      <c r="L41" s="3417" t="s">
        <v>2942</v>
      </c>
      <c r="M41" s="3417" t="s">
        <v>2942</v>
      </c>
      <c r="N41" s="3417" t="n">
        <v>0.408815575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18.04715505421</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16191.34105277943</v>
      </c>
      <c r="C7" s="3417" t="n">
        <v>22.23207208844019</v>
      </c>
      <c r="D7" s="3417" t="n">
        <v>0.56471164205286</v>
      </c>
      <c r="E7" s="3417" t="n">
        <v>51.25317771429103</v>
      </c>
      <c r="F7" s="3417" t="n">
        <v>152.48142916300705</v>
      </c>
      <c r="G7" s="3417" t="n">
        <v>21.5198118610787</v>
      </c>
      <c r="H7" s="3417" t="n">
        <v>12.23567120208976</v>
      </c>
    </row>
    <row r="8" spans="1:8" ht="12.75" customHeight="1" x14ac:dyDescent="0.15">
      <c r="A8" s="718" t="s">
        <v>17</v>
      </c>
      <c r="B8" s="3417" t="n">
        <v>16004.530405251287</v>
      </c>
      <c r="C8" s="3417" t="n">
        <v>7.90786937505138</v>
      </c>
      <c r="D8" s="3417" t="n">
        <v>0.56471132693915</v>
      </c>
      <c r="E8" s="3417" t="n">
        <v>51.25314222149103</v>
      </c>
      <c r="F8" s="3417" t="n">
        <v>152.48126944540707</v>
      </c>
      <c r="G8" s="3417" t="n">
        <v>19.05877770134474</v>
      </c>
      <c r="H8" s="3417" t="n">
        <v>12.23567087251376</v>
      </c>
    </row>
    <row r="9" spans="1:8" ht="12" customHeight="1" x14ac:dyDescent="0.15">
      <c r="A9" s="711" t="s">
        <v>18</v>
      </c>
      <c r="B9" s="3417" t="n">
        <v>6699.206253739432</v>
      </c>
      <c r="C9" s="3417" t="n">
        <v>0.08873256810763</v>
      </c>
      <c r="D9" s="3417" t="n">
        <v>0.09512409967253</v>
      </c>
      <c r="E9" s="3417" t="n">
        <v>11.56424292567816</v>
      </c>
      <c r="F9" s="3417" t="n">
        <v>1.67606828855835</v>
      </c>
      <c r="G9" s="3417" t="n">
        <v>0.1024168849569</v>
      </c>
      <c r="H9" s="3417" t="n">
        <v>8.57463164091994</v>
      </c>
    </row>
    <row r="10" spans="1:8" ht="12" customHeight="1" x14ac:dyDescent="0.15">
      <c r="A10" s="713" t="s">
        <v>19</v>
      </c>
      <c r="B10" s="3417" t="n">
        <v>6698.643824236417</v>
      </c>
      <c r="C10" s="3417" t="n">
        <v>0.08871705952144</v>
      </c>
      <c r="D10" s="3417" t="n">
        <v>0.09512146363408</v>
      </c>
      <c r="E10" s="3415" t="n">
        <v>11.56358059133678</v>
      </c>
      <c r="F10" s="3415" t="n">
        <v>1.6758282563749</v>
      </c>
      <c r="G10" s="3415" t="n">
        <v>0.10240163496452</v>
      </c>
      <c r="H10" s="3415" t="n">
        <v>8.57422633236254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0.5624295030154</v>
      </c>
      <c r="C12" s="3417" t="n">
        <v>1.550858619E-5</v>
      </c>
      <c r="D12" s="3417" t="n">
        <v>2.63603845E-6</v>
      </c>
      <c r="E12" s="3415" t="n">
        <v>6.6233434138E-4</v>
      </c>
      <c r="F12" s="3415" t="n">
        <v>2.4003218345E-4</v>
      </c>
      <c r="G12" s="3415" t="n">
        <v>1.524999238E-5</v>
      </c>
      <c r="H12" s="3415" t="n">
        <v>4.053085574E-4</v>
      </c>
    </row>
    <row r="13" spans="1:8" ht="12" customHeight="1" x14ac:dyDescent="0.15">
      <c r="A13" s="719" t="s">
        <v>22</v>
      </c>
      <c r="B13" s="3417" t="n">
        <v>2333.7262741660047</v>
      </c>
      <c r="C13" s="3417" t="n">
        <v>0.20265970370552</v>
      </c>
      <c r="D13" s="3417" t="n">
        <v>0.0883533194928</v>
      </c>
      <c r="E13" s="3417" t="n">
        <v>6.9696918471484</v>
      </c>
      <c r="F13" s="3417" t="n">
        <v>7.44157380634835</v>
      </c>
      <c r="G13" s="3417" t="n">
        <v>2.12919620685694</v>
      </c>
      <c r="H13" s="3417" t="n">
        <v>1.7627573415018</v>
      </c>
    </row>
    <row r="14" spans="1:8" ht="12" customHeight="1" x14ac:dyDescent="0.15">
      <c r="A14" s="713" t="s">
        <v>23</v>
      </c>
      <c r="B14" s="3417" t="n">
        <v>206.54661401595484</v>
      </c>
      <c r="C14" s="3417" t="n">
        <v>0.00589076047398</v>
      </c>
      <c r="D14" s="3417" t="n">
        <v>7.292710659E-4</v>
      </c>
      <c r="E14" s="3415" t="n">
        <v>0.28621862895616</v>
      </c>
      <c r="F14" s="3415" t="n">
        <v>0.34454578708929</v>
      </c>
      <c r="G14" s="3415" t="n">
        <v>0.09649432210445</v>
      </c>
      <c r="H14" s="3415" t="n">
        <v>0.17446292967157</v>
      </c>
    </row>
    <row r="15" spans="1:8" ht="12" customHeight="1" x14ac:dyDescent="0.15">
      <c r="A15" s="713" t="s">
        <v>24</v>
      </c>
      <c r="B15" s="3417" t="n">
        <v>84.49397319162628</v>
      </c>
      <c r="C15" s="3417" t="n">
        <v>0.00192757479191</v>
      </c>
      <c r="D15" s="3417" t="n">
        <v>2.7026804594E-4</v>
      </c>
      <c r="E15" s="3415" t="n">
        <v>0.21782578434902</v>
      </c>
      <c r="F15" s="3415" t="n">
        <v>0.05047392929305</v>
      </c>
      <c r="G15" s="3415" t="n">
        <v>0.0329660037574</v>
      </c>
      <c r="H15" s="3415" t="n">
        <v>0.08082015431336</v>
      </c>
    </row>
    <row r="16" spans="1:8" ht="12" customHeight="1" x14ac:dyDescent="0.15">
      <c r="A16" s="713" t="s">
        <v>25</v>
      </c>
      <c r="B16" s="3417" t="n">
        <v>176.51255392500636</v>
      </c>
      <c r="C16" s="3417" t="n">
        <v>0.01975867547805</v>
      </c>
      <c r="D16" s="3417" t="n">
        <v>0.0026370026986</v>
      </c>
      <c r="E16" s="3415" t="n">
        <v>0.47163210464003</v>
      </c>
      <c r="F16" s="3415" t="n">
        <v>0.48063683830824</v>
      </c>
      <c r="G16" s="3415" t="n">
        <v>0.26767078387953</v>
      </c>
      <c r="H16" s="3415" t="n">
        <v>0.16479900186001</v>
      </c>
    </row>
    <row r="17" spans="1:8" ht="12" customHeight="1" x14ac:dyDescent="0.15">
      <c r="A17" s="713" t="s">
        <v>26</v>
      </c>
      <c r="B17" s="3417" t="n">
        <v>446.32768848472836</v>
      </c>
      <c r="C17" s="3417" t="n">
        <v>0.02311407265656</v>
      </c>
      <c r="D17" s="3417" t="n">
        <v>0.0031758496622</v>
      </c>
      <c r="E17" s="3415" t="n">
        <v>0.68803171491477</v>
      </c>
      <c r="F17" s="3415" t="n">
        <v>1.61184854333869</v>
      </c>
      <c r="G17" s="3415" t="n">
        <v>0.28100085253492</v>
      </c>
      <c r="H17" s="3415" t="n">
        <v>0.237699856603</v>
      </c>
    </row>
    <row r="18" spans="1:8" ht="12" customHeight="1" x14ac:dyDescent="0.15">
      <c r="A18" s="713" t="s">
        <v>27</v>
      </c>
      <c r="B18" s="3417" t="n">
        <v>132.6396287173154</v>
      </c>
      <c r="C18" s="3417" t="n">
        <v>0.00351062186067</v>
      </c>
      <c r="D18" s="3417" t="n">
        <v>5.5822084553E-4</v>
      </c>
      <c r="E18" s="3415" t="n">
        <v>0.46072991736989</v>
      </c>
      <c r="F18" s="3415" t="n">
        <v>0.08730692779697</v>
      </c>
      <c r="G18" s="3415" t="n">
        <v>0.05036103274069</v>
      </c>
      <c r="H18" s="3415" t="n">
        <v>0.10327615362824</v>
      </c>
    </row>
    <row r="19" spans="1:8" ht="12.75" customHeight="1" x14ac:dyDescent="0.15">
      <c r="A19" s="713" t="s">
        <v>28</v>
      </c>
      <c r="B19" s="3417" t="n">
        <v>691.2761750589358</v>
      </c>
      <c r="C19" s="3417" t="n">
        <v>0.04241521712161</v>
      </c>
      <c r="D19" s="3417" t="n">
        <v>0.00617858320625</v>
      </c>
      <c r="E19" s="3415" t="n">
        <v>1.8321500877385</v>
      </c>
      <c r="F19" s="3415" t="n">
        <v>2.18904015078545</v>
      </c>
      <c r="G19" s="3415" t="n">
        <v>0.19210777291726</v>
      </c>
      <c r="H19" s="3415" t="n">
        <v>0.78331688372731</v>
      </c>
    </row>
    <row r="20" spans="1:8" ht="13" x14ac:dyDescent="0.15">
      <c r="A20" s="720" t="s">
        <v>29</v>
      </c>
      <c r="B20" s="3417" t="n">
        <v>595.9296407724377</v>
      </c>
      <c r="C20" s="3417" t="n">
        <v>0.10604278132274</v>
      </c>
      <c r="D20" s="3417" t="n">
        <v>0.07480412396838</v>
      </c>
      <c r="E20" s="3415" t="n">
        <v>3.01310360918003</v>
      </c>
      <c r="F20" s="3415" t="n">
        <v>2.67772162973666</v>
      </c>
      <c r="G20" s="3415" t="n">
        <v>1.20859543892269</v>
      </c>
      <c r="H20" s="3415" t="n">
        <v>0.21838236169831</v>
      </c>
    </row>
    <row r="21" spans="1:8" ht="12" customHeight="1" x14ac:dyDescent="0.15">
      <c r="A21" s="719" t="s">
        <v>30</v>
      </c>
      <c r="B21" s="3417" t="n">
        <v>5176.157262761881</v>
      </c>
      <c r="C21" s="3417" t="n">
        <v>0.47575757621342</v>
      </c>
      <c r="D21" s="3417" t="n">
        <v>0.19044794988417</v>
      </c>
      <c r="E21" s="3417" t="n">
        <v>24.02673554254567</v>
      </c>
      <c r="F21" s="3417" t="n">
        <v>44.29455252018544</v>
      </c>
      <c r="G21" s="3417" t="n">
        <v>5.57809483263725</v>
      </c>
      <c r="H21" s="3417" t="n">
        <v>0.17484236913779</v>
      </c>
    </row>
    <row r="22" spans="1:8" ht="12" customHeight="1" x14ac:dyDescent="0.15">
      <c r="A22" s="713" t="s">
        <v>31</v>
      </c>
      <c r="B22" s="3417" t="n">
        <v>2.197585920992</v>
      </c>
      <c r="C22" s="3417" t="n">
        <v>1.561865117E-5</v>
      </c>
      <c r="D22" s="3417" t="n">
        <v>6.247460467E-5</v>
      </c>
      <c r="E22" s="3415" t="n">
        <v>0.08286436891951</v>
      </c>
      <c r="F22" s="3415" t="n">
        <v>0.71594211365907</v>
      </c>
      <c r="G22" s="3415" t="n">
        <v>0.03208694434467</v>
      </c>
      <c r="H22" s="3415" t="n">
        <v>0.00628064019792</v>
      </c>
    </row>
    <row r="23" spans="1:8" ht="12" customHeight="1" x14ac:dyDescent="0.15">
      <c r="A23" s="713" t="s">
        <v>32</v>
      </c>
      <c r="B23" s="3417" t="n">
        <v>5137.745475968571</v>
      </c>
      <c r="C23" s="3417" t="n">
        <v>0.47372318644028</v>
      </c>
      <c r="D23" s="3417" t="n">
        <v>0.17650462285932</v>
      </c>
      <c r="E23" s="3415" t="n">
        <v>23.3460944132013</v>
      </c>
      <c r="F23" s="3415" t="n">
        <v>43.45675541795957</v>
      </c>
      <c r="G23" s="3415" t="n">
        <v>5.49306329334271</v>
      </c>
      <c r="H23" s="3415" t="n">
        <v>0.1636643915439</v>
      </c>
    </row>
    <row r="24" spans="1:8" ht="12" customHeight="1" x14ac:dyDescent="0.15">
      <c r="A24" s="713" t="s">
        <v>33</v>
      </c>
      <c r="B24" s="3417" t="n">
        <v>36.176663277</v>
      </c>
      <c r="C24" s="3417" t="n">
        <v>0.002016668814</v>
      </c>
      <c r="D24" s="3417" t="n">
        <v>0.0138663642255</v>
      </c>
      <c r="E24" s="3415" t="n">
        <v>0.596843495959</v>
      </c>
      <c r="F24" s="3415" t="n">
        <v>0.1217670120439</v>
      </c>
      <c r="G24" s="3415" t="n">
        <v>0.0529113065358</v>
      </c>
      <c r="H24" s="3415" t="n">
        <v>0.00489674296</v>
      </c>
    </row>
    <row r="25" spans="1:8" ht="12" customHeight="1" x14ac:dyDescent="0.15">
      <c r="A25" s="713" t="s">
        <v>34</v>
      </c>
      <c r="B25" s="3417" t="n">
        <v>0.03753759531807</v>
      </c>
      <c r="C25" s="3417" t="n">
        <v>2.10230797E-6</v>
      </c>
      <c r="D25" s="3417" t="n">
        <v>1.448819468E-5</v>
      </c>
      <c r="E25" s="3415" t="n">
        <v>9.3326446586E-4</v>
      </c>
      <c r="F25" s="3415" t="n">
        <v>8.79765229E-5</v>
      </c>
      <c r="G25" s="3415" t="n">
        <v>3.328841407E-5</v>
      </c>
      <c r="H25" s="3415" t="n">
        <v>5.9443597E-7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111015.93000000001</v>
      </c>
      <c r="E20" s="3418" t="n">
        <v>0.10401545730119</v>
      </c>
      <c r="F20" s="3415" t="n">
        <v>11.54737272666667</v>
      </c>
      <c r="G20" s="3415" t="s">
        <v>2942</v>
      </c>
    </row>
    <row r="21">
      <c r="A21" s="3438" t="s">
        <v>3021</v>
      </c>
      <c r="B21" s="3418" t="s">
        <v>3021</v>
      </c>
      <c r="C21" s="3415" t="s">
        <v>2761</v>
      </c>
      <c r="D21" s="3415" t="n">
        <v>111015.93000000001</v>
      </c>
      <c r="E21" s="3418" t="n">
        <v>0.01059158183809</v>
      </c>
      <c r="F21" s="3415" t="n">
        <v>1.17583430792667</v>
      </c>
      <c r="G21" s="3415" t="s">
        <v>2942</v>
      </c>
    </row>
    <row r="22">
      <c r="A22" s="3438" t="s">
        <v>3022</v>
      </c>
      <c r="B22" s="3418" t="s">
        <v>3022</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0.365975</v>
      </c>
      <c r="D12" s="3415" t="n">
        <v>1.3415614</v>
      </c>
      <c r="E12" s="3415" t="s">
        <v>2942</v>
      </c>
      <c r="F12" s="3418" t="n">
        <v>3.0</v>
      </c>
      <c r="G12" s="3418" t="n">
        <v>25.0</v>
      </c>
      <c r="H12" s="3418" t="s">
        <v>2942</v>
      </c>
      <c r="I12" s="3415" t="n">
        <v>0.01097925</v>
      </c>
      <c r="J12" s="3415" t="n">
        <v>0.33539035</v>
      </c>
      <c r="K12" s="3415" t="s">
        <v>2942</v>
      </c>
      <c r="L12" s="3415" t="s">
        <v>2942</v>
      </c>
    </row>
    <row r="13">
      <c r="A13" s="3438" t="s">
        <v>393</v>
      </c>
      <c r="B13" s="3418" t="s">
        <v>393</v>
      </c>
      <c r="C13" s="3415" t="n">
        <v>3.004445</v>
      </c>
      <c r="D13" s="3415" t="n">
        <v>14.792857</v>
      </c>
      <c r="E13" s="3415" t="s">
        <v>2942</v>
      </c>
      <c r="F13" s="3418" t="n">
        <v>3.0</v>
      </c>
      <c r="G13" s="3418" t="n">
        <v>25.0</v>
      </c>
      <c r="H13" s="3418" t="s">
        <v>2942</v>
      </c>
      <c r="I13" s="3415" t="n">
        <v>0.09013335</v>
      </c>
      <c r="J13" s="3415" t="n">
        <v>3.69821425</v>
      </c>
      <c r="K13" s="3415" t="s">
        <v>2942</v>
      </c>
      <c r="L13" s="3415" t="s">
        <v>2942</v>
      </c>
    </row>
    <row r="14">
      <c r="A14" s="3438" t="s">
        <v>395</v>
      </c>
      <c r="B14" s="3418" t="s">
        <v>395</v>
      </c>
      <c r="C14" s="3415" t="n">
        <v>8.04361328125</v>
      </c>
      <c r="D14" s="3415" t="n">
        <v>23.40983984375</v>
      </c>
      <c r="E14" s="3415" t="n">
        <v>0.6368</v>
      </c>
      <c r="F14" s="3418" t="n">
        <v>3.0</v>
      </c>
      <c r="G14" s="3418" t="n">
        <v>14.979299236315</v>
      </c>
      <c r="H14" s="3418" t="n">
        <v>30.0</v>
      </c>
      <c r="I14" s="3415" t="n">
        <v>0.2413083984375</v>
      </c>
      <c r="J14" s="3415" t="n">
        <v>3.5066299609375</v>
      </c>
      <c r="K14" s="3415" t="n">
        <v>0.19104</v>
      </c>
      <c r="L14" s="3415" t="n">
        <v>0.44576</v>
      </c>
    </row>
    <row r="15">
      <c r="A15" s="3438" t="s">
        <v>397</v>
      </c>
      <c r="B15" s="3418" t="s">
        <v>397</v>
      </c>
      <c r="C15" s="3415" t="n">
        <v>3.20361328125</v>
      </c>
      <c r="D15" s="3415" t="n">
        <v>9.61083984375</v>
      </c>
      <c r="E15" s="3415" t="s">
        <v>2942</v>
      </c>
      <c r="F15" s="3418" t="n">
        <v>3.0</v>
      </c>
      <c r="G15" s="3418" t="n">
        <v>25.0</v>
      </c>
      <c r="H15" s="3418" t="s">
        <v>2942</v>
      </c>
      <c r="I15" s="3415" t="n">
        <v>0.0961083984375</v>
      </c>
      <c r="J15" s="3415" t="n">
        <v>2.4027099609375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24.1</v>
      </c>
      <c r="D17" s="3415" t="n">
        <v>88.192</v>
      </c>
      <c r="E17" s="3415" t="s">
        <v>2942</v>
      </c>
      <c r="F17" s="3418" t="n">
        <v>1.0</v>
      </c>
      <c r="G17" s="3418" t="n">
        <v>0.5</v>
      </c>
      <c r="H17" s="3418" t="s">
        <v>2942</v>
      </c>
      <c r="I17" s="3415" t="n">
        <v>0.241</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5.9</v>
      </c>
      <c r="E19" s="3415" t="s">
        <v>2942</v>
      </c>
      <c r="F19" s="3418" t="n">
        <v>3.0</v>
      </c>
      <c r="G19" s="3418" t="n">
        <v>12.0</v>
      </c>
      <c r="H19" s="3418" t="s">
        <v>2942</v>
      </c>
      <c r="I19" s="3415" t="n">
        <v>0.021</v>
      </c>
      <c r="J19" s="3415" t="n">
        <v>0.708</v>
      </c>
      <c r="K19" s="3415" t="s">
        <v>2942</v>
      </c>
      <c r="L19" s="3415" t="s">
        <v>2942</v>
      </c>
    </row>
    <row r="20">
      <c r="A20" s="3438" t="s">
        <v>393</v>
      </c>
      <c r="B20" s="3418" t="s">
        <v>393</v>
      </c>
      <c r="C20" s="3415" t="n">
        <v>2.78</v>
      </c>
      <c r="D20" s="3415" t="n">
        <v>17.28</v>
      </c>
      <c r="E20" s="3415" t="s">
        <v>2942</v>
      </c>
      <c r="F20" s="3418" t="n">
        <v>3.0</v>
      </c>
      <c r="G20" s="3418" t="n">
        <v>12.0</v>
      </c>
      <c r="H20" s="3418" t="s">
        <v>2942</v>
      </c>
      <c r="I20" s="3415" t="n">
        <v>0.0834</v>
      </c>
      <c r="J20" s="3415" t="n">
        <v>2.0736</v>
      </c>
      <c r="K20" s="3415" t="s">
        <v>2942</v>
      </c>
      <c r="L20" s="3415" t="s">
        <v>2942</v>
      </c>
    </row>
    <row r="21">
      <c r="A21" s="3438" t="s">
        <v>395</v>
      </c>
      <c r="B21" s="3418" t="s">
        <v>395</v>
      </c>
      <c r="C21" s="3415" t="n">
        <v>2.0864716</v>
      </c>
      <c r="D21" s="3415" t="n">
        <v>16.85</v>
      </c>
      <c r="E21" s="3415" t="s">
        <v>2942</v>
      </c>
      <c r="F21" s="3418" t="n">
        <v>3.0</v>
      </c>
      <c r="G21" s="3418" t="n">
        <v>12.0</v>
      </c>
      <c r="H21" s="3418" t="s">
        <v>2942</v>
      </c>
      <c r="I21" s="3415" t="n">
        <v>0.062594148</v>
      </c>
      <c r="J21" s="3415" t="n">
        <v>2.022</v>
      </c>
      <c r="K21" s="3415" t="s">
        <v>2942</v>
      </c>
      <c r="L21" s="3415" t="s">
        <v>2942</v>
      </c>
    </row>
    <row r="22">
      <c r="A22" s="3438" t="s">
        <v>397</v>
      </c>
      <c r="B22" s="3418" t="s">
        <v>397</v>
      </c>
      <c r="C22" s="3415" t="n">
        <v>1.507</v>
      </c>
      <c r="D22" s="3415" t="n">
        <v>14.321072</v>
      </c>
      <c r="E22" s="3415" t="s">
        <v>2942</v>
      </c>
      <c r="F22" s="3418" t="n">
        <v>3.0</v>
      </c>
      <c r="G22" s="3418" t="n">
        <v>12.0</v>
      </c>
      <c r="H22" s="3418" t="s">
        <v>2942</v>
      </c>
      <c r="I22" s="3415" t="n">
        <v>0.04521</v>
      </c>
      <c r="J22" s="3415" t="n">
        <v>1.71852864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2.21562</v>
      </c>
      <c r="E24" s="3415" t="s">
        <v>2942</v>
      </c>
      <c r="F24" s="3418" t="s">
        <v>2942</v>
      </c>
      <c r="G24" s="3418" t="n">
        <v>30.0</v>
      </c>
      <c r="H24" s="3418" t="s">
        <v>2942</v>
      </c>
      <c r="I24" s="3415" t="s">
        <v>2942</v>
      </c>
      <c r="J24" s="3415" t="n">
        <v>0.664686</v>
      </c>
      <c r="K24" s="3415" t="s">
        <v>2942</v>
      </c>
      <c r="L24" s="3415" t="s">
        <v>2942</v>
      </c>
    </row>
    <row r="25">
      <c r="A25" s="3438" t="s">
        <v>395</v>
      </c>
      <c r="B25" s="3418" t="s">
        <v>395</v>
      </c>
      <c r="C25" s="3415" t="s">
        <v>2942</v>
      </c>
      <c r="D25" s="3415" t="n">
        <v>5.23692</v>
      </c>
      <c r="E25" s="3415" t="s">
        <v>2942</v>
      </c>
      <c r="F25" s="3418" t="s">
        <v>2942</v>
      </c>
      <c r="G25" s="3418" t="n">
        <v>30.0</v>
      </c>
      <c r="H25" s="3418" t="s">
        <v>2942</v>
      </c>
      <c r="I25" s="3415" t="s">
        <v>2942</v>
      </c>
      <c r="J25" s="3415" t="n">
        <v>1.571076</v>
      </c>
      <c r="K25" s="3415" t="s">
        <v>2942</v>
      </c>
      <c r="L25" s="3415" t="s">
        <v>2942</v>
      </c>
    </row>
    <row r="26">
      <c r="A26" s="3438" t="s">
        <v>397</v>
      </c>
      <c r="B26" s="3418" t="s">
        <v>397</v>
      </c>
      <c r="C26" s="3415" t="s">
        <v>2942</v>
      </c>
      <c r="D26" s="3415" t="n">
        <v>2.61846</v>
      </c>
      <c r="E26" s="3415" t="s">
        <v>2942</v>
      </c>
      <c r="F26" s="3418" t="s">
        <v>2942</v>
      </c>
      <c r="G26" s="3418" t="n">
        <v>30.0</v>
      </c>
      <c r="H26" s="3418" t="s">
        <v>2942</v>
      </c>
      <c r="I26" s="3415" t="s">
        <v>2942</v>
      </c>
      <c r="J26" s="3415" t="n">
        <v>0.785538</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99.849728</v>
      </c>
      <c r="D28" s="3415" t="n">
        <v>406.2242954</v>
      </c>
      <c r="E28" s="3415" t="s">
        <v>2942</v>
      </c>
      <c r="F28" s="3418" t="n">
        <v>0.5</v>
      </c>
      <c r="G28" s="3418" t="n">
        <v>19.420243116744</v>
      </c>
      <c r="H28" s="3418" t="s">
        <v>2942</v>
      </c>
      <c r="I28" s="3415" t="n">
        <v>0.49924864</v>
      </c>
      <c r="J28" s="3415" t="n">
        <v>78.88974576595974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4.89557717729551</v>
      </c>
      <c r="D30" s="3415" t="n">
        <v>24.55129974732393</v>
      </c>
      <c r="E30" s="3415" t="s">
        <v>2942</v>
      </c>
      <c r="F30" s="3418" t="n">
        <v>0.6</v>
      </c>
      <c r="G30" s="3418" t="n">
        <v>4.855496693625</v>
      </c>
      <c r="H30" s="3418" t="s">
        <v>2942</v>
      </c>
      <c r="I30" s="3415" t="n">
        <v>0.02937346306377</v>
      </c>
      <c r="J30" s="3415" t="n">
        <v>1.19208754747324</v>
      </c>
      <c r="K30" s="3415" t="s">
        <v>2942</v>
      </c>
      <c r="L30" s="3415" t="s">
        <v>2942</v>
      </c>
    </row>
    <row r="31">
      <c r="A31" s="3438" t="s">
        <v>393</v>
      </c>
      <c r="B31" s="3418" t="s">
        <v>393</v>
      </c>
      <c r="C31" s="3415" t="n">
        <v>6.81618939258859</v>
      </c>
      <c r="D31" s="3415" t="n">
        <v>33.58299980631153</v>
      </c>
      <c r="E31" s="3415" t="s">
        <v>2942</v>
      </c>
      <c r="F31" s="3418" t="n">
        <v>0.6</v>
      </c>
      <c r="G31" s="3418" t="n">
        <v>4.517321796185</v>
      </c>
      <c r="H31" s="3418" t="s">
        <v>2942</v>
      </c>
      <c r="I31" s="3415" t="n">
        <v>0.04089713635553</v>
      </c>
      <c r="J31" s="3415" t="n">
        <v>1.51705217006312</v>
      </c>
      <c r="K31" s="3415" t="s">
        <v>2942</v>
      </c>
      <c r="L31" s="3415" t="s">
        <v>2942</v>
      </c>
    </row>
    <row r="32">
      <c r="A32" s="3438" t="s">
        <v>395</v>
      </c>
      <c r="B32" s="3418" t="s">
        <v>395</v>
      </c>
      <c r="C32" s="3415" t="n">
        <v>5.84562004432824</v>
      </c>
      <c r="D32" s="3415" t="n">
        <v>32.55745017098034</v>
      </c>
      <c r="E32" s="3415" t="s">
        <v>2942</v>
      </c>
      <c r="F32" s="3418" t="n">
        <v>0.6</v>
      </c>
      <c r="G32" s="3418" t="n">
        <v>7.061828213314</v>
      </c>
      <c r="H32" s="3418" t="s">
        <v>2942</v>
      </c>
      <c r="I32" s="3415" t="n">
        <v>0.03507372026597</v>
      </c>
      <c r="J32" s="3415" t="n">
        <v>2.2991512017098</v>
      </c>
      <c r="K32" s="3415" t="s">
        <v>2942</v>
      </c>
      <c r="L32" s="3415" t="s">
        <v>2942</v>
      </c>
    </row>
    <row r="33">
      <c r="A33" s="3438" t="s">
        <v>397</v>
      </c>
      <c r="B33" s="3418" t="s">
        <v>397</v>
      </c>
      <c r="C33" s="3415" t="n">
        <v>1.65475038850433</v>
      </c>
      <c r="D33" s="3415" t="n">
        <v>6.74796292708812</v>
      </c>
      <c r="E33" s="3415" t="s">
        <v>2942</v>
      </c>
      <c r="F33" s="3418" t="n">
        <v>0.6</v>
      </c>
      <c r="G33" s="3418" t="n">
        <v>2.482420710974</v>
      </c>
      <c r="H33" s="3418" t="s">
        <v>2942</v>
      </c>
      <c r="I33" s="3415" t="n">
        <v>0.00992850233103</v>
      </c>
      <c r="J33" s="3415" t="n">
        <v>0.16751282927088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39.91623248875821</v>
      </c>
      <c r="E36" s="3415" t="s">
        <v>2942</v>
      </c>
      <c r="F36" s="3418" t="s">
        <v>2942</v>
      </c>
      <c r="G36" s="3418" t="n">
        <v>4.5</v>
      </c>
      <c r="H36" s="3418" t="s">
        <v>2942</v>
      </c>
      <c r="I36" s="3415" t="s">
        <v>2942</v>
      </c>
      <c r="J36" s="3415" t="n">
        <v>1.79623046199412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0.97625</v>
      </c>
      <c r="D40" s="3415" t="n">
        <v>10.25095</v>
      </c>
      <c r="E40" s="3415" t="s">
        <v>2942</v>
      </c>
      <c r="F40" s="3418" t="n">
        <v>2.0</v>
      </c>
      <c r="G40" s="3418" t="n">
        <v>1.0</v>
      </c>
      <c r="H40" s="3418" t="s">
        <v>2942</v>
      </c>
      <c r="I40" s="3415" t="n">
        <v>0.019525</v>
      </c>
      <c r="J40" s="3415" t="n">
        <v>0.1025095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3.05049126</v>
      </c>
      <c r="E43" s="3416" t="s">
        <v>1185</v>
      </c>
      <c r="F43" s="3418" t="s">
        <v>2942</v>
      </c>
      <c r="G43" s="3418" t="n">
        <v>100.0</v>
      </c>
      <c r="H43" s="3416" t="s">
        <v>1185</v>
      </c>
      <c r="I43" s="3415" t="s">
        <v>2942</v>
      </c>
      <c r="J43" s="3415" t="n">
        <v>3.05049126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0.7004</v>
      </c>
      <c r="D51" s="3415" t="n">
        <v>20.2318</v>
      </c>
      <c r="E51" s="3415" t="s">
        <v>2942</v>
      </c>
      <c r="F51" s="3418" t="n">
        <v>0.15</v>
      </c>
      <c r="G51" s="3418" t="n">
        <v>3.790633778785</v>
      </c>
      <c r="H51" s="3418" t="s">
        <v>2942</v>
      </c>
      <c r="I51" s="3415" t="n">
        <v>0.0010506</v>
      </c>
      <c r="J51" s="3415" t="n">
        <v>0.76691344485619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27.37208598666667</v>
      </c>
      <c r="C7" s="3417" t="n">
        <v>48.33266165982676</v>
      </c>
      <c r="D7" s="3417" t="n">
        <v>1.80452472668804</v>
      </c>
      <c r="E7" s="3417" t="n">
        <v>2.43228999709712</v>
      </c>
      <c r="F7" s="3417" t="s">
        <v>2942</v>
      </c>
      <c r="G7" s="3417" t="n">
        <v>6.11931131904091</v>
      </c>
    </row>
    <row r="8" spans="1:7" ht="13.5" customHeight="1" x14ac:dyDescent="0.15">
      <c r="A8" s="1093" t="s">
        <v>495</v>
      </c>
      <c r="B8" s="3416" t="s">
        <v>1185</v>
      </c>
      <c r="C8" s="3417" t="n">
        <v>48.33266165982676</v>
      </c>
      <c r="D8" s="3417" t="n">
        <v>0.28424315795062</v>
      </c>
      <c r="E8" s="3416" t="s">
        <v>1185</v>
      </c>
      <c r="F8" s="3416" t="s">
        <v>1185</v>
      </c>
      <c r="G8" s="3417" t="n">
        <v>4.09177473788331</v>
      </c>
    </row>
    <row r="9" spans="1:7" ht="12" customHeight="1" x14ac:dyDescent="0.15">
      <c r="A9" s="1093" t="s">
        <v>496</v>
      </c>
      <c r="B9" s="3416" t="s">
        <v>1185</v>
      </c>
      <c r="C9" s="3417" t="n">
        <v>38.07352166787181</v>
      </c>
      <c r="D9" s="3416" t="s">
        <v>1185</v>
      </c>
      <c r="E9" s="3416" t="s">
        <v>1185</v>
      </c>
      <c r="F9" s="3416" t="s">
        <v>1185</v>
      </c>
      <c r="G9" s="3416" t="s">
        <v>1185</v>
      </c>
    </row>
    <row r="10" spans="1:7" ht="13.5" customHeight="1" x14ac:dyDescent="0.15">
      <c r="A10" s="1078" t="s">
        <v>497</v>
      </c>
      <c r="B10" s="3416" t="s">
        <v>1185</v>
      </c>
      <c r="C10" s="3417" t="n">
        <v>36.01328190787181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36.01328190787181</v>
      </c>
      <c r="D19" s="3416" t="s">
        <v>1185</v>
      </c>
      <c r="E19" s="3416" t="s">
        <v>1185</v>
      </c>
      <c r="F19" s="3416" t="s">
        <v>1185</v>
      </c>
      <c r="G19" s="3416" t="s">
        <v>1185</v>
      </c>
    </row>
    <row r="20" spans="1:7" ht="12" customHeight="1" x14ac:dyDescent="0.15">
      <c r="A20" s="3442" t="s">
        <v>3023</v>
      </c>
      <c r="B20" s="3416" t="s">
        <v>1185</v>
      </c>
      <c r="C20" s="3417" t="n">
        <v>14.14110165794029</v>
      </c>
      <c r="D20" s="3416"/>
      <c r="E20" s="3416" t="s">
        <v>1185</v>
      </c>
      <c r="F20" s="3416" t="s">
        <v>1185</v>
      </c>
      <c r="G20" s="3416"/>
    </row>
    <row r="21">
      <c r="A21" s="3442" t="s">
        <v>500</v>
      </c>
      <c r="B21" s="3416" t="s">
        <v>1185</v>
      </c>
      <c r="C21" s="3417" t="n">
        <v>16.57803004993152</v>
      </c>
      <c r="D21" s="3416"/>
      <c r="E21" s="3416" t="s">
        <v>1185</v>
      </c>
      <c r="F21" s="3416" t="s">
        <v>1185</v>
      </c>
      <c r="G21" s="3416"/>
    </row>
    <row r="22">
      <c r="A22" s="3442" t="s">
        <v>3024</v>
      </c>
      <c r="B22" s="3416" t="s">
        <v>1185</v>
      </c>
      <c r="C22" s="3417" t="n">
        <v>5.2941502</v>
      </c>
      <c r="D22" s="3416"/>
      <c r="E22" s="3416" t="s">
        <v>1185</v>
      </c>
      <c r="F22" s="3416" t="s">
        <v>1185</v>
      </c>
      <c r="G22" s="3416"/>
    </row>
    <row r="23" spans="1:7" ht="12" customHeight="1" x14ac:dyDescent="0.15">
      <c r="A23" s="1078" t="s">
        <v>507</v>
      </c>
      <c r="B23" s="3416" t="s">
        <v>1185</v>
      </c>
      <c r="C23" s="3417" t="n">
        <v>0.77596</v>
      </c>
      <c r="D23" s="3416" t="s">
        <v>1185</v>
      </c>
      <c r="E23" s="3416" t="s">
        <v>1185</v>
      </c>
      <c r="F23" s="3416" t="s">
        <v>1185</v>
      </c>
      <c r="G23" s="3416" t="s">
        <v>1185</v>
      </c>
    </row>
    <row r="24" spans="1:7" ht="12" customHeight="1" x14ac:dyDescent="0.15">
      <c r="A24" s="1078" t="s">
        <v>508</v>
      </c>
      <c r="B24" s="3416" t="s">
        <v>1185</v>
      </c>
      <c r="C24" s="3417" t="n">
        <v>0.813885</v>
      </c>
      <c r="D24" s="3416" t="s">
        <v>1185</v>
      </c>
      <c r="E24" s="3416" t="s">
        <v>1185</v>
      </c>
      <c r="F24" s="3416" t="s">
        <v>1185</v>
      </c>
      <c r="G24" s="3416" t="s">
        <v>1185</v>
      </c>
    </row>
    <row r="25" spans="1:7" ht="12" customHeight="1" x14ac:dyDescent="0.15">
      <c r="A25" s="1078" t="s">
        <v>509</v>
      </c>
      <c r="B25" s="3416" t="s">
        <v>1185</v>
      </c>
      <c r="C25" s="3417" t="n">
        <v>0.47039476</v>
      </c>
      <c r="D25" s="3416" t="s">
        <v>1185</v>
      </c>
      <c r="E25" s="3416" t="s">
        <v>1185</v>
      </c>
      <c r="F25" s="3416" t="s">
        <v>1185</v>
      </c>
      <c r="G25" s="3416" t="s">
        <v>1185</v>
      </c>
    </row>
    <row r="26" spans="1:7" ht="12.75" customHeight="1" x14ac:dyDescent="0.15">
      <c r="A26" s="3432" t="s">
        <v>3025</v>
      </c>
      <c r="B26" s="3416" t="s">
        <v>1185</v>
      </c>
      <c r="C26" s="3417" t="n">
        <v>0.107935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0.00924576</v>
      </c>
      <c r="D28" s="3416" t="s">
        <v>1185</v>
      </c>
      <c r="E28" s="3416" t="s">
        <v>1185</v>
      </c>
      <c r="F28" s="3416" t="s">
        <v>1185</v>
      </c>
      <c r="G28" s="3416" t="s">
        <v>1185</v>
      </c>
    </row>
    <row r="29" spans="1:7" ht="13.5" customHeight="1" x14ac:dyDescent="0.15">
      <c r="A29" s="3437" t="s">
        <v>3027</v>
      </c>
      <c r="B29" s="3416" t="s">
        <v>1185</v>
      </c>
      <c r="C29" s="3417" t="n">
        <v>0.00924576</v>
      </c>
      <c r="D29" s="3416"/>
      <c r="E29" s="3416" t="s">
        <v>1185</v>
      </c>
      <c r="F29" s="3416" t="s">
        <v>1185</v>
      </c>
      <c r="G29" s="3416"/>
    </row>
    <row r="30" spans="1:7" ht="12" customHeight="1" x14ac:dyDescent="0.15">
      <c r="A30" s="1093" t="s">
        <v>510</v>
      </c>
      <c r="B30" s="3416" t="s">
        <v>1185</v>
      </c>
      <c r="C30" s="3417" t="n">
        <v>10.25913999195495</v>
      </c>
      <c r="D30" s="3417" t="n">
        <v>0.28424315795062</v>
      </c>
      <c r="E30" s="3416" t="s">
        <v>1185</v>
      </c>
      <c r="F30" s="3416" t="s">
        <v>1185</v>
      </c>
      <c r="G30" s="3417" t="n">
        <v>4.09177473788331</v>
      </c>
    </row>
    <row r="31" spans="1:7" ht="12" customHeight="1" x14ac:dyDescent="0.15">
      <c r="A31" s="1080" t="s">
        <v>511</v>
      </c>
      <c r="B31" s="3416" t="s">
        <v>1185</v>
      </c>
      <c r="C31" s="3417" t="n">
        <v>7.08735252671628</v>
      </c>
      <c r="D31" s="3417" t="n">
        <v>0.13542625892147</v>
      </c>
      <c r="E31" s="3416" t="s">
        <v>1185</v>
      </c>
      <c r="F31" s="3416" t="s">
        <v>1185</v>
      </c>
      <c r="G31" s="3417" t="n">
        <v>3.57471622303587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7.08735252671628</v>
      </c>
      <c r="D40" s="3417" t="n">
        <v>0.13542625892147</v>
      </c>
      <c r="E40" s="3416" t="s">
        <v>1185</v>
      </c>
      <c r="F40" s="3416" t="s">
        <v>1185</v>
      </c>
      <c r="G40" s="3415" t="n">
        <v>3.57471622303587</v>
      </c>
    </row>
    <row r="41" spans="1:7" ht="12" customHeight="1" x14ac:dyDescent="0.15">
      <c r="A41" s="3442" t="s">
        <v>3023</v>
      </c>
      <c r="B41" s="3416" t="s">
        <v>1185</v>
      </c>
      <c r="C41" s="3417" t="n">
        <v>3.31411315531706</v>
      </c>
      <c r="D41" s="3417" t="n">
        <v>0.06402707494521</v>
      </c>
      <c r="E41" s="3416" t="s">
        <v>1185</v>
      </c>
      <c r="F41" s="3416" t="s">
        <v>1185</v>
      </c>
      <c r="G41" s="3415" t="n">
        <v>1.48136941047521</v>
      </c>
    </row>
    <row r="42">
      <c r="A42" s="3442" t="s">
        <v>500</v>
      </c>
      <c r="B42" s="3416" t="s">
        <v>1185</v>
      </c>
      <c r="C42" s="3417" t="n">
        <v>2.72356474531548</v>
      </c>
      <c r="D42" s="3417" t="n">
        <v>0.06122902098845</v>
      </c>
      <c r="E42" s="3416" t="s">
        <v>1185</v>
      </c>
      <c r="F42" s="3416" t="s">
        <v>1185</v>
      </c>
      <c r="G42" s="3415" t="n">
        <v>2.09334681256066</v>
      </c>
    </row>
    <row r="43">
      <c r="A43" s="3442" t="s">
        <v>3024</v>
      </c>
      <c r="B43" s="3416" t="s">
        <v>1185</v>
      </c>
      <c r="C43" s="3417" t="n">
        <v>1.04967462608374</v>
      </c>
      <c r="D43" s="3417" t="n">
        <v>0.01017016298781</v>
      </c>
      <c r="E43" s="3416" t="s">
        <v>1185</v>
      </c>
      <c r="F43" s="3416" t="s">
        <v>1185</v>
      </c>
      <c r="G43" s="3415" t="s">
        <v>2955</v>
      </c>
    </row>
    <row r="44" spans="1:7" ht="12" customHeight="1" x14ac:dyDescent="0.15">
      <c r="A44" s="1078" t="s">
        <v>507</v>
      </c>
      <c r="B44" s="3416" t="s">
        <v>1185</v>
      </c>
      <c r="C44" s="3417" t="n">
        <v>0.02370712992</v>
      </c>
      <c r="D44" s="3417" t="n">
        <v>0.00521877563951</v>
      </c>
      <c r="E44" s="3416" t="s">
        <v>1185</v>
      </c>
      <c r="F44" s="3416" t="s">
        <v>1185</v>
      </c>
      <c r="G44" s="3415" t="n">
        <v>0.01967150024503</v>
      </c>
    </row>
    <row r="45" spans="1:7" ht="12" customHeight="1" x14ac:dyDescent="0.15">
      <c r="A45" s="1078" t="s">
        <v>508</v>
      </c>
      <c r="B45" s="3416" t="s">
        <v>1185</v>
      </c>
      <c r="C45" s="3417" t="n">
        <v>2.43209520968708</v>
      </c>
      <c r="D45" s="3417" t="n">
        <v>0.01552690936453</v>
      </c>
      <c r="E45" s="3416" t="s">
        <v>1185</v>
      </c>
      <c r="F45" s="3416" t="s">
        <v>1185</v>
      </c>
      <c r="G45" s="3415" t="n">
        <v>0.17748500429843</v>
      </c>
    </row>
    <row r="46" spans="1:7" ht="12" customHeight="1" x14ac:dyDescent="0.15">
      <c r="A46" s="1078" t="s">
        <v>509</v>
      </c>
      <c r="B46" s="3416" t="s">
        <v>1185</v>
      </c>
      <c r="C46" s="3417" t="n">
        <v>0.71598512563159</v>
      </c>
      <c r="D46" s="3417" t="n">
        <v>0.01318879137362</v>
      </c>
      <c r="E46" s="3416" t="s">
        <v>1185</v>
      </c>
      <c r="F46" s="3416" t="s">
        <v>1185</v>
      </c>
      <c r="G46" s="3417" t="n">
        <v>0.31990201030398</v>
      </c>
    </row>
    <row r="47" spans="1:7" ht="12" customHeight="1" x14ac:dyDescent="0.15">
      <c r="A47" s="3432" t="s">
        <v>3025</v>
      </c>
      <c r="B47" s="3416" t="s">
        <v>1185</v>
      </c>
      <c r="C47" s="3417" t="n">
        <v>0.0043893192492</v>
      </c>
      <c r="D47" s="3417" t="n">
        <v>0.001989664982</v>
      </c>
      <c r="E47" s="3416" t="s">
        <v>1185</v>
      </c>
      <c r="F47" s="3416" t="s">
        <v>1185</v>
      </c>
      <c r="G47" s="3415" t="n">
        <v>0.00389654007806</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0.64984257769489</v>
      </c>
      <c r="D49" s="3417" t="n">
        <v>0.00354348723605</v>
      </c>
      <c r="E49" s="3416" t="s">
        <v>1185</v>
      </c>
      <c r="F49" s="3416" t="s">
        <v>1185</v>
      </c>
      <c r="G49" s="3415" t="n">
        <v>0.27945932735698</v>
      </c>
    </row>
    <row r="50" spans="1:7" ht="12" customHeight="1" x14ac:dyDescent="0.15">
      <c r="A50" s="1215" t="s">
        <v>2811</v>
      </c>
      <c r="B50" s="3416" t="s">
        <v>1185</v>
      </c>
      <c r="C50" s="3417" t="n">
        <v>0.00924576</v>
      </c>
      <c r="D50" s="3417" t="n">
        <v>0.00218711533999</v>
      </c>
      <c r="E50" s="3416" t="s">
        <v>1185</v>
      </c>
      <c r="F50" s="3416" t="s">
        <v>1185</v>
      </c>
      <c r="G50" s="3417" t="n">
        <v>0.006818748</v>
      </c>
    </row>
    <row r="51" spans="1:7" x14ac:dyDescent="0.15">
      <c r="A51" s="3437" t="s">
        <v>3027</v>
      </c>
      <c r="B51" s="3416" t="s">
        <v>1185</v>
      </c>
      <c r="C51" s="3417" t="n">
        <v>0.00924576</v>
      </c>
      <c r="D51" s="3417" t="n">
        <v>0.00218711533999</v>
      </c>
      <c r="E51" s="3416" t="s">
        <v>1185</v>
      </c>
      <c r="F51" s="3416" t="s">
        <v>1185</v>
      </c>
      <c r="G51" s="3415" t="n">
        <v>0.006818748</v>
      </c>
    </row>
    <row r="52" spans="1:7" ht="14.25" customHeight="1" x14ac:dyDescent="0.15">
      <c r="A52" s="1078" t="s">
        <v>513</v>
      </c>
      <c r="B52" s="3416" t="s">
        <v>1185</v>
      </c>
      <c r="C52" s="3416" t="s">
        <v>1185</v>
      </c>
      <c r="D52" s="3417" t="n">
        <v>0.11488242265149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1.52028156873742</v>
      </c>
      <c r="E8" s="3415" t="n">
        <v>2.43228999709712</v>
      </c>
      <c r="F8" s="3415" t="s">
        <v>2942</v>
      </c>
      <c r="G8" s="3415" t="n">
        <v>2.0275365811576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12.52284</v>
      </c>
      <c r="C11" s="3416" t="s">
        <v>1185</v>
      </c>
      <c r="D11" s="3416" t="s">
        <v>1185</v>
      </c>
      <c r="E11" s="3416" t="s">
        <v>1185</v>
      </c>
      <c r="F11" s="3416" t="s">
        <v>1185</v>
      </c>
      <c r="G11" s="3416" t="s">
        <v>1185</v>
      </c>
    </row>
    <row r="12" spans="1:7" ht="12" customHeight="1" x14ac:dyDescent="0.15">
      <c r="A12" s="1093" t="s">
        <v>522</v>
      </c>
      <c r="B12" s="3417" t="n">
        <v>10.52198766666667</v>
      </c>
      <c r="C12" s="3416" t="s">
        <v>1185</v>
      </c>
      <c r="D12" s="3416" t="s">
        <v>1185</v>
      </c>
      <c r="E12" s="3416" t="s">
        <v>1185</v>
      </c>
      <c r="F12" s="3416" t="s">
        <v>1185</v>
      </c>
      <c r="G12" s="3416" t="s">
        <v>1185</v>
      </c>
    </row>
    <row r="13" spans="1:7" ht="12" customHeight="1" x14ac:dyDescent="0.15">
      <c r="A13" s="1086" t="s">
        <v>1366</v>
      </c>
      <c r="B13" s="3417" t="n">
        <v>4.32725832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479.581</v>
      </c>
      <c r="C9" s="3416" t="s">
        <v>1185</v>
      </c>
      <c r="D9" s="3416" t="s">
        <v>1185</v>
      </c>
      <c r="E9" s="3418" t="n">
        <v>75.09322076535938</v>
      </c>
      <c r="F9" s="3418" t="n">
        <v>36.01328190787181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36.01328190787181</v>
      </c>
    </row>
    <row r="19" spans="1:6" ht="13.5" customHeight="1" x14ac:dyDescent="0.15">
      <c r="A19" s="3428" t="s">
        <v>3023</v>
      </c>
      <c r="B19" s="3415" t="n">
        <v>116.391</v>
      </c>
      <c r="C19" s="3415" t="n">
        <v>284.99</v>
      </c>
      <c r="D19" s="3415" t="n">
        <v>6.5</v>
      </c>
      <c r="E19" s="3418" t="n">
        <v>121.4965217064918</v>
      </c>
      <c r="F19" s="3415" t="n">
        <v>14.14110165794029</v>
      </c>
    </row>
    <row r="20">
      <c r="A20" s="3428" t="s">
        <v>500</v>
      </c>
      <c r="B20" s="3415" t="n">
        <v>301.945</v>
      </c>
      <c r="C20" s="3415" t="n">
        <v>119.67799208312593</v>
      </c>
      <c r="D20" s="3415" t="n">
        <v>6.5</v>
      </c>
      <c r="E20" s="3418" t="n">
        <v>54.90413833622521</v>
      </c>
      <c r="F20" s="3415" t="n">
        <v>16.57803004993152</v>
      </c>
    </row>
    <row r="21">
      <c r="A21" s="3428" t="s">
        <v>3024</v>
      </c>
      <c r="B21" s="3415" t="n">
        <v>61.245</v>
      </c>
      <c r="C21" s="3415" t="n">
        <v>202.76</v>
      </c>
      <c r="D21" s="3415" t="n">
        <v>6.5</v>
      </c>
      <c r="E21" s="3418" t="n">
        <v>86.44216180912728</v>
      </c>
      <c r="F21" s="3415" t="n">
        <v>5.2941502</v>
      </c>
    </row>
    <row r="22" spans="1:6" ht="12.75" customHeight="1" x14ac:dyDescent="0.15">
      <c r="A22" s="1247" t="s">
        <v>507</v>
      </c>
      <c r="B22" s="3418" t="n">
        <v>96.995</v>
      </c>
      <c r="C22" s="3416" t="s">
        <v>1185</v>
      </c>
      <c r="D22" s="3416" t="s">
        <v>1185</v>
      </c>
      <c r="E22" s="3418" t="n">
        <v>8.0</v>
      </c>
      <c r="F22" s="3418" t="n">
        <v>0.77596</v>
      </c>
    </row>
    <row r="23" spans="1:6" ht="12.75" customHeight="1" x14ac:dyDescent="0.15">
      <c r="A23" s="1013" t="s">
        <v>551</v>
      </c>
      <c r="B23" s="3418" t="n">
        <v>96.995</v>
      </c>
      <c r="C23" s="3416" t="s">
        <v>1185</v>
      </c>
      <c r="D23" s="3416" t="s">
        <v>1185</v>
      </c>
      <c r="E23" s="3418" t="n">
        <v>8.0</v>
      </c>
      <c r="F23" s="3418" t="n">
        <v>0.77596</v>
      </c>
    </row>
    <row r="24" spans="1:6" ht="12.75" customHeight="1" x14ac:dyDescent="0.15">
      <c r="A24" s="3428" t="s">
        <v>3030</v>
      </c>
      <c r="B24" s="3415" t="n">
        <v>96.995</v>
      </c>
      <c r="C24" s="3415" t="s">
        <v>2945</v>
      </c>
      <c r="D24" s="3415" t="s">
        <v>2945</v>
      </c>
      <c r="E24" s="3418" t="n">
        <v>8.0</v>
      </c>
      <c r="F24" s="3415" t="n">
        <v>0.77596</v>
      </c>
    </row>
    <row r="25" spans="1:6" ht="13.5" customHeight="1" x14ac:dyDescent="0.15">
      <c r="A25" s="1247" t="s">
        <v>508</v>
      </c>
      <c r="B25" s="3418" t="n">
        <v>542.59</v>
      </c>
      <c r="C25" s="3416" t="s">
        <v>1185</v>
      </c>
      <c r="D25" s="3416" t="s">
        <v>1185</v>
      </c>
      <c r="E25" s="3418" t="n">
        <v>1.5</v>
      </c>
      <c r="F25" s="3418" t="n">
        <v>0.813885</v>
      </c>
    </row>
    <row r="26" spans="1:6" ht="13.5" customHeight="1" x14ac:dyDescent="0.15">
      <c r="A26" s="1013" t="s">
        <v>551</v>
      </c>
      <c r="B26" s="3418" t="n">
        <v>542.59</v>
      </c>
      <c r="C26" s="3416" t="s">
        <v>1185</v>
      </c>
      <c r="D26" s="3416" t="s">
        <v>1185</v>
      </c>
      <c r="E26" s="3418" t="n">
        <v>1.5</v>
      </c>
      <c r="F26" s="3418" t="n">
        <v>0.813885</v>
      </c>
    </row>
    <row r="27" spans="1:6" ht="12.75" customHeight="1" x14ac:dyDescent="0.15">
      <c r="A27" s="3428" t="s">
        <v>3031</v>
      </c>
      <c r="B27" s="3415" t="n">
        <v>542.59</v>
      </c>
      <c r="C27" s="3415" t="s">
        <v>2945</v>
      </c>
      <c r="D27" s="3415" t="s">
        <v>2945</v>
      </c>
      <c r="E27" s="3418" t="n">
        <v>1.5</v>
      </c>
      <c r="F27" s="3415" t="n">
        <v>0.813885</v>
      </c>
    </row>
    <row r="28" spans="1:6" ht="13.5" customHeight="1" x14ac:dyDescent="0.15">
      <c r="A28" s="1247" t="s">
        <v>552</v>
      </c>
      <c r="B28" s="3418" t="n">
        <v>156.782</v>
      </c>
      <c r="C28" s="3416" t="s">
        <v>1185</v>
      </c>
      <c r="D28" s="3416" t="s">
        <v>1185</v>
      </c>
      <c r="E28" s="3418" t="n">
        <v>3.00031100508987</v>
      </c>
      <c r="F28" s="3418" t="n">
        <v>0.47039476</v>
      </c>
    </row>
    <row r="29" spans="1:6" ht="12" customHeight="1" x14ac:dyDescent="0.15">
      <c r="A29" s="3428" t="s">
        <v>3025</v>
      </c>
      <c r="B29" s="3415" t="n">
        <v>21.587</v>
      </c>
      <c r="C29" s="3415" t="s">
        <v>2945</v>
      </c>
      <c r="D29" s="3415" t="s">
        <v>2945</v>
      </c>
      <c r="E29" s="3418" t="n">
        <v>5.0</v>
      </c>
      <c r="F29" s="3415" t="n">
        <v>0.107935</v>
      </c>
    </row>
    <row r="30">
      <c r="A30" s="3428" t="s">
        <v>3026</v>
      </c>
      <c r="B30" s="3415" t="n">
        <v>19.623</v>
      </c>
      <c r="C30" s="3415" t="s">
        <v>2945</v>
      </c>
      <c r="D30" s="3415" t="s">
        <v>2945</v>
      </c>
      <c r="E30" s="3418" t="n">
        <v>18.0</v>
      </c>
      <c r="F30" s="3415" t="n">
        <v>0.353214</v>
      </c>
    </row>
    <row r="31">
      <c r="A31" s="3425" t="s">
        <v>2811</v>
      </c>
      <c r="B31" s="3418" t="n">
        <v>115.572</v>
      </c>
      <c r="C31" s="3416" t="s">
        <v>1185</v>
      </c>
      <c r="D31" s="3416" t="s">
        <v>1185</v>
      </c>
      <c r="E31" s="3418" t="n">
        <v>0.08</v>
      </c>
      <c r="F31" s="3418" t="n">
        <v>0.00924576</v>
      </c>
    </row>
    <row r="32">
      <c r="A32" s="3433" t="s">
        <v>3027</v>
      </c>
      <c r="B32" s="3415" t="n">
        <v>115.572</v>
      </c>
      <c r="C32" s="3415" t="s">
        <v>2945</v>
      </c>
      <c r="D32" s="3415" t="s">
        <v>2945</v>
      </c>
      <c r="E32" s="3418" t="n">
        <v>0.08</v>
      </c>
      <c r="F32" s="3415" t="n">
        <v>0.00924576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479.581</v>
      </c>
      <c r="C9" s="3416" t="s">
        <v>1185</v>
      </c>
      <c r="D9" s="3416" t="s">
        <v>1185</v>
      </c>
      <c r="E9" s="3416" t="s">
        <v>1185</v>
      </c>
      <c r="F9" s="3416" t="s">
        <v>1185</v>
      </c>
      <c r="G9" s="3416" t="s">
        <v>1185</v>
      </c>
      <c r="H9" s="3416" t="s">
        <v>1185</v>
      </c>
      <c r="I9" s="3418" t="n">
        <v>14.77821791671538</v>
      </c>
      <c r="J9" s="3418" t="n">
        <v>7.08735252671628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479.581</v>
      </c>
      <c r="C18" s="3416" t="s">
        <v>1185</v>
      </c>
      <c r="D18" s="3416" t="s">
        <v>1185</v>
      </c>
      <c r="E18" s="3416" t="s">
        <v>1185</v>
      </c>
      <c r="F18" s="3416" t="s">
        <v>1185</v>
      </c>
      <c r="G18" s="3416" t="s">
        <v>1185</v>
      </c>
      <c r="H18" s="3416" t="s">
        <v>1185</v>
      </c>
      <c r="I18" s="3418" t="n">
        <v>14.77821791671538</v>
      </c>
      <c r="J18" s="3418" t="n">
        <v>7.08735252671628</v>
      </c>
    </row>
    <row r="19" spans="1:10" ht="17.25" customHeight="1" x14ac:dyDescent="0.15">
      <c r="A19" s="3438" t="s">
        <v>3023</v>
      </c>
      <c r="B19" s="3415" t="n">
        <v>116.391</v>
      </c>
      <c r="C19" s="3415" t="n">
        <v>100.0</v>
      </c>
      <c r="D19" s="3415" t="s">
        <v>2942</v>
      </c>
      <c r="E19" s="3415" t="s">
        <v>2942</v>
      </c>
      <c r="F19" s="3415" t="n">
        <v>606.23</v>
      </c>
      <c r="G19" s="3415" t="n">
        <v>5.22002825016166</v>
      </c>
      <c r="H19" s="3415" t="n">
        <v>0.24</v>
      </c>
      <c r="I19" s="3418" t="n">
        <v>28.47396409788609</v>
      </c>
      <c r="J19" s="3415" t="n">
        <v>3.31411315531706</v>
      </c>
    </row>
    <row r="20">
      <c r="A20" s="3438" t="s">
        <v>500</v>
      </c>
      <c r="B20" s="3415" t="n">
        <v>301.945</v>
      </c>
      <c r="C20" s="3415" t="n">
        <v>100.0</v>
      </c>
      <c r="D20" s="3415" t="s">
        <v>2942</v>
      </c>
      <c r="E20" s="3415" t="s">
        <v>2942</v>
      </c>
      <c r="F20" s="3415" t="n">
        <v>313.23</v>
      </c>
      <c r="G20" s="3415" t="n">
        <v>2.20482192216579</v>
      </c>
      <c r="H20" s="3415" t="n">
        <v>0.18</v>
      </c>
      <c r="I20" s="3418" t="n">
        <v>9.02006903679637</v>
      </c>
      <c r="J20" s="3415" t="n">
        <v>2.72356474531548</v>
      </c>
    </row>
    <row r="21">
      <c r="A21" s="3438" t="s">
        <v>3024</v>
      </c>
      <c r="B21" s="3415" t="n">
        <v>61.245</v>
      </c>
      <c r="C21" s="3415" t="n">
        <v>100.0</v>
      </c>
      <c r="D21" s="3415" t="s">
        <v>2942</v>
      </c>
      <c r="E21" s="3415" t="s">
        <v>2942</v>
      </c>
      <c r="F21" s="3415" t="n">
        <v>519.91</v>
      </c>
      <c r="G21" s="3415" t="n">
        <v>4.18936033956649</v>
      </c>
      <c r="H21" s="3415" t="n">
        <v>0.18</v>
      </c>
      <c r="I21" s="3418" t="n">
        <v>17.13894401312336</v>
      </c>
      <c r="J21" s="3415" t="n">
        <v>1.04967462608374</v>
      </c>
    </row>
    <row r="22" spans="1:10" ht="17.25" customHeight="1" x14ac:dyDescent="0.15">
      <c r="A22" s="1247" t="s">
        <v>507</v>
      </c>
      <c r="B22" s="3418" t="n">
        <v>96.995</v>
      </c>
      <c r="C22" s="3416" t="s">
        <v>1185</v>
      </c>
      <c r="D22" s="3416" t="s">
        <v>1185</v>
      </c>
      <c r="E22" s="3416" t="s">
        <v>1185</v>
      </c>
      <c r="F22" s="3416" t="s">
        <v>1185</v>
      </c>
      <c r="G22" s="3416" t="s">
        <v>1185</v>
      </c>
      <c r="H22" s="3416" t="s">
        <v>1185</v>
      </c>
      <c r="I22" s="3418" t="n">
        <v>0.244416</v>
      </c>
      <c r="J22" s="3418" t="n">
        <v>0.02370712992</v>
      </c>
    </row>
    <row r="23" spans="1:10" ht="17.25" customHeight="1" x14ac:dyDescent="0.15">
      <c r="A23" s="1283" t="s">
        <v>551</v>
      </c>
      <c r="B23" s="3418" t="n">
        <v>96.995</v>
      </c>
      <c r="C23" s="3416" t="s">
        <v>1185</v>
      </c>
      <c r="D23" s="3416" t="s">
        <v>1185</v>
      </c>
      <c r="E23" s="3416" t="s">
        <v>1185</v>
      </c>
      <c r="F23" s="3416" t="s">
        <v>1185</v>
      </c>
      <c r="G23" s="3416" t="s">
        <v>1185</v>
      </c>
      <c r="H23" s="3416" t="s">
        <v>1185</v>
      </c>
      <c r="I23" s="3418" t="n">
        <v>0.244416</v>
      </c>
      <c r="J23" s="3418" t="n">
        <v>0.02370712992</v>
      </c>
    </row>
    <row r="24" spans="1:10" ht="17.25" customHeight="1" x14ac:dyDescent="0.15">
      <c r="A24" s="3433" t="s">
        <v>3030</v>
      </c>
      <c r="B24" s="3415" t="n">
        <v>96.995</v>
      </c>
      <c r="C24" s="3415" t="n">
        <v>100.0</v>
      </c>
      <c r="D24" s="3415" t="s">
        <v>2942</v>
      </c>
      <c r="E24" s="3415" t="s">
        <v>2942</v>
      </c>
      <c r="F24" s="3415" t="s">
        <v>2945</v>
      </c>
      <c r="G24" s="3415" t="n">
        <v>0.4</v>
      </c>
      <c r="H24" s="3415" t="n">
        <v>0.19</v>
      </c>
      <c r="I24" s="3418" t="n">
        <v>0.244416</v>
      </c>
      <c r="J24" s="3415" t="n">
        <v>0.02370712992</v>
      </c>
    </row>
    <row r="25" spans="1:10" ht="17.25" customHeight="1" x14ac:dyDescent="0.15">
      <c r="A25" s="1247" t="s">
        <v>508</v>
      </c>
      <c r="B25" s="3418" t="n">
        <v>542.59</v>
      </c>
      <c r="C25" s="3416" t="s">
        <v>1185</v>
      </c>
      <c r="D25" s="3416" t="s">
        <v>1185</v>
      </c>
      <c r="E25" s="3416" t="s">
        <v>1185</v>
      </c>
      <c r="F25" s="3416" t="s">
        <v>1185</v>
      </c>
      <c r="G25" s="3416" t="s">
        <v>1185</v>
      </c>
      <c r="H25" s="3416" t="s">
        <v>1185</v>
      </c>
      <c r="I25" s="3418" t="n">
        <v>4.48238118964058</v>
      </c>
      <c r="J25" s="3418" t="n">
        <v>2.43209520968708</v>
      </c>
    </row>
    <row r="26" spans="1:10" ht="17.25" customHeight="1" x14ac:dyDescent="0.15">
      <c r="A26" s="1283" t="s">
        <v>551</v>
      </c>
      <c r="B26" s="3418" t="n">
        <v>542.59</v>
      </c>
      <c r="C26" s="3416" t="s">
        <v>1185</v>
      </c>
      <c r="D26" s="3416" t="s">
        <v>1185</v>
      </c>
      <c r="E26" s="3416" t="s">
        <v>1185</v>
      </c>
      <c r="F26" s="3416" t="s">
        <v>1185</v>
      </c>
      <c r="G26" s="3416" t="s">
        <v>1185</v>
      </c>
      <c r="H26" s="3416" t="s">
        <v>1185</v>
      </c>
      <c r="I26" s="3418" t="n">
        <v>4.48238118964058</v>
      </c>
      <c r="J26" s="3418" t="n">
        <v>2.43209520968708</v>
      </c>
    </row>
    <row r="27" spans="1:10" ht="17.25" customHeight="1" x14ac:dyDescent="0.15">
      <c r="A27" s="3433" t="s">
        <v>3031</v>
      </c>
      <c r="B27" s="3415" t="n">
        <v>542.59</v>
      </c>
      <c r="C27" s="3415" t="n">
        <v>100.0</v>
      </c>
      <c r="D27" s="3415" t="s">
        <v>2942</v>
      </c>
      <c r="E27" s="3415" t="s">
        <v>2942</v>
      </c>
      <c r="F27" s="3415" t="s">
        <v>2945</v>
      </c>
      <c r="G27" s="3415" t="n">
        <v>0.31429469765385</v>
      </c>
      <c r="H27" s="3415" t="n">
        <v>0.45</v>
      </c>
      <c r="I27" s="3418" t="n">
        <v>4.48238118964058</v>
      </c>
      <c r="J27" s="3415" t="n">
        <v>2.43209520968708</v>
      </c>
    </row>
    <row r="28" spans="1:10" ht="17.25" customHeight="1" x14ac:dyDescent="0.15">
      <c r="A28" s="1247" t="s">
        <v>552</v>
      </c>
      <c r="B28" s="3418" t="n">
        <v>4715.611</v>
      </c>
      <c r="C28" s="3416" t="s">
        <v>1185</v>
      </c>
      <c r="D28" s="3416" t="s">
        <v>1185</v>
      </c>
      <c r="E28" s="3416" t="s">
        <v>1185</v>
      </c>
      <c r="F28" s="3416" t="s">
        <v>1185</v>
      </c>
      <c r="G28" s="3416" t="s">
        <v>1185</v>
      </c>
      <c r="H28" s="3416" t="s">
        <v>1185</v>
      </c>
      <c r="I28" s="3418" t="n">
        <v>0.151832949247</v>
      </c>
      <c r="J28" s="3418" t="n">
        <v>0.71598512563159</v>
      </c>
    </row>
    <row r="29" spans="1:10" ht="17.25" customHeight="1" x14ac:dyDescent="0.15">
      <c r="A29" s="3428" t="s">
        <v>3025</v>
      </c>
      <c r="B29" s="3415" t="n">
        <v>21.587</v>
      </c>
      <c r="C29" s="3415" t="n">
        <v>100.0</v>
      </c>
      <c r="D29" s="3415" t="s">
        <v>2942</v>
      </c>
      <c r="E29" s="3415" t="s">
        <v>2942</v>
      </c>
      <c r="F29" s="3415" t="s">
        <v>2945</v>
      </c>
      <c r="G29" s="3415" t="n">
        <v>0.3</v>
      </c>
      <c r="H29" s="3415" t="n">
        <v>0.18</v>
      </c>
      <c r="I29" s="3418" t="n">
        <v>0.2033316</v>
      </c>
      <c r="J29" s="3415" t="n">
        <v>0.0043893192492</v>
      </c>
    </row>
    <row r="30">
      <c r="A30" s="3428" t="s">
        <v>3026</v>
      </c>
      <c r="B30" s="3415" t="n">
        <v>19.623</v>
      </c>
      <c r="C30" s="3415" t="n">
        <v>100.0</v>
      </c>
      <c r="D30" s="3415" t="s">
        <v>2942</v>
      </c>
      <c r="E30" s="3415" t="s">
        <v>2942</v>
      </c>
      <c r="F30" s="3415" t="s">
        <v>2945</v>
      </c>
      <c r="G30" s="3415" t="n">
        <v>2.13</v>
      </c>
      <c r="H30" s="3415" t="n">
        <v>0.3</v>
      </c>
      <c r="I30" s="3418" t="n">
        <v>2.6758125</v>
      </c>
      <c r="J30" s="3415" t="n">
        <v>0.0525074686875</v>
      </c>
    </row>
    <row r="31">
      <c r="A31" s="3428" t="s">
        <v>3028</v>
      </c>
      <c r="B31" s="3415" t="n">
        <v>4558.829</v>
      </c>
      <c r="C31" s="3415" t="n">
        <v>100.0</v>
      </c>
      <c r="D31" s="3415" t="s">
        <v>2942</v>
      </c>
      <c r="E31" s="3415" t="s">
        <v>2942</v>
      </c>
      <c r="F31" s="3415" t="s">
        <v>2945</v>
      </c>
      <c r="G31" s="3415" t="n">
        <v>0.01506869198209</v>
      </c>
      <c r="H31" s="3415" t="n">
        <v>0.36880780130161</v>
      </c>
      <c r="I31" s="3418" t="n">
        <v>0.14254594276181</v>
      </c>
      <c r="J31" s="3415" t="n">
        <v>0.64984257769489</v>
      </c>
    </row>
    <row r="32">
      <c r="A32" s="3425" t="s">
        <v>2811</v>
      </c>
      <c r="B32" s="3418" t="n">
        <v>115.572</v>
      </c>
      <c r="C32" s="3416" t="s">
        <v>1185</v>
      </c>
      <c r="D32" s="3416" t="s">
        <v>1185</v>
      </c>
      <c r="E32" s="3416" t="s">
        <v>1185</v>
      </c>
      <c r="F32" s="3416" t="s">
        <v>1185</v>
      </c>
      <c r="G32" s="3416" t="s">
        <v>1185</v>
      </c>
      <c r="H32" s="3416" t="s">
        <v>1185</v>
      </c>
      <c r="I32" s="3418" t="n">
        <v>0.08</v>
      </c>
      <c r="J32" s="3418" t="n">
        <v>0.00924576</v>
      </c>
    </row>
    <row r="33">
      <c r="A33" s="3433" t="s">
        <v>3027</v>
      </c>
      <c r="B33" s="3415" t="n">
        <v>115.572</v>
      </c>
      <c r="C33" s="3415" t="n">
        <v>100.0</v>
      </c>
      <c r="D33" s="3415" t="s">
        <v>2942</v>
      </c>
      <c r="E33" s="3415" t="s">
        <v>2942</v>
      </c>
      <c r="F33" s="3415" t="s">
        <v>2945</v>
      </c>
      <c r="G33" s="3415" t="s">
        <v>2945</v>
      </c>
      <c r="H33" s="3415" t="s">
        <v>2945</v>
      </c>
      <c r="I33" s="3418" t="n">
        <v>0.08</v>
      </c>
      <c r="J33" s="3415" t="n">
        <v>0.00924576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52.0512771972445</v>
      </c>
      <c r="G40" s="3415" t="s">
        <v>2942</v>
      </c>
      <c r="H40" s="3415" t="n">
        <v>32.74568722474932</v>
      </c>
      <c r="I40" s="3415" t="n">
        <v>12.32558451498447</v>
      </c>
      <c r="J40" s="3415" t="s">
        <v>2942</v>
      </c>
      <c r="K40" s="3415" t="n">
        <v>0.03</v>
      </c>
      <c r="L40" s="3415" t="s">
        <v>2942</v>
      </c>
      <c r="M40" s="3415" t="n">
        <v>2.84745106302168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2945</v>
      </c>
      <c r="F43" s="3415" t="n">
        <v>15.32</v>
      </c>
      <c r="G43" s="3415" t="s">
        <v>2945</v>
      </c>
      <c r="H43" s="3415" t="n">
        <v>2.0</v>
      </c>
      <c r="I43" s="3415" t="n">
        <v>1.0</v>
      </c>
      <c r="J43" s="3415" t="s">
        <v>2945</v>
      </c>
      <c r="K43" s="3415" t="n">
        <v>1.4</v>
      </c>
      <c r="L43" s="3415" t="s">
        <v>2945</v>
      </c>
      <c r="M43" s="3415" t="n">
        <v>19.0</v>
      </c>
    </row>
    <row r="44">
      <c r="A44" s="2777"/>
      <c r="B44" s="2777"/>
      <c r="C44" s="2777"/>
      <c r="D44" s="3425" t="s">
        <v>3038</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3039</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3040</v>
      </c>
      <c r="E46" s="3415" t="s">
        <v>2942</v>
      </c>
      <c r="F46" s="3415" t="n">
        <v>52.0512771972445</v>
      </c>
      <c r="G46" s="3415" t="s">
        <v>2942</v>
      </c>
      <c r="H46" s="3415" t="n">
        <v>32.74568722474932</v>
      </c>
      <c r="I46" s="3415" t="n">
        <v>12.32558451498447</v>
      </c>
      <c r="J46" s="3415" t="s">
        <v>2942</v>
      </c>
      <c r="K46" s="3415" t="n">
        <v>0.03</v>
      </c>
      <c r="L46" s="3415" t="s">
        <v>2942</v>
      </c>
      <c r="M46" s="3415" t="n">
        <v>2.84745106302168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2945</v>
      </c>
      <c r="F49" s="3415" t="n">
        <v>15.32</v>
      </c>
      <c r="G49" s="3415" t="s">
        <v>2945</v>
      </c>
      <c r="H49" s="3415" t="n">
        <v>2.0</v>
      </c>
      <c r="I49" s="3415" t="n">
        <v>1.0</v>
      </c>
      <c r="J49" s="3415" t="s">
        <v>2945</v>
      </c>
      <c r="K49" s="3415" t="n">
        <v>1.4</v>
      </c>
      <c r="L49" s="3415" t="s">
        <v>2945</v>
      </c>
      <c r="M49" s="3415" t="n">
        <v>19.0</v>
      </c>
    </row>
    <row r="50">
      <c r="A50" s="2777"/>
      <c r="B50" s="2777"/>
      <c r="C50" s="2777"/>
      <c r="D50" s="3425" t="s">
        <v>3044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3046</v>
      </c>
      <c r="E52" s="3415" t="s">
        <v>2942</v>
      </c>
      <c r="F52" s="3415" t="n">
        <v>52.0512771972445</v>
      </c>
      <c r="G52" s="3415" t="s">
        <v>2942</v>
      </c>
      <c r="H52" s="3415" t="n">
        <v>32.74568722474932</v>
      </c>
      <c r="I52" s="3415" t="n">
        <v>12.32558451498447</v>
      </c>
      <c r="J52" s="3415" t="s">
        <v>2942</v>
      </c>
      <c r="K52" s="3415" t="n">
        <v>0.03</v>
      </c>
      <c r="L52" s="3415" t="s">
        <v>2942</v>
      </c>
      <c r="M52" s="3415" t="n">
        <v>2.84745106302168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2945</v>
      </c>
      <c r="F55" s="3415" t="n">
        <v>15.32</v>
      </c>
      <c r="G55" s="3415" t="s">
        <v>2945</v>
      </c>
      <c r="H55" s="3415" t="n">
        <v>2.0</v>
      </c>
      <c r="I55" s="3415" t="n">
        <v>1.0</v>
      </c>
      <c r="J55" s="3415" t="s">
        <v>2945</v>
      </c>
      <c r="K55" s="3415" t="n">
        <v>1.4</v>
      </c>
      <c r="L55" s="3415" t="s">
        <v>2945</v>
      </c>
      <c r="M55" s="3415" t="n">
        <v>19.0</v>
      </c>
    </row>
    <row r="56">
      <c r="A56" s="2777"/>
      <c r="B56" s="2777"/>
      <c r="C56" s="2777"/>
      <c r="D56" s="3425" t="s">
        <v>3050</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3051</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3056</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3057</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3058</v>
      </c>
      <c r="E64" s="3415" t="n">
        <v>4.11960585331632</v>
      </c>
      <c r="F64" s="3415" t="n">
        <v>48.98342582829497</v>
      </c>
      <c r="G64" s="3415" t="s">
        <v>2942</v>
      </c>
      <c r="H64" s="3415" t="n">
        <v>17.1447932756608</v>
      </c>
      <c r="I64" s="3415" t="s">
        <v>2942</v>
      </c>
      <c r="J64" s="3415" t="s">
        <v>2942</v>
      </c>
      <c r="K64" s="3415" t="n">
        <v>14.42060161060565</v>
      </c>
      <c r="L64" s="3415" t="s">
        <v>2942</v>
      </c>
      <c r="M64" s="3415" t="n">
        <v>15.33157343212227</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3062</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3063</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3068</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3069</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3074</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3075</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3080</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3081</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3082</v>
      </c>
      <c r="E88" s="3415" t="s">
        <v>2942</v>
      </c>
      <c r="F88" s="3415" t="n">
        <v>12.39648961306071</v>
      </c>
      <c r="G88" s="3415" t="s">
        <v>2942</v>
      </c>
      <c r="H88" s="3415" t="n">
        <v>87.60351038693929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3086</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3087</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479.581</v>
      </c>
      <c r="C10" s="3416" t="s">
        <v>1185</v>
      </c>
      <c r="D10" s="3416" t="s">
        <v>1185</v>
      </c>
      <c r="E10" s="3418" t="s">
        <v>2942</v>
      </c>
      <c r="F10" s="3418" t="n">
        <v>1.4573978369622802E7</v>
      </c>
      <c r="G10" s="3418" t="s">
        <v>2942</v>
      </c>
      <c r="H10" s="3418" t="n">
        <v>9965819.388970315</v>
      </c>
      <c r="I10" s="3418" t="n">
        <v>3451073.859986876</v>
      </c>
      <c r="J10" s="3418" t="s">
        <v>2942</v>
      </c>
      <c r="K10" s="3418" t="n">
        <v>8399.78142</v>
      </c>
      <c r="L10" s="3418" t="s">
        <v>2942</v>
      </c>
      <c r="M10" s="3418" t="s">
        <v>2942</v>
      </c>
      <c r="N10" s="3418" t="n">
        <v>2.7999271399999995E7</v>
      </c>
      <c r="O10" s="3416" t="s">
        <v>1185</v>
      </c>
      <c r="P10" s="3416" t="s">
        <v>1185</v>
      </c>
      <c r="Q10" s="3418" t="n">
        <v>0.282384537589</v>
      </c>
      <c r="R10" s="3416" t="s">
        <v>1185</v>
      </c>
      <c r="S10" s="3416" t="s">
        <v>1185</v>
      </c>
      <c r="T10" s="3418" t="n">
        <v>0.13542625892147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479.581</v>
      </c>
      <c r="C19" s="3416" t="s">
        <v>1185</v>
      </c>
      <c r="D19" s="3416" t="s">
        <v>1185</v>
      </c>
      <c r="E19" s="3415" t="s">
        <v>2942</v>
      </c>
      <c r="F19" s="3415" t="n">
        <v>1.4573978369622802E7</v>
      </c>
      <c r="G19" s="3415" t="s">
        <v>2942</v>
      </c>
      <c r="H19" s="3415" t="n">
        <v>9965819.388970315</v>
      </c>
      <c r="I19" s="3415" t="n">
        <v>3451073.859986876</v>
      </c>
      <c r="J19" s="3415" t="s">
        <v>2942</v>
      </c>
      <c r="K19" s="3415" t="n">
        <v>8399.78142</v>
      </c>
      <c r="L19" s="3415" t="s">
        <v>2942</v>
      </c>
      <c r="M19" s="3415" t="s">
        <v>2942</v>
      </c>
      <c r="N19" s="3418" t="n">
        <v>2.7999271399999995E7</v>
      </c>
      <c r="O19" s="3416" t="s">
        <v>1185</v>
      </c>
      <c r="P19" s="3416" t="s">
        <v>1185</v>
      </c>
      <c r="Q19" s="3418" t="n">
        <v>0.282384537589</v>
      </c>
      <c r="R19" s="3416" t="s">
        <v>1185</v>
      </c>
      <c r="S19" s="3416" t="s">
        <v>1185</v>
      </c>
      <c r="T19" s="3415" t="n">
        <v>0.13542625892147</v>
      </c>
      <c r="U19" s="3416" t="s">
        <v>1185</v>
      </c>
      <c r="V19" s="3416" t="s">
        <v>1185</v>
      </c>
    </row>
    <row r="20" spans="1:22" x14ac:dyDescent="0.15">
      <c r="A20" s="3435" t="s">
        <v>500</v>
      </c>
      <c r="B20" s="3415" t="n">
        <v>301.945</v>
      </c>
      <c r="C20" s="3415" t="n">
        <v>41.0</v>
      </c>
      <c r="D20" s="3415" t="n">
        <v>313.23</v>
      </c>
      <c r="E20" s="3415" t="s">
        <v>2942</v>
      </c>
      <c r="F20" s="3415" t="n">
        <v>6443815.386262016</v>
      </c>
      <c r="G20" s="3415" t="s">
        <v>2942</v>
      </c>
      <c r="H20" s="3415" t="n">
        <v>4406339.757523416</v>
      </c>
      <c r="I20" s="3415" t="n">
        <v>1525875.9327145645</v>
      </c>
      <c r="J20" s="3415" t="s">
        <v>2942</v>
      </c>
      <c r="K20" s="3415" t="n">
        <v>3713.9235</v>
      </c>
      <c r="L20" s="3415" t="s">
        <v>2942</v>
      </c>
      <c r="M20" s="3415" t="s">
        <v>2942</v>
      </c>
      <c r="N20" s="3418" t="n">
        <v>1.2379744999999996E7</v>
      </c>
      <c r="O20" s="3416" t="s">
        <v>1185</v>
      </c>
      <c r="P20" s="3416" t="s">
        <v>1185</v>
      </c>
      <c r="Q20" s="3418" t="n">
        <v>0.20278203311348</v>
      </c>
      <c r="R20" s="3416" t="s">
        <v>1185</v>
      </c>
      <c r="S20" s="3416" t="s">
        <v>1185</v>
      </c>
      <c r="T20" s="3415" t="n">
        <v>0.06122902098845</v>
      </c>
      <c r="U20" s="3416" t="s">
        <v>1185</v>
      </c>
      <c r="V20" s="3416" t="s">
        <v>1185</v>
      </c>
    </row>
    <row r="21">
      <c r="A21" s="3435" t="s">
        <v>3024</v>
      </c>
      <c r="B21" s="3415" t="n">
        <v>61.245</v>
      </c>
      <c r="C21" s="3415" t="n">
        <v>41.0</v>
      </c>
      <c r="D21" s="3415" t="n">
        <v>519.91</v>
      </c>
      <c r="E21" s="3415" t="s">
        <v>2942</v>
      </c>
      <c r="F21" s="3415" t="n">
        <v>1307030.9934975482</v>
      </c>
      <c r="G21" s="3415" t="s">
        <v>2942</v>
      </c>
      <c r="H21" s="3415" t="n">
        <v>893759.7193181593</v>
      </c>
      <c r="I21" s="3415" t="n">
        <v>309500.9736842918</v>
      </c>
      <c r="J21" s="3415" t="s">
        <v>2942</v>
      </c>
      <c r="K21" s="3415" t="n">
        <v>753.3134999999999</v>
      </c>
      <c r="L21" s="3415" t="s">
        <v>2942</v>
      </c>
      <c r="M21" s="3415" t="s">
        <v>2942</v>
      </c>
      <c r="N21" s="3418" t="n">
        <v>2511044.999999999</v>
      </c>
      <c r="O21" s="3416" t="s">
        <v>1185</v>
      </c>
      <c r="P21" s="3416" t="s">
        <v>1185</v>
      </c>
      <c r="Q21" s="3418" t="n">
        <v>0.16605703302817</v>
      </c>
      <c r="R21" s="3416" t="s">
        <v>1185</v>
      </c>
      <c r="S21" s="3416" t="s">
        <v>1185</v>
      </c>
      <c r="T21" s="3415" t="n">
        <v>0.01017016298781</v>
      </c>
      <c r="U21" s="3416" t="s">
        <v>1185</v>
      </c>
      <c r="V21" s="3416" t="s">
        <v>1185</v>
      </c>
    </row>
    <row r="22">
      <c r="A22" s="3435" t="s">
        <v>3023</v>
      </c>
      <c r="B22" s="3415" t="n">
        <v>116.391</v>
      </c>
      <c r="C22" s="3415" t="n">
        <v>112.62452766966518</v>
      </c>
      <c r="D22" s="3415" t="n">
        <v>606.23</v>
      </c>
      <c r="E22" s="3415" t="s">
        <v>2942</v>
      </c>
      <c r="F22" s="3415" t="n">
        <v>6823131.989863237</v>
      </c>
      <c r="G22" s="3415" t="s">
        <v>2942</v>
      </c>
      <c r="H22" s="3415" t="n">
        <v>4665719.91212874</v>
      </c>
      <c r="I22" s="3415" t="n">
        <v>1615696.9535880198</v>
      </c>
      <c r="J22" s="3415" t="s">
        <v>2942</v>
      </c>
      <c r="K22" s="3415" t="n">
        <v>3932.5444199999997</v>
      </c>
      <c r="L22" s="3415" t="s">
        <v>2942</v>
      </c>
      <c r="M22" s="3415" t="s">
        <v>2942</v>
      </c>
      <c r="N22" s="3418" t="n">
        <v>1.3108481399999997E7</v>
      </c>
      <c r="O22" s="3416" t="s">
        <v>1185</v>
      </c>
      <c r="P22" s="3416" t="s">
        <v>1185</v>
      </c>
      <c r="Q22" s="3418" t="n">
        <v>0.55010331507771</v>
      </c>
      <c r="R22" s="3416" t="s">
        <v>1185</v>
      </c>
      <c r="S22" s="3416" t="s">
        <v>1185</v>
      </c>
      <c r="T22" s="3415" t="n">
        <v>0.06402707494521</v>
      </c>
      <c r="U22" s="3416" t="s">
        <v>1185</v>
      </c>
      <c r="V22" s="3416" t="s">
        <v>1185</v>
      </c>
    </row>
    <row r="23" spans="1:22" x14ac:dyDescent="0.15">
      <c r="A23" s="1323" t="s">
        <v>620</v>
      </c>
      <c r="B23" s="3418" t="n">
        <v>96.995</v>
      </c>
      <c r="C23" s="3416" t="s">
        <v>1185</v>
      </c>
      <c r="D23" s="3416" t="s">
        <v>1185</v>
      </c>
      <c r="E23" s="3418" t="s">
        <v>2942</v>
      </c>
      <c r="F23" s="3418" t="s">
        <v>2942</v>
      </c>
      <c r="G23" s="3418" t="s">
        <v>2942</v>
      </c>
      <c r="H23" s="3418" t="n">
        <v>473681.06164383574</v>
      </c>
      <c r="I23" s="3418" t="n">
        <v>1029741.4383561645</v>
      </c>
      <c r="J23" s="3418" t="s">
        <v>2942</v>
      </c>
      <c r="K23" s="3418" t="s">
        <v>2942</v>
      </c>
      <c r="L23" s="3418" t="s">
        <v>2942</v>
      </c>
      <c r="M23" s="3418" t="s">
        <v>2942</v>
      </c>
      <c r="N23" s="3418" t="n">
        <v>1503422.5000000002</v>
      </c>
      <c r="O23" s="3416" t="s">
        <v>1185</v>
      </c>
      <c r="P23" s="3416" t="s">
        <v>1185</v>
      </c>
      <c r="Q23" s="3418" t="n">
        <v>0.05380458414877</v>
      </c>
      <c r="R23" s="3416" t="s">
        <v>1185</v>
      </c>
      <c r="S23" s="3416" t="s">
        <v>1185</v>
      </c>
      <c r="T23" s="3418" t="n">
        <v>0.00521877563951</v>
      </c>
      <c r="U23" s="3416" t="s">
        <v>1185</v>
      </c>
      <c r="V23" s="3416" t="s">
        <v>1185</v>
      </c>
    </row>
    <row r="24" spans="1:22" x14ac:dyDescent="0.15">
      <c r="A24" s="1324" t="s">
        <v>551</v>
      </c>
      <c r="B24" s="3418" t="n">
        <v>96.995</v>
      </c>
      <c r="C24" s="3416" t="s">
        <v>1185</v>
      </c>
      <c r="D24" s="3416" t="s">
        <v>1185</v>
      </c>
      <c r="E24" s="3418" t="s">
        <v>2942</v>
      </c>
      <c r="F24" s="3418" t="s">
        <v>2942</v>
      </c>
      <c r="G24" s="3418" t="s">
        <v>2942</v>
      </c>
      <c r="H24" s="3418" t="n">
        <v>473681.06164383574</v>
      </c>
      <c r="I24" s="3418" t="n">
        <v>1029741.4383561645</v>
      </c>
      <c r="J24" s="3418" t="s">
        <v>2942</v>
      </c>
      <c r="K24" s="3418" t="s">
        <v>2942</v>
      </c>
      <c r="L24" s="3418" t="s">
        <v>2942</v>
      </c>
      <c r="M24" s="3418" t="s">
        <v>2942</v>
      </c>
      <c r="N24" s="3418" t="n">
        <v>1503422.5000000002</v>
      </c>
      <c r="O24" s="3416" t="s">
        <v>1185</v>
      </c>
      <c r="P24" s="3416" t="s">
        <v>1185</v>
      </c>
      <c r="Q24" s="3418" t="n">
        <v>0.05380458414877</v>
      </c>
      <c r="R24" s="3416" t="s">
        <v>1185</v>
      </c>
      <c r="S24" s="3416" t="s">
        <v>1185</v>
      </c>
      <c r="T24" s="3418" t="n">
        <v>0.00521877563951</v>
      </c>
      <c r="U24" s="3416" t="s">
        <v>1185</v>
      </c>
      <c r="V24" s="3416" t="s">
        <v>1185</v>
      </c>
    </row>
    <row r="25" spans="1:22" x14ac:dyDescent="0.15">
      <c r="A25" s="3433" t="s">
        <v>3030</v>
      </c>
      <c r="B25" s="3415" t="n">
        <v>96.995</v>
      </c>
      <c r="C25" s="3415" t="n">
        <v>15.5</v>
      </c>
      <c r="D25" s="3418" t="s">
        <v>2945</v>
      </c>
      <c r="E25" s="3415" t="s">
        <v>2942</v>
      </c>
      <c r="F25" s="3415" t="s">
        <v>2942</v>
      </c>
      <c r="G25" s="3415" t="s">
        <v>2942</v>
      </c>
      <c r="H25" s="3415" t="n">
        <v>473681.06164383574</v>
      </c>
      <c r="I25" s="3415" t="n">
        <v>1029741.4383561645</v>
      </c>
      <c r="J25" s="3415" t="s">
        <v>2942</v>
      </c>
      <c r="K25" s="3415" t="s">
        <v>2942</v>
      </c>
      <c r="L25" s="3415" t="s">
        <v>2942</v>
      </c>
      <c r="M25" s="3415" t="s">
        <v>2942</v>
      </c>
      <c r="N25" s="3418" t="n">
        <v>1503422.5000000002</v>
      </c>
      <c r="O25" s="3416" t="s">
        <v>1185</v>
      </c>
      <c r="P25" s="3416" t="s">
        <v>1185</v>
      </c>
      <c r="Q25" s="3418" t="n">
        <v>0.05380458414877</v>
      </c>
      <c r="R25" s="3416" t="s">
        <v>1185</v>
      </c>
      <c r="S25" s="3416" t="s">
        <v>1185</v>
      </c>
      <c r="T25" s="3415" t="n">
        <v>0.00521877563951</v>
      </c>
      <c r="U25" s="3416" t="s">
        <v>1185</v>
      </c>
      <c r="V25" s="3416" t="s">
        <v>1185</v>
      </c>
    </row>
    <row r="26" spans="1:22" x14ac:dyDescent="0.15">
      <c r="A26" s="1323" t="s">
        <v>621</v>
      </c>
      <c r="B26" s="3418" t="n">
        <v>542.59</v>
      </c>
      <c r="C26" s="3416" t="s">
        <v>1185</v>
      </c>
      <c r="D26" s="3416" t="s">
        <v>1185</v>
      </c>
      <c r="E26" s="3418" t="n">
        <v>258559.89326921394</v>
      </c>
      <c r="F26" s="3418" t="n">
        <v>3074359.490951993</v>
      </c>
      <c r="G26" s="3418" t="s">
        <v>2942</v>
      </c>
      <c r="H26" s="3418" t="n">
        <v>2038322.6475359323</v>
      </c>
      <c r="I26" s="3418" t="s">
        <v>2942</v>
      </c>
      <c r="J26" s="3418" t="s">
        <v>2942</v>
      </c>
      <c r="K26" s="3418" t="n">
        <v>905083.968242861</v>
      </c>
      <c r="L26" s="3418" t="s">
        <v>2942</v>
      </c>
      <c r="M26" s="3418" t="s">
        <v>2942</v>
      </c>
      <c r="N26" s="3418" t="n">
        <v>6276326.0</v>
      </c>
      <c r="O26" s="3416" t="s">
        <v>1185</v>
      </c>
      <c r="P26" s="3416" t="s">
        <v>1185</v>
      </c>
      <c r="Q26" s="3418" t="n">
        <v>0.02861628368479</v>
      </c>
      <c r="R26" s="3416" t="s">
        <v>1185</v>
      </c>
      <c r="S26" s="3416" t="s">
        <v>1185</v>
      </c>
      <c r="T26" s="3418" t="n">
        <v>0.01552690936453</v>
      </c>
      <c r="U26" s="3416" t="s">
        <v>1185</v>
      </c>
      <c r="V26" s="3416" t="s">
        <v>1185</v>
      </c>
    </row>
    <row r="27" spans="1:22" x14ac:dyDescent="0.15">
      <c r="A27" s="1324" t="s">
        <v>551</v>
      </c>
      <c r="B27" s="3418" t="n">
        <v>542.59</v>
      </c>
      <c r="C27" s="3416" t="s">
        <v>1185</v>
      </c>
      <c r="D27" s="3416" t="s">
        <v>1185</v>
      </c>
      <c r="E27" s="3418" t="n">
        <v>258559.89326921394</v>
      </c>
      <c r="F27" s="3418" t="n">
        <v>3074359.490951993</v>
      </c>
      <c r="G27" s="3418" t="s">
        <v>2942</v>
      </c>
      <c r="H27" s="3418" t="n">
        <v>2038322.6475359323</v>
      </c>
      <c r="I27" s="3418" t="s">
        <v>2942</v>
      </c>
      <c r="J27" s="3418" t="s">
        <v>2942</v>
      </c>
      <c r="K27" s="3418" t="n">
        <v>905083.968242861</v>
      </c>
      <c r="L27" s="3418" t="s">
        <v>2942</v>
      </c>
      <c r="M27" s="3418" t="s">
        <v>2942</v>
      </c>
      <c r="N27" s="3418" t="n">
        <v>6276326.0</v>
      </c>
      <c r="O27" s="3416" t="s">
        <v>1185</v>
      </c>
      <c r="P27" s="3416" t="s">
        <v>1185</v>
      </c>
      <c r="Q27" s="3418" t="n">
        <v>0.02861628368479</v>
      </c>
      <c r="R27" s="3416" t="s">
        <v>1185</v>
      </c>
      <c r="S27" s="3416" t="s">
        <v>1185</v>
      </c>
      <c r="T27" s="3418" t="n">
        <v>0.01552690936453</v>
      </c>
      <c r="U27" s="3416" t="s">
        <v>1185</v>
      </c>
      <c r="V27" s="3416" t="s">
        <v>1185</v>
      </c>
    </row>
    <row r="28" spans="1:22" x14ac:dyDescent="0.15">
      <c r="A28" s="3433" t="s">
        <v>3031</v>
      </c>
      <c r="B28" s="3415" t="n">
        <v>542.59</v>
      </c>
      <c r="C28" s="3415" t="n">
        <v>11.56734550950073</v>
      </c>
      <c r="D28" s="3418" t="s">
        <v>2945</v>
      </c>
      <c r="E28" s="3415" t="n">
        <v>258559.89326921394</v>
      </c>
      <c r="F28" s="3415" t="n">
        <v>3074359.490951993</v>
      </c>
      <c r="G28" s="3415" t="s">
        <v>2942</v>
      </c>
      <c r="H28" s="3415" t="n">
        <v>2038322.6475359323</v>
      </c>
      <c r="I28" s="3415" t="s">
        <v>2942</v>
      </c>
      <c r="J28" s="3415" t="s">
        <v>2942</v>
      </c>
      <c r="K28" s="3415" t="n">
        <v>905083.968242861</v>
      </c>
      <c r="L28" s="3415" t="s">
        <v>2942</v>
      </c>
      <c r="M28" s="3415" t="s">
        <v>2942</v>
      </c>
      <c r="N28" s="3418" t="n">
        <v>6276326.0</v>
      </c>
      <c r="O28" s="3416" t="s">
        <v>1185</v>
      </c>
      <c r="P28" s="3416" t="s">
        <v>1185</v>
      </c>
      <c r="Q28" s="3418" t="n">
        <v>0.02861628368479</v>
      </c>
      <c r="R28" s="3416" t="s">
        <v>1185</v>
      </c>
      <c r="S28" s="3416" t="s">
        <v>1185</v>
      </c>
      <c r="T28" s="3415" t="n">
        <v>0.01552690936453</v>
      </c>
      <c r="U28" s="3416" t="s">
        <v>1185</v>
      </c>
      <c r="V28" s="3416" t="s">
        <v>1185</v>
      </c>
    </row>
    <row r="29" spans="1:22" ht="13" x14ac:dyDescent="0.15">
      <c r="A29" s="1323" t="s">
        <v>622</v>
      </c>
      <c r="B29" s="3418" t="n">
        <v>4715.611</v>
      </c>
      <c r="C29" s="3416" t="s">
        <v>1185</v>
      </c>
      <c r="D29" s="3416" t="s">
        <v>1185</v>
      </c>
      <c r="E29" s="3418" t="s">
        <v>2942</v>
      </c>
      <c r="F29" s="3418" t="n">
        <v>298139.63752375636</v>
      </c>
      <c r="G29" s="3418" t="s">
        <v>2942</v>
      </c>
      <c r="H29" s="3418" t="n">
        <v>3131269.051654326</v>
      </c>
      <c r="I29" s="3418" t="n">
        <v>422143.18082191783</v>
      </c>
      <c r="J29" s="3418" t="s">
        <v>2942</v>
      </c>
      <c r="K29" s="3418" t="s">
        <v>2942</v>
      </c>
      <c r="L29" s="3418" t="s">
        <v>2942</v>
      </c>
      <c r="M29" s="3418" t="s">
        <v>2942</v>
      </c>
      <c r="N29" s="3418" t="n">
        <v>3851551.87</v>
      </c>
      <c r="O29" s="3416" t="s">
        <v>1185</v>
      </c>
      <c r="P29" s="3416" t="s">
        <v>1185</v>
      </c>
      <c r="Q29" s="3418" t="n">
        <v>0.00279683616261</v>
      </c>
      <c r="R29" s="3416" t="s">
        <v>1185</v>
      </c>
      <c r="S29" s="3416" t="s">
        <v>1185</v>
      </c>
      <c r="T29" s="3418" t="n">
        <v>0.01318879137362</v>
      </c>
      <c r="U29" s="3416" t="s">
        <v>1185</v>
      </c>
      <c r="V29" s="3416" t="s">
        <v>1185</v>
      </c>
    </row>
    <row r="30" spans="1:22" x14ac:dyDescent="0.15">
      <c r="A30" s="3428" t="s">
        <v>3025</v>
      </c>
      <c r="B30" s="3415" t="n">
        <v>21.587</v>
      </c>
      <c r="C30" s="3415" t="n">
        <v>15.5</v>
      </c>
      <c r="D30" s="3418" t="s">
        <v>2945</v>
      </c>
      <c r="E30" s="3415" t="s">
        <v>2942</v>
      </c>
      <c r="F30" s="3415" t="s">
        <v>2942</v>
      </c>
      <c r="G30" s="3415" t="s">
        <v>2942</v>
      </c>
      <c r="H30" s="3415" t="n">
        <v>180591.5191780821</v>
      </c>
      <c r="I30" s="3415" t="n">
        <v>154006.98082191785</v>
      </c>
      <c r="J30" s="3415" t="s">
        <v>2942</v>
      </c>
      <c r="K30" s="3415" t="s">
        <v>2942</v>
      </c>
      <c r="L30" s="3415" t="s">
        <v>2942</v>
      </c>
      <c r="M30" s="3415" t="s">
        <v>2942</v>
      </c>
      <c r="N30" s="3418" t="n">
        <v>334598.49999999994</v>
      </c>
      <c r="O30" s="3416" t="s">
        <v>1185</v>
      </c>
      <c r="P30" s="3416" t="s">
        <v>1185</v>
      </c>
      <c r="Q30" s="3418" t="n">
        <v>0.09216959197665</v>
      </c>
      <c r="R30" s="3416" t="s">
        <v>1185</v>
      </c>
      <c r="S30" s="3416" t="s">
        <v>1185</v>
      </c>
      <c r="T30" s="3415" t="n">
        <v>0.001989664982</v>
      </c>
      <c r="U30" s="3416" t="s">
        <v>1185</v>
      </c>
      <c r="V30" s="3416" t="s">
        <v>1185</v>
      </c>
    </row>
    <row r="31">
      <c r="A31" s="3428" t="s">
        <v>3026</v>
      </c>
      <c r="B31" s="3415" t="n">
        <v>19.623</v>
      </c>
      <c r="C31" s="3415" t="n">
        <v>47.5</v>
      </c>
      <c r="D31" s="3418" t="s">
        <v>2945</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4558.829</v>
      </c>
      <c r="C32" s="3415" t="n">
        <v>0.52755494228891</v>
      </c>
      <c r="D32" s="3418" t="s">
        <v>2945</v>
      </c>
      <c r="E32" s="3415" t="s">
        <v>2942</v>
      </c>
      <c r="F32" s="3415" t="n">
        <v>298139.63752375636</v>
      </c>
      <c r="G32" s="3415" t="s">
        <v>2942</v>
      </c>
      <c r="H32" s="3415" t="n">
        <v>2106893.1324762437</v>
      </c>
      <c r="I32" s="3415" t="s">
        <v>2942</v>
      </c>
      <c r="J32" s="3415" t="s">
        <v>2942</v>
      </c>
      <c r="K32" s="3415" t="s">
        <v>2942</v>
      </c>
      <c r="L32" s="3415" t="s">
        <v>2942</v>
      </c>
      <c r="M32" s="3415" t="s">
        <v>2942</v>
      </c>
      <c r="N32" s="3418" t="n">
        <v>2405032.77</v>
      </c>
      <c r="O32" s="3416" t="s">
        <v>1185</v>
      </c>
      <c r="P32" s="3416" t="s">
        <v>1185</v>
      </c>
      <c r="Q32" s="3418" t="n">
        <v>7.772801384E-4</v>
      </c>
      <c r="R32" s="3416" t="s">
        <v>1185</v>
      </c>
      <c r="S32" s="3416" t="s">
        <v>1185</v>
      </c>
      <c r="T32" s="3415" t="n">
        <v>0.00354348723605</v>
      </c>
      <c r="U32" s="3416" t="s">
        <v>1185</v>
      </c>
      <c r="V32" s="3416" t="s">
        <v>1185</v>
      </c>
    </row>
    <row r="33">
      <c r="A33" s="3425" t="s">
        <v>2811</v>
      </c>
      <c r="B33" s="3418" t="n">
        <v>115.572</v>
      </c>
      <c r="C33" s="3416" t="s">
        <v>1185</v>
      </c>
      <c r="D33" s="3416" t="s">
        <v>1185</v>
      </c>
      <c r="E33" s="3418" t="s">
        <v>2942</v>
      </c>
      <c r="F33" s="3418" t="s">
        <v>2942</v>
      </c>
      <c r="G33" s="3418" t="s">
        <v>2942</v>
      </c>
      <c r="H33" s="3418" t="n">
        <v>179828.1</v>
      </c>
      <c r="I33" s="3418" t="s">
        <v>2942</v>
      </c>
      <c r="J33" s="3418" t="s">
        <v>2942</v>
      </c>
      <c r="K33" s="3418" t="s">
        <v>2942</v>
      </c>
      <c r="L33" s="3418" t="s">
        <v>2942</v>
      </c>
      <c r="M33" s="3418" t="s">
        <v>2942</v>
      </c>
      <c r="N33" s="3418" t="n">
        <v>179828.1</v>
      </c>
      <c r="O33" s="3416" t="s">
        <v>1185</v>
      </c>
      <c r="P33" s="3416" t="s">
        <v>1185</v>
      </c>
      <c r="Q33" s="3418" t="n">
        <v>0.01892426660428</v>
      </c>
      <c r="R33" s="3416" t="s">
        <v>1185</v>
      </c>
      <c r="S33" s="3416" t="s">
        <v>1185</v>
      </c>
      <c r="T33" s="3418" t="n">
        <v>0.00218711533999</v>
      </c>
      <c r="U33" s="3416" t="s">
        <v>1185</v>
      </c>
      <c r="V33" s="3416" t="s">
        <v>1185</v>
      </c>
    </row>
    <row r="34">
      <c r="A34" s="3433" t="s">
        <v>3027</v>
      </c>
      <c r="B34" s="3415" t="n">
        <v>115.572</v>
      </c>
      <c r="C34" s="3415" t="n">
        <v>1.55598328314817</v>
      </c>
      <c r="D34" s="3418" t="s">
        <v>2945</v>
      </c>
      <c r="E34" s="3415" t="s">
        <v>2942</v>
      </c>
      <c r="F34" s="3415" t="s">
        <v>2942</v>
      </c>
      <c r="G34" s="3415" t="s">
        <v>2942</v>
      </c>
      <c r="H34" s="3415" t="n">
        <v>179828.1</v>
      </c>
      <c r="I34" s="3415" t="s">
        <v>2942</v>
      </c>
      <c r="J34" s="3415" t="s">
        <v>2942</v>
      </c>
      <c r="K34" s="3415" t="s">
        <v>2942</v>
      </c>
      <c r="L34" s="3415" t="s">
        <v>2942</v>
      </c>
      <c r="M34" s="3415" t="s">
        <v>2942</v>
      </c>
      <c r="N34" s="3418" t="n">
        <v>179828.1</v>
      </c>
      <c r="O34" s="3416" t="s">
        <v>1185</v>
      </c>
      <c r="P34" s="3416" t="s">
        <v>1185</v>
      </c>
      <c r="Q34" s="3418" t="n">
        <v>0.01892426660428</v>
      </c>
      <c r="R34" s="3416" t="s">
        <v>1185</v>
      </c>
      <c r="S34" s="3416" t="s">
        <v>1185</v>
      </c>
      <c r="T34" s="3415" t="n">
        <v>0.00218711533999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7310699.623276355</v>
      </c>
      <c r="P35" s="3415" t="s">
        <v>2942</v>
      </c>
      <c r="Q35" s="3416" t="s">
        <v>1185</v>
      </c>
      <c r="R35" s="3418" t="n">
        <v>0.01571428571429</v>
      </c>
      <c r="S35" s="3418" t="s">
        <v>2942</v>
      </c>
      <c r="T35" s="3416" t="s">
        <v>1185</v>
      </c>
      <c r="U35" s="3415" t="n">
        <v>0.11488242265149</v>
      </c>
      <c r="V35" s="3415" t="s">
        <v>2942</v>
      </c>
    </row>
    <row r="36" spans="1:22" x14ac:dyDescent="0.15">
      <c r="A36" s="1328" t="s">
        <v>624</v>
      </c>
      <c r="B36" s="3416" t="s">
        <v>1185</v>
      </c>
      <c r="C36" s="3416" t="s">
        <v>1185</v>
      </c>
      <c r="D36" s="3416" t="s">
        <v>1185</v>
      </c>
      <c r="E36" s="3418" t="n">
        <v>258559.89326921394</v>
      </c>
      <c r="F36" s="3418" t="n">
        <v>1.7946477498098552E7</v>
      </c>
      <c r="G36" s="3418" t="s">
        <v>2942</v>
      </c>
      <c r="H36" s="3418" t="n">
        <v>1.560909214980441E7</v>
      </c>
      <c r="I36" s="3416" t="s">
        <v>1185</v>
      </c>
      <c r="J36" s="3418" t="s">
        <v>2942</v>
      </c>
      <c r="K36" s="3418" t="n">
        <v>913483.749662861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0.00402791760784</v>
      </c>
      <c r="G37" s="3418" t="s">
        <v>2942</v>
      </c>
      <c r="H37" s="3418" t="n">
        <v>0.00227355187081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0.11359375140666</v>
      </c>
      <c r="G38" s="3415" t="s">
        <v>2942</v>
      </c>
      <c r="H38" s="3415" t="n">
        <v>0.05576698389246</v>
      </c>
      <c r="I38" s="3416" t="s">
        <v>1185</v>
      </c>
      <c r="J38" s="3415" t="s">
        <v>2942</v>
      </c>
      <c r="K38" s="3415" t="s">
        <v>2942</v>
      </c>
      <c r="L38" s="3416" t="s">
        <v>1185</v>
      </c>
      <c r="M38" s="3415" t="s">
        <v>2942</v>
      </c>
      <c r="N38" s="3416" t="s">
        <v>1185</v>
      </c>
      <c r="O38" s="3416" t="s">
        <v>1185</v>
      </c>
      <c r="P38" s="3416" t="s">
        <v>1185</v>
      </c>
      <c r="Q38" s="3418" t="n">
        <v>0.00487683198614</v>
      </c>
      <c r="R38" s="3416" t="s">
        <v>1185</v>
      </c>
      <c r="S38" s="3416" t="s">
        <v>1185</v>
      </c>
      <c r="T38" s="3418" t="n">
        <v>0.16936073529912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1791.98506248397</v>
      </c>
      <c r="C7" s="3417" t="n">
        <v>7.14069536232481</v>
      </c>
      <c r="D7" s="3417" t="n">
        <v>0.19068929908965</v>
      </c>
      <c r="E7" s="3417" t="n">
        <v>8.6873314961188</v>
      </c>
      <c r="F7" s="3417" t="n">
        <v>99.03144583031492</v>
      </c>
      <c r="G7" s="3417" t="n">
        <v>11.24648236689365</v>
      </c>
      <c r="H7" s="3417" t="n">
        <v>1.72230177095423</v>
      </c>
    </row>
    <row r="8" spans="1:8" ht="12" customHeight="1" x14ac:dyDescent="0.15">
      <c r="A8" s="713" t="s">
        <v>39</v>
      </c>
      <c r="B8" s="3417" t="n">
        <v>479.65204838768665</v>
      </c>
      <c r="C8" s="3417" t="n">
        <v>0.06044849039715</v>
      </c>
      <c r="D8" s="3417" t="n">
        <v>0.00320425156794</v>
      </c>
      <c r="E8" s="3415" t="n">
        <v>1.65954197007667</v>
      </c>
      <c r="F8" s="3415" t="n">
        <v>0.51608397253275</v>
      </c>
      <c r="G8" s="3415" t="n">
        <v>0.14114898995356</v>
      </c>
      <c r="H8" s="3415" t="n">
        <v>0.46958156018734</v>
      </c>
    </row>
    <row r="9" spans="1:8" ht="12" customHeight="1" x14ac:dyDescent="0.15">
      <c r="A9" s="713" t="s">
        <v>40</v>
      </c>
      <c r="B9" s="3417" t="n">
        <v>1078.8658830015268</v>
      </c>
      <c r="C9" s="3417" t="n">
        <v>7.05291064057445</v>
      </c>
      <c r="D9" s="3417" t="n">
        <v>0.10201132986743</v>
      </c>
      <c r="E9" s="3415" t="n">
        <v>2.61159547466965</v>
      </c>
      <c r="F9" s="3415" t="n">
        <v>93.14324522969865</v>
      </c>
      <c r="G9" s="3415" t="n">
        <v>9.10548151049705</v>
      </c>
      <c r="H9" s="3415" t="n">
        <v>1.24887599671663</v>
      </c>
    </row>
    <row r="10" spans="1:8" ht="12.75" customHeight="1" x14ac:dyDescent="0.15">
      <c r="A10" s="713" t="s">
        <v>41</v>
      </c>
      <c r="B10" s="3417" t="n">
        <v>233.46713109475667</v>
      </c>
      <c r="C10" s="3417" t="n">
        <v>0.02733623135321</v>
      </c>
      <c r="D10" s="3417" t="n">
        <v>0.08547371765428</v>
      </c>
      <c r="E10" s="3415" t="n">
        <v>4.41619405137248</v>
      </c>
      <c r="F10" s="3415" t="n">
        <v>5.37211662808352</v>
      </c>
      <c r="G10" s="3415" t="n">
        <v>1.99985186644304</v>
      </c>
      <c r="H10" s="3415" t="n">
        <v>0.00384421405026</v>
      </c>
    </row>
    <row r="11" spans="1:8" ht="12" customHeight="1" x14ac:dyDescent="0.15">
      <c r="A11" s="719" t="s">
        <v>42</v>
      </c>
      <c r="B11" s="3417" t="n">
        <v>3.4555521</v>
      </c>
      <c r="C11" s="3417" t="n">
        <v>2.41647E-5</v>
      </c>
      <c r="D11" s="3417" t="n">
        <v>9.66588E-5</v>
      </c>
      <c r="E11" s="3417" t="n">
        <v>0.00514041</v>
      </c>
      <c r="F11" s="3417" t="n">
        <v>0.037629</v>
      </c>
      <c r="G11" s="3417" t="n">
        <v>0.00258741</v>
      </c>
      <c r="H11" s="3417" t="n">
        <v>0.00113775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3.4555521</v>
      </c>
      <c r="C13" s="3417" t="n">
        <v>2.41647E-5</v>
      </c>
      <c r="D13" s="3417" t="n">
        <v>9.66588E-5</v>
      </c>
      <c r="E13" s="3415" t="n">
        <v>0.00514041</v>
      </c>
      <c r="F13" s="3415" t="n">
        <v>0.037629</v>
      </c>
      <c r="G13" s="3415" t="n">
        <v>0.00258741</v>
      </c>
      <c r="H13" s="3415" t="n">
        <v>0.00113775</v>
      </c>
    </row>
    <row r="14" spans="1:8" ht="12.75" customHeight="1" x14ac:dyDescent="0.15">
      <c r="A14" s="737" t="s">
        <v>45</v>
      </c>
      <c r="B14" s="3417" t="n">
        <v>186.81064752814254</v>
      </c>
      <c r="C14" s="3417" t="n">
        <v>14.32420271338881</v>
      </c>
      <c r="D14" s="3417" t="n">
        <v>3.1511371E-7</v>
      </c>
      <c r="E14" s="3417" t="n">
        <v>3.54928E-5</v>
      </c>
      <c r="F14" s="3417" t="n">
        <v>1.597176E-4</v>
      </c>
      <c r="G14" s="3417" t="n">
        <v>2.46103415973396</v>
      </c>
      <c r="H14" s="3417" t="n">
        <v>3.29576E-7</v>
      </c>
    </row>
    <row r="15" spans="1:8" ht="12" customHeight="1" x14ac:dyDescent="0.15">
      <c r="A15" s="719" t="s">
        <v>46</v>
      </c>
      <c r="B15" s="3417" t="n">
        <v>186.66716725712448</v>
      </c>
      <c r="C15" s="3417" t="n">
        <v>12.25416955725849</v>
      </c>
      <c r="D15" s="3417" t="s">
        <v>2944</v>
      </c>
      <c r="E15" s="3417" t="s">
        <v>2944</v>
      </c>
      <c r="F15" s="3417" t="s">
        <v>2944</v>
      </c>
      <c r="G15" s="3417" t="n">
        <v>1.4540124528</v>
      </c>
      <c r="H15" s="3417" t="s">
        <v>2942</v>
      </c>
    </row>
    <row r="16" spans="1:8" ht="12" customHeight="1" x14ac:dyDescent="0.15">
      <c r="A16" s="713" t="s">
        <v>47</v>
      </c>
      <c r="B16" s="3417" t="n">
        <v>83.64740583599999</v>
      </c>
      <c r="C16" s="3417" t="n">
        <v>12.25416955725849</v>
      </c>
      <c r="D16" s="3415" t="s">
        <v>2945</v>
      </c>
      <c r="E16" s="3415" t="s">
        <v>2945</v>
      </c>
      <c r="F16" s="3415" t="s">
        <v>2945</v>
      </c>
      <c r="G16" s="3415" t="n">
        <v>1.4540124528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103.01976142112449</v>
      </c>
      <c r="C18" s="3417" t="s">
        <v>2945</v>
      </c>
      <c r="D18" s="3415" t="s">
        <v>2945</v>
      </c>
      <c r="E18" s="3417" t="s">
        <v>2942</v>
      </c>
      <c r="F18" s="3417" t="s">
        <v>2942</v>
      </c>
      <c r="G18" s="3417" t="s">
        <v>2942</v>
      </c>
      <c r="H18" s="3417" t="s">
        <v>2942</v>
      </c>
    </row>
    <row r="19" spans="1:8" ht="12.75" customHeight="1" x14ac:dyDescent="0.15">
      <c r="A19" s="719" t="s">
        <v>50</v>
      </c>
      <c r="B19" s="3417" t="n">
        <v>0.14348027101807</v>
      </c>
      <c r="C19" s="3417" t="n">
        <v>2.07003315613032</v>
      </c>
      <c r="D19" s="3417" t="n">
        <v>3.1511371E-7</v>
      </c>
      <c r="E19" s="3417" t="n">
        <v>3.54928E-5</v>
      </c>
      <c r="F19" s="3417" t="n">
        <v>1.597176E-4</v>
      </c>
      <c r="G19" s="3417" t="n">
        <v>1.00702170693396</v>
      </c>
      <c r="H19" s="3417" t="n">
        <v>3.29576E-7</v>
      </c>
    </row>
    <row r="20" spans="1:8" ht="12" customHeight="1" x14ac:dyDescent="0.15">
      <c r="A20" s="713" t="s">
        <v>51</v>
      </c>
      <c r="B20" s="3417" t="n">
        <v>0.06188368647732</v>
      </c>
      <c r="C20" s="3417" t="n">
        <v>1.9296471E-7</v>
      </c>
      <c r="D20" s="3417" t="s">
        <v>2944</v>
      </c>
      <c r="E20" s="3415" t="s">
        <v>2942</v>
      </c>
      <c r="F20" s="3415" t="s">
        <v>2942</v>
      </c>
      <c r="G20" s="3415" t="n">
        <v>1.00665917333396</v>
      </c>
      <c r="H20" s="3415" t="s">
        <v>2942</v>
      </c>
    </row>
    <row r="21" spans="1:8" ht="12" customHeight="1" x14ac:dyDescent="0.15">
      <c r="A21" s="713" t="s">
        <v>52</v>
      </c>
      <c r="B21" s="3417" t="n">
        <v>0.05841333830051</v>
      </c>
      <c r="C21" s="3417" t="n">
        <v>1.73766323053076</v>
      </c>
      <c r="D21" s="3416" t="s">
        <v>1185</v>
      </c>
      <c r="E21" s="3416" t="s">
        <v>1185</v>
      </c>
      <c r="F21" s="3416" t="s">
        <v>1185</v>
      </c>
      <c r="G21" s="3415" t="n">
        <v>3.169E-4</v>
      </c>
      <c r="H21" s="3415" t="s">
        <v>2946</v>
      </c>
    </row>
    <row r="22" spans="1:8" ht="12" customHeight="1" x14ac:dyDescent="0.15">
      <c r="A22" s="713" t="s">
        <v>53</v>
      </c>
      <c r="B22" s="3417" t="n">
        <v>0.02318324624024</v>
      </c>
      <c r="C22" s="3417" t="n">
        <v>0.33236973263485</v>
      </c>
      <c r="D22" s="3417" t="n">
        <v>3.1511371E-7</v>
      </c>
      <c r="E22" s="3415" t="n">
        <v>3.54928E-5</v>
      </c>
      <c r="F22" s="3415" t="n">
        <v>1.597176E-4</v>
      </c>
      <c r="G22" s="3415" t="n">
        <v>4.56336E-5</v>
      </c>
      <c r="H22" s="3415" t="n">
        <v>3.29576E-7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249.96164182045</v>
      </c>
      <c r="C29" s="3417" t="n">
        <v>0.01485651559315</v>
      </c>
      <c r="D29" s="3417" t="n">
        <v>0.0066569823726</v>
      </c>
      <c r="E29" s="3417" t="n">
        <v>4.16392396663264</v>
      </c>
      <c r="F29" s="3417" t="n">
        <v>0.53074189342088</v>
      </c>
      <c r="G29" s="3417" t="n">
        <v>0.1446227822732</v>
      </c>
      <c r="H29" s="3417" t="n">
        <v>0.06846577650212</v>
      </c>
    </row>
    <row r="30" spans="1:8" ht="12" customHeight="1" x14ac:dyDescent="0.15">
      <c r="A30" s="729" t="s">
        <v>61</v>
      </c>
      <c r="B30" s="3417" t="n">
        <v>92.87214982044999</v>
      </c>
      <c r="C30" s="3417" t="n">
        <v>6.4945559315E-4</v>
      </c>
      <c r="D30" s="3417" t="n">
        <v>0.0025978223726</v>
      </c>
      <c r="E30" s="3415" t="n">
        <v>0.27822396663264</v>
      </c>
      <c r="F30" s="3415" t="n">
        <v>0.16814189342088</v>
      </c>
      <c r="G30" s="3415" t="n">
        <v>0.0123227822732</v>
      </c>
      <c r="H30" s="3415" t="n">
        <v>0.01946577650212</v>
      </c>
    </row>
    <row r="31" spans="1:8" ht="12" customHeight="1" x14ac:dyDescent="0.15">
      <c r="A31" s="729" t="s">
        <v>62</v>
      </c>
      <c r="B31" s="3417" t="n">
        <v>157.089492</v>
      </c>
      <c r="C31" s="3417" t="n">
        <v>0.01420706</v>
      </c>
      <c r="D31" s="3417" t="n">
        <v>0.00405916</v>
      </c>
      <c r="E31" s="3415" t="n">
        <v>3.8857</v>
      </c>
      <c r="F31" s="3415" t="n">
        <v>0.3626</v>
      </c>
      <c r="G31" s="3415" t="n">
        <v>0.1323</v>
      </c>
      <c r="H31" s="3415" t="n">
        <v>0.049</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3228.1175219832908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1.13676260082697</v>
      </c>
    </row>
    <row r="9" spans="1:5" ht="29.25" customHeight="1" x14ac:dyDescent="0.15">
      <c r="A9" s="1373" t="s">
        <v>1369</v>
      </c>
      <c r="B9" s="3418" t="s">
        <v>665</v>
      </c>
      <c r="C9" s="3415" t="n">
        <v>2.9613E7</v>
      </c>
      <c r="D9" s="3418" t="n">
        <v>0.01</v>
      </c>
      <c r="E9" s="3415" t="n">
        <v>0.46534714285714</v>
      </c>
    </row>
    <row r="10" spans="1:5" ht="29.25" customHeight="1" x14ac:dyDescent="0.15">
      <c r="A10" s="1373" t="s">
        <v>1370</v>
      </c>
      <c r="B10" s="3418" t="s">
        <v>667</v>
      </c>
      <c r="C10" s="3418" t="n">
        <v>2.6291291449633013E7</v>
      </c>
      <c r="D10" s="3418" t="n">
        <v>0.01</v>
      </c>
      <c r="E10" s="3418" t="n">
        <v>0.41314886563709</v>
      </c>
    </row>
    <row r="11" spans="1:5" ht="25.5" customHeight="1" x14ac:dyDescent="0.15">
      <c r="A11" s="1373" t="s">
        <v>669</v>
      </c>
      <c r="B11" s="3418" t="s">
        <v>670</v>
      </c>
      <c r="C11" s="3415" t="n">
        <v>2.620636126341483E7</v>
      </c>
      <c r="D11" s="3418" t="n">
        <v>0.01</v>
      </c>
      <c r="E11" s="3415" t="n">
        <v>0.41181424842509</v>
      </c>
    </row>
    <row r="12" spans="1:5" ht="22.5" customHeight="1" x14ac:dyDescent="0.15">
      <c r="A12" s="1373" t="s">
        <v>671</v>
      </c>
      <c r="B12" s="3418" t="s">
        <v>672</v>
      </c>
      <c r="C12" s="3415" t="n">
        <v>709.8</v>
      </c>
      <c r="D12" s="3418" t="n">
        <v>0.01</v>
      </c>
      <c r="E12" s="3415" t="n">
        <v>1.1154E-5</v>
      </c>
    </row>
    <row r="13" spans="1:5" ht="20.25" customHeight="1" x14ac:dyDescent="0.15">
      <c r="A13" s="1375" t="s">
        <v>673</v>
      </c>
      <c r="B13" s="3418" t="s">
        <v>674</v>
      </c>
      <c r="C13" s="3415" t="n">
        <v>84220.38621818183</v>
      </c>
      <c r="D13" s="3418" t="n">
        <v>0.01</v>
      </c>
      <c r="E13" s="3415" t="n">
        <v>0.001323463212</v>
      </c>
    </row>
    <row r="14" spans="1:5" ht="14.25" customHeight="1" x14ac:dyDescent="0.15">
      <c r="A14" s="1373" t="s">
        <v>675</v>
      </c>
      <c r="B14" s="3418" t="s">
        <v>676</v>
      </c>
      <c r="C14" s="3415" t="n">
        <v>4902958.477795095</v>
      </c>
      <c r="D14" s="3418" t="n">
        <v>0.01703875807967</v>
      </c>
      <c r="E14" s="3415" t="n">
        <v>0.13127765102229</v>
      </c>
    </row>
    <row r="15" spans="1:5" ht="14.25" customHeight="1" x14ac:dyDescent="0.15">
      <c r="A15" s="1373" t="s">
        <v>677</v>
      </c>
      <c r="B15" s="3418" t="s">
        <v>678</v>
      </c>
      <c r="C15" s="3415" t="n">
        <v>6118618.413695212</v>
      </c>
      <c r="D15" s="3418" t="n">
        <v>0.01</v>
      </c>
      <c r="E15" s="3415" t="n">
        <v>0.0961497179295</v>
      </c>
    </row>
    <row r="16" spans="1:5" ht="25.5" customHeight="1" x14ac:dyDescent="0.15">
      <c r="A16" s="1373" t="s">
        <v>1373</v>
      </c>
      <c r="B16" s="3418" t="s">
        <v>2702</v>
      </c>
      <c r="C16" s="3415" t="n">
        <v>159546.03333333335</v>
      </c>
      <c r="D16" s="3418" t="n">
        <v>0.01</v>
      </c>
      <c r="E16" s="3415" t="n">
        <v>0.00250715195238</v>
      </c>
    </row>
    <row r="17" spans="1:5" ht="14.25" customHeight="1" x14ac:dyDescent="0.15">
      <c r="A17" s="1373" t="s">
        <v>1371</v>
      </c>
      <c r="B17" s="3418" t="s">
        <v>3088</v>
      </c>
      <c r="C17" s="3415" t="n">
        <v>2253.6875</v>
      </c>
      <c r="D17" s="3418" t="n">
        <v>7.9999999999996</v>
      </c>
      <c r="E17" s="3415" t="n">
        <v>0.02833207142857</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0.38351896791045</v>
      </c>
    </row>
    <row r="20" spans="1:5" ht="24" customHeight="1" x14ac:dyDescent="0.15">
      <c r="A20" s="1001" t="s">
        <v>1372</v>
      </c>
      <c r="B20" s="3418" t="s">
        <v>682</v>
      </c>
      <c r="C20" s="3415" t="n">
        <v>9025872.54214004</v>
      </c>
      <c r="D20" s="3418" t="n">
        <v>0.01</v>
      </c>
      <c r="E20" s="3415" t="n">
        <v>0.14183513994791</v>
      </c>
    </row>
    <row r="21" spans="1:5" x14ac:dyDescent="0.15">
      <c r="A21" s="1001" t="s">
        <v>683</v>
      </c>
      <c r="B21" s="3418" t="s">
        <v>3089</v>
      </c>
      <c r="C21" s="3415" t="n">
        <v>2.0506506615003664E7</v>
      </c>
      <c r="D21" s="3418" t="n">
        <v>0.0075</v>
      </c>
      <c r="E21" s="3415" t="n">
        <v>0.24168382796254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0.05713490603543</v>
      </c>
      <c r="D32" s="364"/>
      <c r="E32" s="364"/>
    </row>
    <row r="33" spans="1:5" ht="13" x14ac:dyDescent="0.15">
      <c r="A33" s="1387" t="s">
        <v>660</v>
      </c>
      <c r="B33" s="1387" t="s">
        <v>661</v>
      </c>
      <c r="C33" s="3415" t="n">
        <v>0.20387050031476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12.52284</v>
      </c>
    </row>
    <row r="9" spans="1:4" ht="13" x14ac:dyDescent="0.15">
      <c r="A9" s="1417" t="s">
        <v>727</v>
      </c>
      <c r="B9" s="3415" t="n">
        <v>28461.0</v>
      </c>
      <c r="C9" s="3418" t="n">
        <v>0.12</v>
      </c>
      <c r="D9" s="3415" t="n">
        <v>12.52284</v>
      </c>
    </row>
    <row r="10" spans="1:4" ht="13" x14ac:dyDescent="0.15">
      <c r="A10" s="1417" t="s">
        <v>728</v>
      </c>
      <c r="B10" s="3415" t="s">
        <v>2955</v>
      </c>
      <c r="C10" s="3418" t="s">
        <v>2955</v>
      </c>
      <c r="D10" s="3415" t="s">
        <v>2955</v>
      </c>
    </row>
    <row r="11" spans="1:4" ht="13" x14ac:dyDescent="0.15">
      <c r="A11" s="1418" t="s">
        <v>522</v>
      </c>
      <c r="B11" s="3415" t="n">
        <v>14348.165</v>
      </c>
      <c r="C11" s="3418" t="n">
        <v>0.2</v>
      </c>
      <c r="D11" s="3415" t="n">
        <v>10.52198766666667</v>
      </c>
    </row>
    <row r="12" spans="1:4" ht="13" x14ac:dyDescent="0.15">
      <c r="A12" s="1418" t="s">
        <v>1375</v>
      </c>
      <c r="B12" s="3415" t="n">
        <v>49112.0</v>
      </c>
      <c r="C12" s="3418" t="n">
        <v>0.02403</v>
      </c>
      <c r="D12" s="3415" t="n">
        <v>4.32725832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-7614.1383446402215</v>
      </c>
      <c r="C7" s="3417" t="n">
        <v>0.00801855466922</v>
      </c>
      <c r="D7" s="3417" t="n">
        <v>0.21894971255891</v>
      </c>
      <c r="E7" s="3417" t="n">
        <v>0.00511822638461</v>
      </c>
      <c r="F7" s="3417" t="n">
        <v>0.1825500743844</v>
      </c>
      <c r="G7" s="3417" t="n">
        <v>0.01706075461536</v>
      </c>
      <c r="H7" s="336"/>
    </row>
    <row r="8" spans="1:8" ht="13" x14ac:dyDescent="0.15">
      <c r="A8" s="1432" t="s">
        <v>733</v>
      </c>
      <c r="B8" s="3417" t="n">
        <v>-7299.873289176109</v>
      </c>
      <c r="C8" s="3417" t="n">
        <v>0.00801855466922</v>
      </c>
      <c r="D8" s="3417" t="n">
        <v>4.4357962E-4</v>
      </c>
      <c r="E8" s="3417" t="n">
        <v>0.00511822638461</v>
      </c>
      <c r="F8" s="3417" t="n">
        <v>0.1825500743844</v>
      </c>
      <c r="G8" s="3417" t="n">
        <v>0.01706075461536</v>
      </c>
      <c r="H8" s="336"/>
    </row>
    <row r="9" spans="1:8" ht="13" x14ac:dyDescent="0.15">
      <c r="A9" s="1433" t="s">
        <v>734</v>
      </c>
      <c r="B9" s="3417" t="n">
        <v>-6059.262135327967</v>
      </c>
      <c r="C9" s="3417" t="n">
        <v>0.00801855466922</v>
      </c>
      <c r="D9" s="3417" t="n">
        <v>4.4357962E-4</v>
      </c>
      <c r="E9" s="3415" t="n">
        <v>0.00511822638461</v>
      </c>
      <c r="F9" s="3415" t="n">
        <v>0.1825500743844</v>
      </c>
      <c r="G9" s="3415" t="n">
        <v>0.01706075461536</v>
      </c>
      <c r="H9" s="336"/>
    </row>
    <row r="10" spans="1:8" ht="13" x14ac:dyDescent="0.15">
      <c r="A10" s="1440" t="s">
        <v>735</v>
      </c>
      <c r="B10" s="3417" t="n">
        <v>-1240.6111538481423</v>
      </c>
      <c r="C10" s="3417" t="s">
        <v>2943</v>
      </c>
      <c r="D10" s="3417" t="s">
        <v>2943</v>
      </c>
      <c r="E10" s="3415" t="s">
        <v>2955</v>
      </c>
      <c r="F10" s="3415" t="s">
        <v>2955</v>
      </c>
      <c r="G10" s="3415" t="s">
        <v>2955</v>
      </c>
      <c r="H10" s="336"/>
    </row>
    <row r="11" spans="1:8" ht="13" x14ac:dyDescent="0.15">
      <c r="A11" s="1443" t="s">
        <v>736</v>
      </c>
      <c r="B11" s="3417" t="n">
        <v>142.93347389254046</v>
      </c>
      <c r="C11" s="3417" t="s">
        <v>2942</v>
      </c>
      <c r="D11" s="3417" t="n">
        <v>0.01995097775873</v>
      </c>
      <c r="E11" s="3417" t="s">
        <v>2942</v>
      </c>
      <c r="F11" s="3417" t="s">
        <v>2942</v>
      </c>
      <c r="G11" s="3417" t="s">
        <v>2942</v>
      </c>
      <c r="H11" s="336"/>
    </row>
    <row r="12" spans="1:8" ht="13" x14ac:dyDescent="0.15">
      <c r="A12" s="1433" t="s">
        <v>738</v>
      </c>
      <c r="B12" s="3417" t="n">
        <v>77.8950702448344</v>
      </c>
      <c r="C12" s="3417" t="s">
        <v>2942</v>
      </c>
      <c r="D12" s="3417" t="s">
        <v>2942</v>
      </c>
      <c r="E12" s="3415" t="s">
        <v>2942</v>
      </c>
      <c r="F12" s="3415" t="s">
        <v>2942</v>
      </c>
      <c r="G12" s="3415" t="s">
        <v>2942</v>
      </c>
      <c r="H12" s="336"/>
    </row>
    <row r="13" spans="1:8" ht="13" x14ac:dyDescent="0.15">
      <c r="A13" s="1433" t="s">
        <v>739</v>
      </c>
      <c r="B13" s="3417" t="n">
        <v>65.03840364770605</v>
      </c>
      <c r="C13" s="3417" t="s">
        <v>2942</v>
      </c>
      <c r="D13" s="3417" t="n">
        <v>0.01995097775873</v>
      </c>
      <c r="E13" s="3415" t="s">
        <v>2942</v>
      </c>
      <c r="F13" s="3415" t="s">
        <v>2942</v>
      </c>
      <c r="G13" s="3415" t="s">
        <v>2942</v>
      </c>
      <c r="H13" s="336"/>
    </row>
    <row r="14" spans="1:8" ht="13" x14ac:dyDescent="0.15">
      <c r="A14" s="1432" t="s">
        <v>740</v>
      </c>
      <c r="B14" s="3417" t="n">
        <v>-600.3462972908658</v>
      </c>
      <c r="C14" s="3417" t="s">
        <v>2942</v>
      </c>
      <c r="D14" s="3417" t="n">
        <v>0.00385945694445</v>
      </c>
      <c r="E14" s="3417" t="s">
        <v>2945</v>
      </c>
      <c r="F14" s="3417" t="s">
        <v>2945</v>
      </c>
      <c r="G14" s="3417" t="s">
        <v>2945</v>
      </c>
      <c r="H14" s="336"/>
    </row>
    <row r="15" spans="1:8" ht="13" x14ac:dyDescent="0.15">
      <c r="A15" s="1433" t="s">
        <v>742</v>
      </c>
      <c r="B15" s="3417" t="n">
        <v>-456.1740752761825</v>
      </c>
      <c r="C15" s="3417" t="s">
        <v>2942</v>
      </c>
      <c r="D15" s="3417" t="s">
        <v>2942</v>
      </c>
      <c r="E15" s="3415" t="s">
        <v>2945</v>
      </c>
      <c r="F15" s="3415" t="s">
        <v>2945</v>
      </c>
      <c r="G15" s="3415" t="s">
        <v>2945</v>
      </c>
      <c r="H15" s="336"/>
    </row>
    <row r="16" spans="1:8" ht="13" x14ac:dyDescent="0.15">
      <c r="A16" s="1440" t="s">
        <v>743</v>
      </c>
      <c r="B16" s="3417" t="n">
        <v>-144.17222201468326</v>
      </c>
      <c r="C16" s="3417" t="s">
        <v>2942</v>
      </c>
      <c r="D16" s="3417" t="n">
        <v>0.00385945694445</v>
      </c>
      <c r="E16" s="3415" t="s">
        <v>2945</v>
      </c>
      <c r="F16" s="3415" t="s">
        <v>2945</v>
      </c>
      <c r="G16" s="3415" t="s">
        <v>2945</v>
      </c>
      <c r="H16" s="336"/>
    </row>
    <row r="17" spans="1:8" ht="14" x14ac:dyDescent="0.15">
      <c r="A17" s="1443" t="s">
        <v>744</v>
      </c>
      <c r="B17" s="3417" t="n">
        <v>24.06021130002705</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24.06021130002705</v>
      </c>
      <c r="C19" s="3417" t="s">
        <v>2942</v>
      </c>
      <c r="D19" s="3417" t="s">
        <v>2942</v>
      </c>
      <c r="E19" s="3415" t="s">
        <v>2942</v>
      </c>
      <c r="F19" s="3415" t="s">
        <v>2942</v>
      </c>
      <c r="G19" s="3415" t="s">
        <v>2942</v>
      </c>
      <c r="H19" s="336"/>
    </row>
    <row r="20" spans="1:8" ht="13" x14ac:dyDescent="0.15">
      <c r="A20" s="1432" t="s">
        <v>748</v>
      </c>
      <c r="B20" s="3417" t="n">
        <v>411.30745619599764</v>
      </c>
      <c r="C20" s="3417" t="s">
        <v>2942</v>
      </c>
      <c r="D20" s="3417" t="n">
        <v>0.15201995692129</v>
      </c>
      <c r="E20" s="3417" t="s">
        <v>3090</v>
      </c>
      <c r="F20" s="3417" t="s">
        <v>3090</v>
      </c>
      <c r="G20" s="3417" t="s">
        <v>3090</v>
      </c>
      <c r="H20" s="336"/>
    </row>
    <row r="21" spans="1:8" ht="13" x14ac:dyDescent="0.15">
      <c r="A21" s="1433" t="s">
        <v>750</v>
      </c>
      <c r="B21" s="3417" t="n">
        <v>-71.35087177693694</v>
      </c>
      <c r="C21" s="3417" t="s">
        <v>2942</v>
      </c>
      <c r="D21" s="3417" t="s">
        <v>2942</v>
      </c>
      <c r="E21" s="3415" t="s">
        <v>2942</v>
      </c>
      <c r="F21" s="3415" t="s">
        <v>2942</v>
      </c>
      <c r="G21" s="3415" t="s">
        <v>2942</v>
      </c>
      <c r="H21" s="336"/>
    </row>
    <row r="22" spans="1:8" ht="13" x14ac:dyDescent="0.15">
      <c r="A22" s="1440" t="s">
        <v>751</v>
      </c>
      <c r="B22" s="3417" t="n">
        <v>482.65832797293456</v>
      </c>
      <c r="C22" s="3417" t="s">
        <v>2942</v>
      </c>
      <c r="D22" s="3417" t="n">
        <v>0.15201995692129</v>
      </c>
      <c r="E22" s="3415" t="s">
        <v>2946</v>
      </c>
      <c r="F22" s="3415" t="s">
        <v>2946</v>
      </c>
      <c r="G22" s="3415" t="s">
        <v>2946</v>
      </c>
      <c r="H22" s="336"/>
    </row>
    <row r="23" spans="1:8" ht="14" x14ac:dyDescent="0.15">
      <c r="A23" s="1443" t="s">
        <v>752</v>
      </c>
      <c r="B23" s="3417" t="n">
        <v>18.63668774975273</v>
      </c>
      <c r="C23" s="3417" t="s">
        <v>2942</v>
      </c>
      <c r="D23" s="3417" t="n">
        <v>0.00149998703878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18.63668774975273</v>
      </c>
      <c r="C25" s="3417" t="s">
        <v>2942</v>
      </c>
      <c r="D25" s="3417" t="s">
        <v>2942</v>
      </c>
      <c r="E25" s="3415" t="s">
        <v>2942</v>
      </c>
      <c r="F25" s="3415" t="s">
        <v>2942</v>
      </c>
      <c r="G25" s="3415" t="s">
        <v>2942</v>
      </c>
      <c r="H25" s="336"/>
    </row>
    <row r="26" spans="1:8" ht="14" x14ac:dyDescent="0.15">
      <c r="A26" s="1432" t="s">
        <v>755</v>
      </c>
      <c r="B26" s="3417" t="n">
        <v>-310.85658731156394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1205.9</v>
      </c>
      <c r="C7" s="3415" t="s">
        <v>2942</v>
      </c>
      <c r="D7" s="3415" t="n">
        <v>0.06666666666667</v>
      </c>
      <c r="E7" s="3415" t="n">
        <v>0.5</v>
      </c>
      <c r="F7" s="3415" t="s">
        <v>2955</v>
      </c>
      <c r="G7" s="3415" t="n">
        <v>0.06666666666667</v>
      </c>
      <c r="H7" s="3415" t="s">
        <v>2955</v>
      </c>
      <c r="I7" s="3415" t="n">
        <v>0.18333333333333</v>
      </c>
      <c r="J7" s="3415" t="n">
        <v>0.03333333333333</v>
      </c>
      <c r="K7" s="3415" t="s">
        <v>2955</v>
      </c>
      <c r="L7" s="3418" t="n">
        <v>1206.75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268.8833333333334</v>
      </c>
      <c r="E9" s="3415" t="n">
        <v>1.96666666666667</v>
      </c>
      <c r="F9" s="3415" t="s">
        <v>2955</v>
      </c>
      <c r="G9" s="3415" t="s">
        <v>2942</v>
      </c>
      <c r="H9" s="3415" t="s">
        <v>2955</v>
      </c>
      <c r="I9" s="3415" t="n">
        <v>0.35</v>
      </c>
      <c r="J9" s="3415" t="s">
        <v>2942</v>
      </c>
      <c r="K9" s="3415" t="s">
        <v>2955</v>
      </c>
      <c r="L9" s="3418" t="n">
        <v>271.20000000000005</v>
      </c>
    </row>
    <row r="10" spans="1:12" ht="14" x14ac:dyDescent="0.15">
      <c r="A10" s="1452" t="s">
        <v>2194</v>
      </c>
      <c r="B10" s="3415" t="n">
        <v>0.78333333333333</v>
      </c>
      <c r="C10" s="3415" t="s">
        <v>2942</v>
      </c>
      <c r="D10" s="3415" t="n">
        <v>0.7</v>
      </c>
      <c r="E10" s="3415" t="n">
        <v>392.2833333333333</v>
      </c>
      <c r="F10" s="3415" t="s">
        <v>2955</v>
      </c>
      <c r="G10" s="3415" t="n">
        <v>0.01666666666667</v>
      </c>
      <c r="H10" s="3415" t="s">
        <v>2955</v>
      </c>
      <c r="I10" s="3415" t="n">
        <v>0.51666666666667</v>
      </c>
      <c r="J10" s="3415" t="s">
        <v>2942</v>
      </c>
      <c r="K10" s="3415" t="s">
        <v>2955</v>
      </c>
      <c r="L10" s="3418" t="n">
        <v>394.29999999999995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3092</v>
      </c>
    </row>
    <row r="12" spans="1:12" ht="14" x14ac:dyDescent="0.15">
      <c r="A12" s="1452" t="s">
        <v>2196</v>
      </c>
      <c r="B12" s="3415" t="s">
        <v>2942</v>
      </c>
      <c r="C12" s="3415" t="s">
        <v>2942</v>
      </c>
      <c r="D12" s="3415" t="s">
        <v>2942</v>
      </c>
      <c r="E12" s="3415" t="s">
        <v>2942</v>
      </c>
      <c r="F12" s="3415" t="s">
        <v>2955</v>
      </c>
      <c r="G12" s="3415" t="n">
        <v>13.85</v>
      </c>
      <c r="H12" s="3415" t="s">
        <v>2955</v>
      </c>
      <c r="I12" s="3415" t="s">
        <v>2942</v>
      </c>
      <c r="J12" s="3415" t="s">
        <v>2942</v>
      </c>
      <c r="K12" s="3415" t="s">
        <v>2955</v>
      </c>
      <c r="L12" s="3418" t="n">
        <v>13.85</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3092</v>
      </c>
    </row>
    <row r="14" spans="1:12" ht="14" x14ac:dyDescent="0.15">
      <c r="A14" s="1452" t="s">
        <v>2198</v>
      </c>
      <c r="B14" s="3415" t="s">
        <v>2942</v>
      </c>
      <c r="C14" s="3415" t="s">
        <v>2942</v>
      </c>
      <c r="D14" s="3415" t="n">
        <v>0.01666666666667</v>
      </c>
      <c r="E14" s="3415" t="n">
        <v>0.05</v>
      </c>
      <c r="F14" s="3415" t="s">
        <v>2955</v>
      </c>
      <c r="G14" s="3415" t="s">
        <v>2942</v>
      </c>
      <c r="H14" s="3415" t="s">
        <v>2942</v>
      </c>
      <c r="I14" s="3415" t="n">
        <v>109.08333333333333</v>
      </c>
      <c r="J14" s="3415" t="s">
        <v>2942</v>
      </c>
      <c r="K14" s="3415" t="s">
        <v>2942</v>
      </c>
      <c r="L14" s="3418" t="n">
        <v>109.15</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32.03333333333333</v>
      </c>
      <c r="K15" s="3415" t="s">
        <v>2942</v>
      </c>
      <c r="L15" s="3418" t="n">
        <v>32.05003333333333</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3092</v>
      </c>
    </row>
    <row r="17" spans="1:12" ht="13" x14ac:dyDescent="0.15">
      <c r="A17" s="1456" t="s">
        <v>773</v>
      </c>
      <c r="B17" s="3418" t="n">
        <v>1206.7000333333335</v>
      </c>
      <c r="C17" s="3418" t="s">
        <v>2942</v>
      </c>
      <c r="D17" s="3418" t="n">
        <v>269.66666666666674</v>
      </c>
      <c r="E17" s="3418" t="n">
        <v>394.79999999999995</v>
      </c>
      <c r="F17" s="3418" t="s">
        <v>3092</v>
      </c>
      <c r="G17" s="3418" t="n">
        <v>13.93333333333334</v>
      </c>
      <c r="H17" s="3418" t="s">
        <v>3092</v>
      </c>
      <c r="I17" s="3418" t="n">
        <v>110.13333333333333</v>
      </c>
      <c r="J17" s="3418" t="n">
        <v>32.06666666666666</v>
      </c>
      <c r="K17" s="3418" t="s">
        <v>3092</v>
      </c>
      <c r="L17" s="3418" t="n">
        <v>2027.3000333333334</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1206.7</v>
      </c>
      <c r="D10" s="3418" t="n">
        <v>1205.76721875</v>
      </c>
      <c r="E10" s="3418" t="n">
        <v>0.93278125</v>
      </c>
      <c r="F10" s="3418" t="n">
        <v>1.76556613208975</v>
      </c>
      <c r="G10" s="3418" t="n">
        <v>-0.25962627041574</v>
      </c>
      <c r="H10" s="3418" t="n">
        <v>1.50593986167401</v>
      </c>
      <c r="I10" s="3418" t="n">
        <v>0.10492891905648</v>
      </c>
      <c r="J10" s="3418" t="n">
        <v>0.02425671649442</v>
      </c>
      <c r="K10" s="3418" t="n">
        <v>0.01534180132157</v>
      </c>
      <c r="L10" s="3418" t="s">
        <v>2942</v>
      </c>
      <c r="M10" s="3418" t="n">
        <v>2130.5086515926996</v>
      </c>
      <c r="N10" s="3418" t="n">
        <v>-313.29102051066985</v>
      </c>
      <c r="O10" s="3418" t="n">
        <v>1817.2176310820298</v>
      </c>
      <c r="P10" s="3418" t="n">
        <v>126.61772662545465</v>
      </c>
      <c r="Q10" s="3418" t="n">
        <v>29.2705797938226</v>
      </c>
      <c r="R10" s="3418" t="n">
        <v>18.49864111012579</v>
      </c>
      <c r="S10" s="3418" t="s">
        <v>2942</v>
      </c>
      <c r="T10" s="3418" t="n">
        <v>-7302.55012157526</v>
      </c>
      <c r="U10" s="336"/>
    </row>
    <row r="11" spans="1:21" ht="13" x14ac:dyDescent="0.15">
      <c r="A11" s="1470" t="s">
        <v>734</v>
      </c>
      <c r="B11" s="3416"/>
      <c r="C11" s="3418" t="n">
        <v>1001.2699900000001</v>
      </c>
      <c r="D11" s="3418" t="n">
        <v>1000.3372087500001</v>
      </c>
      <c r="E11" s="3418" t="n">
        <v>0.93278125</v>
      </c>
      <c r="F11" s="3418" t="n">
        <v>1.55060465525626</v>
      </c>
      <c r="G11" s="3418" t="s">
        <v>2955</v>
      </c>
      <c r="H11" s="3418" t="n">
        <v>1.55060465525626</v>
      </c>
      <c r="I11" s="3418" t="n">
        <v>0.10055447127204</v>
      </c>
      <c r="J11" s="3418" t="s">
        <v>2945</v>
      </c>
      <c r="K11" s="3418" t="s">
        <v>2945</v>
      </c>
      <c r="L11" s="3418" t="s">
        <v>2942</v>
      </c>
      <c r="M11" s="3418" t="n">
        <v>1552.5739076623872</v>
      </c>
      <c r="N11" s="3418" t="s">
        <v>2955</v>
      </c>
      <c r="O11" s="3418" t="n">
        <v>1552.5739076623872</v>
      </c>
      <c r="P11" s="3418" t="n">
        <v>100.68217444500708</v>
      </c>
      <c r="Q11" s="3418" t="s">
        <v>2945</v>
      </c>
      <c r="R11" s="3418" t="s">
        <v>2945</v>
      </c>
      <c r="S11" s="3418" t="s">
        <v>2942</v>
      </c>
      <c r="T11" s="3418" t="n">
        <v>-6061.938967727118</v>
      </c>
      <c r="U11" s="26"/>
    </row>
    <row r="12" spans="1:21" x14ac:dyDescent="0.15">
      <c r="A12" s="3425" t="s">
        <v>3093</v>
      </c>
      <c r="B12" s="3415" t="s">
        <v>3093</v>
      </c>
      <c r="C12" s="3418" t="n">
        <v>1001.2699900000001</v>
      </c>
      <c r="D12" s="3415" t="n">
        <v>1000.3372087500001</v>
      </c>
      <c r="E12" s="3415" t="n">
        <v>0.93278125</v>
      </c>
      <c r="F12" s="3418" t="n">
        <v>1.55060465525626</v>
      </c>
      <c r="G12" s="3418" t="s">
        <v>2955</v>
      </c>
      <c r="H12" s="3418" t="n">
        <v>1.55060465525626</v>
      </c>
      <c r="I12" s="3418" t="n">
        <v>0.10055447127204</v>
      </c>
      <c r="J12" s="3418" t="s">
        <v>2945</v>
      </c>
      <c r="K12" s="3418" t="s">
        <v>2945</v>
      </c>
      <c r="L12" s="3418" t="s">
        <v>2942</v>
      </c>
      <c r="M12" s="3415" t="n">
        <v>1552.5739076623872</v>
      </c>
      <c r="N12" s="3415" t="s">
        <v>2955</v>
      </c>
      <c r="O12" s="3418" t="n">
        <v>1552.5739076623872</v>
      </c>
      <c r="P12" s="3415" t="n">
        <v>100.68217444500708</v>
      </c>
      <c r="Q12" s="3415" t="s">
        <v>2945</v>
      </c>
      <c r="R12" s="3415" t="s">
        <v>2945</v>
      </c>
      <c r="S12" s="3415" t="s">
        <v>2942</v>
      </c>
      <c r="T12" s="3418" t="n">
        <v>-6061.938967727118</v>
      </c>
      <c r="U12" s="26"/>
    </row>
    <row r="13" spans="1:21" ht="13" x14ac:dyDescent="0.15">
      <c r="A13" s="1468" t="s">
        <v>1382</v>
      </c>
      <c r="B13" s="3416" t="s">
        <v>1185</v>
      </c>
      <c r="C13" s="3418" t="n">
        <v>205.43000999999992</v>
      </c>
      <c r="D13" s="3418" t="n">
        <v>205.43000999999992</v>
      </c>
      <c r="E13" s="3418" t="s">
        <v>2942</v>
      </c>
      <c r="F13" s="3418" t="n">
        <v>2.8132926826529</v>
      </c>
      <c r="G13" s="3418" t="n">
        <v>-1.52504992094714</v>
      </c>
      <c r="H13" s="3418" t="n">
        <v>1.28824276170576</v>
      </c>
      <c r="I13" s="3418" t="n">
        <v>0.12625006531639</v>
      </c>
      <c r="J13" s="3418" t="n">
        <v>0.14248443931742</v>
      </c>
      <c r="K13" s="3418" t="n">
        <v>0.09004838733214</v>
      </c>
      <c r="L13" s="3418" t="s">
        <v>2942</v>
      </c>
      <c r="M13" s="3418" t="n">
        <v>577.9347439303124</v>
      </c>
      <c r="N13" s="3418" t="n">
        <v>-313.29102051066985</v>
      </c>
      <c r="O13" s="3418" t="n">
        <v>264.6437234196425</v>
      </c>
      <c r="P13" s="3418" t="n">
        <v>25.93555218044757</v>
      </c>
      <c r="Q13" s="3418" t="n">
        <v>29.2705797938226</v>
      </c>
      <c r="R13" s="3418" t="n">
        <v>18.49864111012579</v>
      </c>
      <c r="S13" s="3418" t="s">
        <v>2942</v>
      </c>
      <c r="T13" s="3418" t="n">
        <v>-1240.6111538481423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205.41334333333324</v>
      </c>
      <c r="D16" s="3418" t="n">
        <v>205.41334333333324</v>
      </c>
      <c r="E16" s="3418" t="s">
        <v>2942</v>
      </c>
      <c r="F16" s="3418" t="n">
        <v>2.8132926826529</v>
      </c>
      <c r="G16" s="3418" t="n">
        <v>-1.52504992094714</v>
      </c>
      <c r="H16" s="3418" t="n">
        <v>1.28824276170576</v>
      </c>
      <c r="I16" s="3418" t="n">
        <v>0.12624088973542</v>
      </c>
      <c r="J16" s="3418" t="n">
        <v>0.14245376818748</v>
      </c>
      <c r="K16" s="3418" t="n">
        <v>0.08977118894727</v>
      </c>
      <c r="L16" s="3418" t="s">
        <v>2942</v>
      </c>
      <c r="M16" s="3418" t="n">
        <v>577.8878557189348</v>
      </c>
      <c r="N16" s="3418" t="n">
        <v>-313.2656030119874</v>
      </c>
      <c r="O16" s="3418" t="n">
        <v>264.6222527069474</v>
      </c>
      <c r="P16" s="3418" t="n">
        <v>25.93156322592801</v>
      </c>
      <c r="Q16" s="3418" t="n">
        <v>29.2619047938226</v>
      </c>
      <c r="R16" s="3418" t="n">
        <v>18.44020005666667</v>
      </c>
      <c r="S16" s="3418" t="s">
        <v>2942</v>
      </c>
      <c r="T16" s="3418" t="n">
        <v>-1240.271709539005</v>
      </c>
      <c r="U16" s="26"/>
    </row>
    <row r="17" spans="1:21" x14ac:dyDescent="0.15">
      <c r="A17" s="3425" t="s">
        <v>3095</v>
      </c>
      <c r="B17" s="3415" t="s">
        <v>3095</v>
      </c>
      <c r="C17" s="3418" t="n">
        <v>0.475</v>
      </c>
      <c r="D17" s="3415" t="n">
        <v>0.475</v>
      </c>
      <c r="E17" s="3415" t="s">
        <v>2942</v>
      </c>
      <c r="F17" s="3418" t="n">
        <v>2.81329268265291</v>
      </c>
      <c r="G17" s="3418" t="n">
        <v>-1.52504992094714</v>
      </c>
      <c r="H17" s="3418" t="n">
        <v>1.28824276170577</v>
      </c>
      <c r="I17" s="3418" t="n">
        <v>0.23933727117339</v>
      </c>
      <c r="J17" s="3418" t="n">
        <v>0.5205</v>
      </c>
      <c r="K17" s="3418" t="n">
        <v>0.4225</v>
      </c>
      <c r="L17" s="3418" t="s">
        <v>2942</v>
      </c>
      <c r="M17" s="3415" t="n">
        <v>1.33631402426013</v>
      </c>
      <c r="N17" s="3415" t="n">
        <v>-0.72439871244989</v>
      </c>
      <c r="O17" s="3418" t="n">
        <v>0.61191531181024</v>
      </c>
      <c r="P17" s="3415" t="n">
        <v>0.11368520380736</v>
      </c>
      <c r="Q17" s="3415" t="n">
        <v>0.2472375</v>
      </c>
      <c r="R17" s="3415" t="n">
        <v>0.2006875</v>
      </c>
      <c r="S17" s="3415" t="s">
        <v>2942</v>
      </c>
      <c r="T17" s="3418" t="n">
        <v>-4.30292689059787</v>
      </c>
      <c r="U17" s="26"/>
    </row>
    <row r="18">
      <c r="A18" s="3425" t="s">
        <v>3096</v>
      </c>
      <c r="B18" s="3415" t="s">
        <v>3096</v>
      </c>
      <c r="C18" s="3418" t="n">
        <v>204.93834333333325</v>
      </c>
      <c r="D18" s="3415" t="n">
        <v>204.93834333333325</v>
      </c>
      <c r="E18" s="3415" t="s">
        <v>2942</v>
      </c>
      <c r="F18" s="3418" t="n">
        <v>2.8132926826529</v>
      </c>
      <c r="G18" s="3418" t="n">
        <v>-1.52504992094714</v>
      </c>
      <c r="H18" s="3418" t="n">
        <v>1.28824276170576</v>
      </c>
      <c r="I18" s="3418" t="n">
        <v>0.12597875830453</v>
      </c>
      <c r="J18" s="3418" t="n">
        <v>0.14157754386952</v>
      </c>
      <c r="K18" s="3418" t="n">
        <v>0.089</v>
      </c>
      <c r="L18" s="3418" t="s">
        <v>2942</v>
      </c>
      <c r="M18" s="3415" t="n">
        <v>576.5515416946747</v>
      </c>
      <c r="N18" s="3415" t="n">
        <v>-312.5412042995375</v>
      </c>
      <c r="O18" s="3418" t="n">
        <v>264.0103373951372</v>
      </c>
      <c r="P18" s="3415" t="n">
        <v>25.81787802212065</v>
      </c>
      <c r="Q18" s="3415" t="n">
        <v>29.0146672938226</v>
      </c>
      <c r="R18" s="3415" t="n">
        <v>18.23951255666667</v>
      </c>
      <c r="S18" s="3415" t="s">
        <v>2942</v>
      </c>
      <c r="T18" s="3418" t="n">
        <v>-1235.9687826484071</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0.01666666666667</v>
      </c>
      <c r="D23" s="3418" t="n">
        <v>0.01666666666667</v>
      </c>
      <c r="E23" s="3418" t="s">
        <v>2942</v>
      </c>
      <c r="F23" s="3418" t="n">
        <v>2.81329268265244</v>
      </c>
      <c r="G23" s="3418" t="n">
        <v>-1.52504992094669</v>
      </c>
      <c r="H23" s="3418" t="n">
        <v>1.28824276170574</v>
      </c>
      <c r="I23" s="3418" t="n">
        <v>0.23933727117355</v>
      </c>
      <c r="J23" s="3418" t="n">
        <v>0.5204999999999</v>
      </c>
      <c r="K23" s="3418" t="n">
        <v>3.5064632075465</v>
      </c>
      <c r="L23" s="3418" t="s">
        <v>2942</v>
      </c>
      <c r="M23" s="3418" t="n">
        <v>0.04688821137755</v>
      </c>
      <c r="N23" s="3418" t="n">
        <v>-0.02541749868245</v>
      </c>
      <c r="O23" s="3418" t="n">
        <v>0.0214707126951</v>
      </c>
      <c r="P23" s="3418" t="n">
        <v>0.00398895451956</v>
      </c>
      <c r="Q23" s="3418" t="n">
        <v>0.008675</v>
      </c>
      <c r="R23" s="3418" t="n">
        <v>0.05844105345912</v>
      </c>
      <c r="S23" s="3418" t="s">
        <v>2942</v>
      </c>
      <c r="T23" s="3418" t="n">
        <v>-0.33944430913719</v>
      </c>
      <c r="U23" s="26"/>
    </row>
    <row r="24" spans="1:21" x14ac:dyDescent="0.15">
      <c r="A24" s="3425" t="s">
        <v>3099</v>
      </c>
      <c r="B24" s="3415" t="s">
        <v>3099</v>
      </c>
      <c r="C24" s="3418" t="n">
        <v>0.01666666666667</v>
      </c>
      <c r="D24" s="3415" t="n">
        <v>0.01666666666667</v>
      </c>
      <c r="E24" s="3415" t="s">
        <v>2942</v>
      </c>
      <c r="F24" s="3418" t="n">
        <v>2.81329268265244</v>
      </c>
      <c r="G24" s="3418" t="n">
        <v>-1.52504992094669</v>
      </c>
      <c r="H24" s="3418" t="n">
        <v>1.28824276170574</v>
      </c>
      <c r="I24" s="3418" t="n">
        <v>0.23933727117355</v>
      </c>
      <c r="J24" s="3418" t="n">
        <v>0.5204999999999</v>
      </c>
      <c r="K24" s="3418" t="n">
        <v>3.5064632075465</v>
      </c>
      <c r="L24" s="3418" t="s">
        <v>2942</v>
      </c>
      <c r="M24" s="3415" t="n">
        <v>0.04688821137755</v>
      </c>
      <c r="N24" s="3415" t="n">
        <v>-0.02541749868245</v>
      </c>
      <c r="O24" s="3418" t="n">
        <v>0.0214707126951</v>
      </c>
      <c r="P24" s="3415" t="n">
        <v>0.00398895451956</v>
      </c>
      <c r="Q24" s="3415" t="n">
        <v>0.008675</v>
      </c>
      <c r="R24" s="3415" t="n">
        <v>0.05844105345912</v>
      </c>
      <c r="S24" s="3415" t="s">
        <v>2942</v>
      </c>
      <c r="T24" s="3418" t="n">
        <v>-0.33944430913719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269.66666666666674</v>
      </c>
      <c r="D10" s="3418" t="n">
        <v>267.41297916666673</v>
      </c>
      <c r="E10" s="3418" t="n">
        <v>2.2536875</v>
      </c>
      <c r="F10" s="3418" t="n">
        <v>0.1267272574306</v>
      </c>
      <c r="G10" s="3418" t="n">
        <v>-0.1350553396146</v>
      </c>
      <c r="H10" s="3418" t="n">
        <v>-0.008328082184</v>
      </c>
      <c r="I10" s="3418" t="n">
        <v>0.00353165676091</v>
      </c>
      <c r="J10" s="3418" t="n">
        <v>-0.05665972350184</v>
      </c>
      <c r="K10" s="3418" t="n">
        <v>-10.0</v>
      </c>
      <c r="L10" s="3418" t="n">
        <v>34.17411708711905</v>
      </c>
      <c r="M10" s="3418" t="n">
        <v>-36.41992324940425</v>
      </c>
      <c r="N10" s="3418" t="n">
        <v>-2.2458061622852</v>
      </c>
      <c r="O10" s="3418" t="n">
        <v>0.95237010652476</v>
      </c>
      <c r="P10" s="3418" t="n">
        <v>-15.15154546038692</v>
      </c>
      <c r="Q10" s="3418" t="n">
        <v>-22.536875</v>
      </c>
      <c r="R10" s="3418" t="n">
        <v>142.93347389254046</v>
      </c>
      <c r="S10" s="26"/>
      <c r="T10" s="26"/>
    </row>
    <row r="11" spans="1:20" ht="13" x14ac:dyDescent="0.15">
      <c r="A11" s="1472" t="s">
        <v>738</v>
      </c>
      <c r="B11" s="3416"/>
      <c r="C11" s="3418" t="n">
        <v>242.80513333333337</v>
      </c>
      <c r="D11" s="3418" t="n">
        <v>240.55144583333336</v>
      </c>
      <c r="E11" s="3418" t="n">
        <v>2.2536875</v>
      </c>
      <c r="F11" s="3418" t="n">
        <v>0.09616140677264</v>
      </c>
      <c r="G11" s="3418" t="n">
        <v>-0.09236464962985</v>
      </c>
      <c r="H11" s="3418" t="n">
        <v>0.00379675714279</v>
      </c>
      <c r="I11" s="3418" t="n">
        <v>0.00118621223271</v>
      </c>
      <c r="J11" s="3418" t="n">
        <v>3.4451836E-4</v>
      </c>
      <c r="K11" s="3418" t="n">
        <v>-10.0</v>
      </c>
      <c r="L11" s="3418" t="n">
        <v>23.34848319295192</v>
      </c>
      <c r="M11" s="3418" t="n">
        <v>-22.42661106866193</v>
      </c>
      <c r="N11" s="3418" t="n">
        <v>0.92187212428999</v>
      </c>
      <c r="O11" s="3418" t="n">
        <v>0.28801841932392</v>
      </c>
      <c r="P11" s="3418" t="n">
        <v>0.08287438961309</v>
      </c>
      <c r="Q11" s="3418" t="n">
        <v>-22.536875</v>
      </c>
      <c r="R11" s="3418" t="n">
        <v>77.8950702448344</v>
      </c>
      <c r="S11" s="26"/>
      <c r="T11" s="26"/>
    </row>
    <row r="12" spans="1:20" x14ac:dyDescent="0.15">
      <c r="A12" s="3425" t="s">
        <v>3100</v>
      </c>
      <c r="B12" s="3415" t="s">
        <v>3100</v>
      </c>
      <c r="C12" s="3418" t="n">
        <v>196.87463333333335</v>
      </c>
      <c r="D12" s="3415" t="n">
        <v>194.63610208333336</v>
      </c>
      <c r="E12" s="3415" t="n">
        <v>2.23853125</v>
      </c>
      <c r="F12" s="3418" t="s">
        <v>2942</v>
      </c>
      <c r="G12" s="3418" t="s">
        <v>2942</v>
      </c>
      <c r="H12" s="3418" t="s">
        <v>2942</v>
      </c>
      <c r="I12" s="3418" t="s">
        <v>2946</v>
      </c>
      <c r="J12" s="3418" t="n">
        <v>0.07464878192936</v>
      </c>
      <c r="K12" s="3418" t="n">
        <v>-10.0</v>
      </c>
      <c r="L12" s="3415" t="s">
        <v>2942</v>
      </c>
      <c r="M12" s="3415" t="s">
        <v>2942</v>
      </c>
      <c r="N12" s="3418" t="s">
        <v>2942</v>
      </c>
      <c r="O12" s="3415" t="s">
        <v>2946</v>
      </c>
      <c r="P12" s="3415" t="n">
        <v>14.52934794</v>
      </c>
      <c r="Q12" s="3415" t="n">
        <v>-22.3853125</v>
      </c>
      <c r="R12" s="3418" t="n">
        <v>28.80520338666669</v>
      </c>
      <c r="S12" s="26"/>
      <c r="T12" s="26"/>
    </row>
    <row r="13">
      <c r="A13" s="3425" t="s">
        <v>3101</v>
      </c>
      <c r="B13" s="3415" t="s">
        <v>3101</v>
      </c>
      <c r="C13" s="3418" t="n">
        <v>40.60460952380953</v>
      </c>
      <c r="D13" s="3415" t="n">
        <v>40.58945327380953</v>
      </c>
      <c r="E13" s="3415" t="n">
        <v>0.01515625</v>
      </c>
      <c r="F13" s="3418" t="n">
        <v>0.49944385665416</v>
      </c>
      <c r="G13" s="3418" t="n">
        <v>-0.50586564357862</v>
      </c>
      <c r="H13" s="3418" t="n">
        <v>-0.00642178692447</v>
      </c>
      <c r="I13" s="3418" t="s">
        <v>2945</v>
      </c>
      <c r="J13" s="3418" t="n">
        <v>-0.3311</v>
      </c>
      <c r="K13" s="3418" t="n">
        <v>-10.0</v>
      </c>
      <c r="L13" s="3415" t="n">
        <v>20.27972277850756</v>
      </c>
      <c r="M13" s="3415" t="n">
        <v>-20.54047692902061</v>
      </c>
      <c r="N13" s="3418" t="n">
        <v>-0.26075415051305</v>
      </c>
      <c r="O13" s="3415" t="s">
        <v>2945</v>
      </c>
      <c r="P13" s="3415" t="n">
        <v>-13.43916797895834</v>
      </c>
      <c r="Q13" s="3415" t="n">
        <v>-0.1515625</v>
      </c>
      <c r="R13" s="3418" t="n">
        <v>50.78877697472848</v>
      </c>
    </row>
    <row r="14">
      <c r="A14" s="3425" t="s">
        <v>3102</v>
      </c>
      <c r="B14" s="3415" t="s">
        <v>3102</v>
      </c>
      <c r="C14" s="3418" t="n">
        <v>3.89136666666667</v>
      </c>
      <c r="D14" s="3415" t="n">
        <v>3.89136666666667</v>
      </c>
      <c r="E14" s="3415" t="s">
        <v>2955</v>
      </c>
      <c r="F14" s="3418" t="n">
        <v>0.78860736530722</v>
      </c>
      <c r="G14" s="3418" t="n">
        <v>-0.01183396251303</v>
      </c>
      <c r="H14" s="3418" t="n">
        <v>0.77677340279419</v>
      </c>
      <c r="I14" s="3418" t="n">
        <v>0.18486024217962</v>
      </c>
      <c r="J14" s="3418" t="n">
        <v>-0.41</v>
      </c>
      <c r="K14" s="3418" t="s">
        <v>2955</v>
      </c>
      <c r="L14" s="3415" t="n">
        <v>3.06876041444436</v>
      </c>
      <c r="M14" s="3415" t="n">
        <v>-0.04605028725779</v>
      </c>
      <c r="N14" s="3418" t="n">
        <v>3.02271012718657</v>
      </c>
      <c r="O14" s="3415" t="n">
        <v>0.71935898440969</v>
      </c>
      <c r="P14" s="3415" t="n">
        <v>-1.59546033333333</v>
      </c>
      <c r="Q14" s="3415" t="s">
        <v>2955</v>
      </c>
      <c r="R14" s="3418" t="n">
        <v>-7.87089885363075</v>
      </c>
    </row>
    <row r="15">
      <c r="A15" s="3425" t="s">
        <v>3103</v>
      </c>
      <c r="B15" s="3415" t="s">
        <v>3103</v>
      </c>
      <c r="C15" s="3418" t="n">
        <v>1.43452380952381</v>
      </c>
      <c r="D15" s="3415" t="n">
        <v>1.43452380952381</v>
      </c>
      <c r="E15" s="3415" t="s">
        <v>2955</v>
      </c>
      <c r="F15" s="3418" t="s">
        <v>2942</v>
      </c>
      <c r="G15" s="3418" t="n">
        <v>-1.28271405477358</v>
      </c>
      <c r="H15" s="3418" t="n">
        <v>-1.28271405477358</v>
      </c>
      <c r="I15" s="3418" t="n">
        <v>-0.30068553914693</v>
      </c>
      <c r="J15" s="3418" t="n">
        <v>0.41</v>
      </c>
      <c r="K15" s="3418" t="s">
        <v>2955</v>
      </c>
      <c r="L15" s="3415" t="s">
        <v>2942</v>
      </c>
      <c r="M15" s="3415" t="n">
        <v>-1.84008385238353</v>
      </c>
      <c r="N15" s="3418" t="n">
        <v>-1.84008385238353</v>
      </c>
      <c r="O15" s="3415" t="n">
        <v>-0.43134056508577</v>
      </c>
      <c r="P15" s="3415" t="n">
        <v>0.58815476190476</v>
      </c>
      <c r="Q15" s="3415" t="s">
        <v>2955</v>
      </c>
      <c r="R15" s="3418" t="n">
        <v>6.17198873706999</v>
      </c>
    </row>
    <row r="16" spans="1:20" ht="13" x14ac:dyDescent="0.15">
      <c r="A16" s="1468" t="s">
        <v>1391</v>
      </c>
      <c r="B16" s="3416" t="s">
        <v>1185</v>
      </c>
      <c r="C16" s="3418" t="n">
        <v>26.86153333333335</v>
      </c>
      <c r="D16" s="3418" t="n">
        <v>26.86153333333335</v>
      </c>
      <c r="E16" s="3418" t="s">
        <v>2942</v>
      </c>
      <c r="F16" s="3418" t="n">
        <v>0.40301622993105</v>
      </c>
      <c r="G16" s="3418" t="n">
        <v>-0.52094242004337</v>
      </c>
      <c r="H16" s="3418" t="n">
        <v>-0.11792619011232</v>
      </c>
      <c r="I16" s="3418" t="n">
        <v>0.02473245584892</v>
      </c>
      <c r="J16" s="3418" t="n">
        <v>-0.56714632262244</v>
      </c>
      <c r="K16" s="3418" t="s">
        <v>2942</v>
      </c>
      <c r="L16" s="3418" t="n">
        <v>10.82563389416713</v>
      </c>
      <c r="M16" s="3418" t="n">
        <v>-13.99331218074232</v>
      </c>
      <c r="N16" s="3418" t="n">
        <v>-3.16767828657519</v>
      </c>
      <c r="O16" s="3418" t="n">
        <v>0.66435168720084</v>
      </c>
      <c r="P16" s="3418" t="n">
        <v>-15.23441985000001</v>
      </c>
      <c r="Q16" s="3418" t="s">
        <v>2942</v>
      </c>
      <c r="R16" s="3418" t="n">
        <v>65.03840364770605</v>
      </c>
      <c r="S16" s="26"/>
      <c r="T16" s="26"/>
    </row>
    <row r="17" spans="1:20" ht="13" x14ac:dyDescent="0.15">
      <c r="A17" s="1470" t="s">
        <v>810</v>
      </c>
      <c r="B17" s="3416"/>
      <c r="C17" s="3418" t="n">
        <v>1.96666666666667</v>
      </c>
      <c r="D17" s="3418" t="n">
        <v>1.96666666666667</v>
      </c>
      <c r="E17" s="3418" t="s">
        <v>2942</v>
      </c>
      <c r="F17" s="3418" t="n">
        <v>0.59145552398042</v>
      </c>
      <c r="G17" s="3418" t="n">
        <v>-3.22755151875429</v>
      </c>
      <c r="H17" s="3418" t="n">
        <v>-2.63609599477387</v>
      </c>
      <c r="I17" s="3418" t="n">
        <v>-0.25901610989265</v>
      </c>
      <c r="J17" s="3418" t="n">
        <v>-1.173</v>
      </c>
      <c r="K17" s="3418" t="s">
        <v>2942</v>
      </c>
      <c r="L17" s="3418" t="n">
        <v>1.16319586382816</v>
      </c>
      <c r="M17" s="3418" t="n">
        <v>-6.34751798688344</v>
      </c>
      <c r="N17" s="3418" t="n">
        <v>-5.18432212305528</v>
      </c>
      <c r="O17" s="3418" t="n">
        <v>-0.50939834945554</v>
      </c>
      <c r="P17" s="3418" t="n">
        <v>-2.3069</v>
      </c>
      <c r="Q17" s="3418" t="s">
        <v>2942</v>
      </c>
      <c r="R17" s="3418" t="n">
        <v>29.33560839920637</v>
      </c>
      <c r="S17" s="26"/>
      <c r="T17" s="26"/>
    </row>
    <row r="18" spans="1:20" x14ac:dyDescent="0.15">
      <c r="A18" s="3425" t="s">
        <v>3104</v>
      </c>
      <c r="B18" s="3415" t="s">
        <v>3104</v>
      </c>
      <c r="C18" s="3418" t="n">
        <v>0.49166666666667</v>
      </c>
      <c r="D18" s="3415" t="n">
        <v>0.49166666666667</v>
      </c>
      <c r="E18" s="3415" t="s">
        <v>2942</v>
      </c>
      <c r="F18" s="3418" t="s">
        <v>2942</v>
      </c>
      <c r="G18" s="3418" t="n">
        <v>-3.22885014281375</v>
      </c>
      <c r="H18" s="3418" t="n">
        <v>-3.22885014281375</v>
      </c>
      <c r="I18" s="3418" t="n">
        <v>-0.51514391265992</v>
      </c>
      <c r="J18" s="3418" t="n">
        <v>-0.86549999999999</v>
      </c>
      <c r="K18" s="3418" t="s">
        <v>2942</v>
      </c>
      <c r="L18" s="3415" t="s">
        <v>2942</v>
      </c>
      <c r="M18" s="3415" t="n">
        <v>-1.58751798688344</v>
      </c>
      <c r="N18" s="3418" t="n">
        <v>-1.58751798688344</v>
      </c>
      <c r="O18" s="3415" t="n">
        <v>-0.25327909039113</v>
      </c>
      <c r="P18" s="3415" t="n">
        <v>-0.4255375</v>
      </c>
      <c r="Q18" s="3415" t="s">
        <v>2942</v>
      </c>
      <c r="R18" s="3418" t="n">
        <v>8.30989345000676</v>
      </c>
      <c r="S18" s="26"/>
      <c r="T18" s="26"/>
    </row>
    <row r="19">
      <c r="A19" s="3425" t="s">
        <v>3105</v>
      </c>
      <c r="B19" s="3415" t="s">
        <v>3105</v>
      </c>
      <c r="C19" s="3418" t="n">
        <v>1.475</v>
      </c>
      <c r="D19" s="3415" t="n">
        <v>1.475</v>
      </c>
      <c r="E19" s="3415" t="s">
        <v>2942</v>
      </c>
      <c r="F19" s="3418" t="n">
        <v>0.78860736530723</v>
      </c>
      <c r="G19" s="3418" t="n">
        <v>-3.2271186440678</v>
      </c>
      <c r="H19" s="3418" t="n">
        <v>-2.43851127876057</v>
      </c>
      <c r="I19" s="3418" t="n">
        <v>-0.17364017563689</v>
      </c>
      <c r="J19" s="3418" t="n">
        <v>-1.2755</v>
      </c>
      <c r="K19" s="3418" t="s">
        <v>2942</v>
      </c>
      <c r="L19" s="3415" t="n">
        <v>1.16319586382816</v>
      </c>
      <c r="M19" s="3415" t="n">
        <v>-4.76</v>
      </c>
      <c r="N19" s="3418" t="n">
        <v>-3.59680413617184</v>
      </c>
      <c r="O19" s="3415" t="n">
        <v>-0.25611925906441</v>
      </c>
      <c r="P19" s="3415" t="n">
        <v>-1.8813625</v>
      </c>
      <c r="Q19" s="3415" t="s">
        <v>2942</v>
      </c>
      <c r="R19" s="3418" t="n">
        <v>21.0257149491996</v>
      </c>
    </row>
    <row r="20" spans="1:20" ht="13" x14ac:dyDescent="0.15">
      <c r="A20" s="1472" t="s">
        <v>811</v>
      </c>
      <c r="B20" s="3416"/>
      <c r="C20" s="3418" t="n">
        <v>23.47820000000001</v>
      </c>
      <c r="D20" s="3418" t="n">
        <v>23.47820000000001</v>
      </c>
      <c r="E20" s="3418" t="s">
        <v>2942</v>
      </c>
      <c r="F20" s="3418" t="n">
        <v>0.41154935345721</v>
      </c>
      <c r="G20" s="3418" t="n">
        <v>-0.31905962940339</v>
      </c>
      <c r="H20" s="3418" t="n">
        <v>0.09248972405382</v>
      </c>
      <c r="I20" s="3418" t="n">
        <v>0.04986195843889</v>
      </c>
      <c r="J20" s="3418" t="n">
        <v>-0.71288323352443</v>
      </c>
      <c r="K20" s="3418" t="s">
        <v>2942</v>
      </c>
      <c r="L20" s="3418" t="n">
        <v>9.66243803033897</v>
      </c>
      <c r="M20" s="3418" t="n">
        <v>-7.49094579105864</v>
      </c>
      <c r="N20" s="3418" t="n">
        <v>2.17149223928033</v>
      </c>
      <c r="O20" s="3418" t="n">
        <v>1.17066903262005</v>
      </c>
      <c r="P20" s="3418" t="n">
        <v>-16.73721513333334</v>
      </c>
      <c r="Q20" s="3418" t="s">
        <v>2942</v>
      </c>
      <c r="R20" s="3418" t="n">
        <v>49.1151974919209</v>
      </c>
      <c r="S20" s="26"/>
      <c r="T20" s="26"/>
    </row>
    <row r="21" spans="1:20" x14ac:dyDescent="0.15">
      <c r="A21" s="3425" t="s">
        <v>3106</v>
      </c>
      <c r="B21" s="3415" t="s">
        <v>3106</v>
      </c>
      <c r="C21" s="3418" t="n">
        <v>8.425</v>
      </c>
      <c r="D21" s="3415" t="n">
        <v>8.425</v>
      </c>
      <c r="E21" s="3415" t="s">
        <v>2942</v>
      </c>
      <c r="F21" s="3418" t="s">
        <v>2942</v>
      </c>
      <c r="G21" s="3418" t="n">
        <v>-0.08973293768546</v>
      </c>
      <c r="H21" s="3418" t="n">
        <v>-0.08973293768546</v>
      </c>
      <c r="I21" s="3418" t="s">
        <v>2945</v>
      </c>
      <c r="J21" s="3418" t="n">
        <v>-0.443</v>
      </c>
      <c r="K21" s="3418" t="s">
        <v>2942</v>
      </c>
      <c r="L21" s="3415" t="s">
        <v>2942</v>
      </c>
      <c r="M21" s="3415" t="n">
        <v>-0.756</v>
      </c>
      <c r="N21" s="3418" t="n">
        <v>-0.756</v>
      </c>
      <c r="O21" s="3415" t="s">
        <v>2945</v>
      </c>
      <c r="P21" s="3415" t="n">
        <v>-3.732275</v>
      </c>
      <c r="Q21" s="3415" t="s">
        <v>2942</v>
      </c>
      <c r="R21" s="3418" t="n">
        <v>16.45700833333335</v>
      </c>
      <c r="S21" s="26"/>
      <c r="T21" s="26"/>
    </row>
    <row r="22">
      <c r="A22" s="3425" t="s">
        <v>3107</v>
      </c>
      <c r="B22" s="3415" t="s">
        <v>3107</v>
      </c>
      <c r="C22" s="3418" t="n">
        <v>2.80066666666667</v>
      </c>
      <c r="D22" s="3415" t="n">
        <v>2.80066666666667</v>
      </c>
      <c r="E22" s="3415" t="s">
        <v>2942</v>
      </c>
      <c r="F22" s="3418" t="s">
        <v>2942</v>
      </c>
      <c r="G22" s="3418" t="n">
        <v>-1.14613632149201</v>
      </c>
      <c r="H22" s="3418" t="n">
        <v>-1.14613632149201</v>
      </c>
      <c r="I22" s="3418" t="n">
        <v>-0.23436370816441</v>
      </c>
      <c r="J22" s="3418" t="n">
        <v>-0.7765</v>
      </c>
      <c r="K22" s="3418" t="s">
        <v>2942</v>
      </c>
      <c r="L22" s="3415" t="s">
        <v>2942</v>
      </c>
      <c r="M22" s="3415" t="n">
        <v>-3.20994579105864</v>
      </c>
      <c r="N22" s="3418" t="n">
        <v>-3.20994579105864</v>
      </c>
      <c r="O22" s="3415" t="n">
        <v>-0.65637462533245</v>
      </c>
      <c r="P22" s="3415" t="n">
        <v>-2.17471766666667</v>
      </c>
      <c r="Q22" s="3415" t="s">
        <v>2942</v>
      </c>
      <c r="R22" s="3418" t="n">
        <v>22.15047297121181</v>
      </c>
    </row>
    <row r="23">
      <c r="A23" s="3425" t="s">
        <v>3108</v>
      </c>
      <c r="B23" s="3415" t="s">
        <v>3108</v>
      </c>
      <c r="C23" s="3418" t="n">
        <v>11.11666666666667</v>
      </c>
      <c r="D23" s="3415" t="n">
        <v>11.11666666666667</v>
      </c>
      <c r="E23" s="3415" t="s">
        <v>2942</v>
      </c>
      <c r="F23" s="3418" t="n">
        <v>0.78860736530723</v>
      </c>
      <c r="G23" s="3418" t="n">
        <v>-0.02833583208396</v>
      </c>
      <c r="H23" s="3418" t="n">
        <v>0.76027153322327</v>
      </c>
      <c r="I23" s="3418" t="n">
        <v>0.18486024217962</v>
      </c>
      <c r="J23" s="3418" t="n">
        <v>-0.853</v>
      </c>
      <c r="K23" s="3418" t="s">
        <v>2942</v>
      </c>
      <c r="L23" s="3415" t="n">
        <v>8.76668521099867</v>
      </c>
      <c r="M23" s="3415" t="n">
        <v>-0.315</v>
      </c>
      <c r="N23" s="3418" t="n">
        <v>8.45168521099867</v>
      </c>
      <c r="O23" s="3415" t="n">
        <v>2.05502969223007</v>
      </c>
      <c r="P23" s="3415" t="n">
        <v>-9.48251666666667</v>
      </c>
      <c r="Q23" s="3415" t="s">
        <v>2942</v>
      </c>
      <c r="R23" s="3418" t="n">
        <v>-3.75539353406093</v>
      </c>
    </row>
    <row r="24">
      <c r="A24" s="3425" t="s">
        <v>3109</v>
      </c>
      <c r="B24" s="3415" t="s">
        <v>3109</v>
      </c>
      <c r="C24" s="3418" t="n">
        <v>1.13586666666667</v>
      </c>
      <c r="D24" s="3415" t="n">
        <v>1.13586666666667</v>
      </c>
      <c r="E24" s="3415" t="s">
        <v>2942</v>
      </c>
      <c r="F24" s="3418" t="n">
        <v>0.78860736530722</v>
      </c>
      <c r="G24" s="3418" t="n">
        <v>-2.82603591970888</v>
      </c>
      <c r="H24" s="3418" t="n">
        <v>-2.03742855440166</v>
      </c>
      <c r="I24" s="3418" t="n">
        <v>-0.20071548973844</v>
      </c>
      <c r="J24" s="3418" t="n">
        <v>-1.1865</v>
      </c>
      <c r="K24" s="3418" t="s">
        <v>2942</v>
      </c>
      <c r="L24" s="3415" t="n">
        <v>0.8957528193403</v>
      </c>
      <c r="M24" s="3415" t="n">
        <v>-3.21</v>
      </c>
      <c r="N24" s="3418" t="n">
        <v>-2.3142471806597</v>
      </c>
      <c r="O24" s="3415" t="n">
        <v>-0.22798603427757</v>
      </c>
      <c r="P24" s="3415" t="n">
        <v>-1.3477058</v>
      </c>
      <c r="Q24" s="3415" t="s">
        <v>2942</v>
      </c>
      <c r="R24" s="3418" t="n">
        <v>14.26310972143667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1.41666666666667</v>
      </c>
      <c r="D27" s="3418" t="n">
        <v>1.41666666666667</v>
      </c>
      <c r="E27" s="3418" t="s">
        <v>2942</v>
      </c>
      <c r="F27" s="3418" t="s">
        <v>2942</v>
      </c>
      <c r="G27" s="3418" t="n">
        <v>-0.10930475491782</v>
      </c>
      <c r="H27" s="3418" t="n">
        <v>-0.10930475491782</v>
      </c>
      <c r="I27" s="3418" t="n">
        <v>0.00217482637859</v>
      </c>
      <c r="J27" s="3418" t="n">
        <v>2.68919667058823</v>
      </c>
      <c r="K27" s="3418" t="s">
        <v>2942</v>
      </c>
      <c r="L27" s="3418" t="s">
        <v>2942</v>
      </c>
      <c r="M27" s="3418" t="n">
        <v>-0.15484840280024</v>
      </c>
      <c r="N27" s="3418" t="n">
        <v>-0.15484840280024</v>
      </c>
      <c r="O27" s="3418" t="n">
        <v>0.00308100403633</v>
      </c>
      <c r="P27" s="3418" t="n">
        <v>3.80969528333333</v>
      </c>
      <c r="Q27" s="3418" t="s">
        <v>2942</v>
      </c>
      <c r="R27" s="3418" t="n">
        <v>-13.41240224342122</v>
      </c>
      <c r="S27" s="26"/>
      <c r="T27" s="26"/>
    </row>
    <row r="28" spans="1:20" x14ac:dyDescent="0.15">
      <c r="A28" s="3425" t="s">
        <v>3111</v>
      </c>
      <c r="B28" s="3415" t="s">
        <v>3111</v>
      </c>
      <c r="C28" s="3418" t="n">
        <v>1.4</v>
      </c>
      <c r="D28" s="3415" t="n">
        <v>1.4</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3.77162828</v>
      </c>
      <c r="Q28" s="3415" t="s">
        <v>2942</v>
      </c>
      <c r="R28" s="3418" t="n">
        <v>-13.82930369333335</v>
      </c>
      <c r="S28" s="26"/>
      <c r="T28" s="26"/>
    </row>
    <row r="29">
      <c r="A29" s="3425" t="s">
        <v>3112</v>
      </c>
      <c r="B29" s="3415" t="s">
        <v>3112</v>
      </c>
      <c r="C29" s="3418" t="n">
        <v>0.01666666666667</v>
      </c>
      <c r="D29" s="3415" t="n">
        <v>0.01666666666667</v>
      </c>
      <c r="E29" s="3415" t="s">
        <v>2942</v>
      </c>
      <c r="F29" s="3418" t="s">
        <v>2942</v>
      </c>
      <c r="G29" s="3418" t="n">
        <v>-9.29090416801254</v>
      </c>
      <c r="H29" s="3418" t="n">
        <v>-9.29090416801254</v>
      </c>
      <c r="I29" s="3418" t="n">
        <v>0.18486024217976</v>
      </c>
      <c r="J29" s="3418" t="n">
        <v>2.28402019999934</v>
      </c>
      <c r="K29" s="3418" t="s">
        <v>2942</v>
      </c>
      <c r="L29" s="3415" t="s">
        <v>2942</v>
      </c>
      <c r="M29" s="3415" t="n">
        <v>-0.15484840280024</v>
      </c>
      <c r="N29" s="3418" t="n">
        <v>-0.15484840280024</v>
      </c>
      <c r="O29" s="3415" t="n">
        <v>0.00308100403633</v>
      </c>
      <c r="P29" s="3415" t="n">
        <v>0.03806700333333</v>
      </c>
      <c r="Q29" s="3415" t="s">
        <v>2942</v>
      </c>
      <c r="R29" s="3418" t="n">
        <v>0.41690144991213</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394.79999999999995</v>
      </c>
      <c r="D10" s="3418" t="n">
        <v>393.74359374999995</v>
      </c>
      <c r="E10" s="3418" t="n">
        <v>1.05640625</v>
      </c>
      <c r="F10" s="3418" t="n">
        <v>0.37363185143617</v>
      </c>
      <c r="G10" s="3418" t="n">
        <v>-0.28524574793468</v>
      </c>
      <c r="H10" s="3418" t="n">
        <v>0.08838610350149</v>
      </c>
      <c r="I10" s="3418" t="n">
        <v>0.07993092193639</v>
      </c>
      <c r="J10" s="3418" t="n">
        <v>0.2470624240072</v>
      </c>
      <c r="K10" s="3418" t="s">
        <v>2942</v>
      </c>
      <c r="L10" s="3418" t="n">
        <v>147.50985494700004</v>
      </c>
      <c r="M10" s="3418" t="n">
        <v>-112.61502128461277</v>
      </c>
      <c r="N10" s="3418" t="n">
        <v>34.89483366238726</v>
      </c>
      <c r="O10" s="3418" t="n">
        <v>31.55672798048761</v>
      </c>
      <c r="P10" s="3418" t="n">
        <v>97.27924670917929</v>
      </c>
      <c r="Q10" s="3418" t="s">
        <v>2942</v>
      </c>
      <c r="R10" s="3418" t="n">
        <v>-600.3462972908658</v>
      </c>
      <c r="S10" s="26"/>
      <c r="T10" s="26"/>
    </row>
    <row r="11" spans="1:20" ht="13" x14ac:dyDescent="0.15">
      <c r="A11" s="1470" t="s">
        <v>742</v>
      </c>
      <c r="B11" s="3416"/>
      <c r="C11" s="3418" t="n">
        <v>313.0239696969697</v>
      </c>
      <c r="D11" s="3418" t="n">
        <v>311.9675634469697</v>
      </c>
      <c r="E11" s="3418" t="n">
        <v>1.05640625</v>
      </c>
      <c r="F11" s="3418" t="n">
        <v>0.41665350292679</v>
      </c>
      <c r="G11" s="3418" t="n">
        <v>-0.17294982091193</v>
      </c>
      <c r="H11" s="3418" t="n">
        <v>0.24370368201486</v>
      </c>
      <c r="I11" s="3418" t="n">
        <v>0.11500354545119</v>
      </c>
      <c r="J11" s="3418" t="n">
        <v>0.03887311553979</v>
      </c>
      <c r="K11" s="3418" t="s">
        <v>2942</v>
      </c>
      <c r="L11" s="3418" t="n">
        <v>130.42253347429093</v>
      </c>
      <c r="M11" s="3418" t="n">
        <v>-54.13743950023218</v>
      </c>
      <c r="N11" s="3418" t="n">
        <v>76.28509397405875</v>
      </c>
      <c r="O11" s="3418" t="n">
        <v>35.99886632635832</v>
      </c>
      <c r="P11" s="3418" t="n">
        <v>12.12715113854168</v>
      </c>
      <c r="Q11" s="3418" t="s">
        <v>2942</v>
      </c>
      <c r="R11" s="3418" t="n">
        <v>-456.1740752761825</v>
      </c>
      <c r="S11" s="26"/>
      <c r="T11" s="26"/>
    </row>
    <row r="12" spans="1:20" x14ac:dyDescent="0.15">
      <c r="A12" s="3425" t="s">
        <v>3114</v>
      </c>
      <c r="B12" s="3415" t="s">
        <v>3114</v>
      </c>
      <c r="C12" s="3418" t="n">
        <v>147.23599999999996</v>
      </c>
      <c r="D12" s="3415" t="n">
        <v>146.72240624999995</v>
      </c>
      <c r="E12" s="3415" t="n">
        <v>0.51359375</v>
      </c>
      <c r="F12" s="3418" t="s">
        <v>2945</v>
      </c>
      <c r="G12" s="3418" t="s">
        <v>2945</v>
      </c>
      <c r="H12" s="3418" t="s">
        <v>2945</v>
      </c>
      <c r="I12" s="3418" t="s">
        <v>2945</v>
      </c>
      <c r="J12" s="3418" t="n">
        <v>-0.0557</v>
      </c>
      <c r="K12" s="3418" t="s">
        <v>2942</v>
      </c>
      <c r="L12" s="3415" t="s">
        <v>2945</v>
      </c>
      <c r="M12" s="3415" t="s">
        <v>2945</v>
      </c>
      <c r="N12" s="3418" t="s">
        <v>2945</v>
      </c>
      <c r="O12" s="3415" t="s">
        <v>2945</v>
      </c>
      <c r="P12" s="3415" t="n">
        <v>-8.172438028125</v>
      </c>
      <c r="Q12" s="3415" t="s">
        <v>2942</v>
      </c>
      <c r="R12" s="3418" t="n">
        <v>29.96560610312503</v>
      </c>
      <c r="S12" s="26"/>
      <c r="T12" s="26"/>
    </row>
    <row r="13">
      <c r="A13" s="3425" t="s">
        <v>3115</v>
      </c>
      <c r="B13" s="3415" t="s">
        <v>3115</v>
      </c>
      <c r="C13" s="3418" t="n">
        <v>35.73630303030303</v>
      </c>
      <c r="D13" s="3415" t="n">
        <v>35.19349053030303</v>
      </c>
      <c r="E13" s="3415" t="n">
        <v>0.5428125</v>
      </c>
      <c r="F13" s="3418" t="n">
        <v>0.9941022</v>
      </c>
      <c r="G13" s="3418" t="s">
        <v>2942</v>
      </c>
      <c r="H13" s="3418" t="n">
        <v>0.9941022</v>
      </c>
      <c r="I13" s="3418" t="s">
        <v>2945</v>
      </c>
      <c r="J13" s="3418" t="s">
        <v>2946</v>
      </c>
      <c r="K13" s="3418" t="s">
        <v>2942</v>
      </c>
      <c r="L13" s="3415" t="n">
        <v>35.52553746229091</v>
      </c>
      <c r="M13" s="3415" t="s">
        <v>2942</v>
      </c>
      <c r="N13" s="3418" t="n">
        <v>35.52553746229091</v>
      </c>
      <c r="O13" s="3415" t="s">
        <v>2945</v>
      </c>
      <c r="P13" s="3415" t="s">
        <v>2946</v>
      </c>
      <c r="Q13" s="3415" t="s">
        <v>2942</v>
      </c>
      <c r="R13" s="3418" t="n">
        <v>-130.26030402840013</v>
      </c>
    </row>
    <row r="14">
      <c r="A14" s="3425" t="s">
        <v>3116</v>
      </c>
      <c r="B14" s="3415" t="s">
        <v>3116</v>
      </c>
      <c r="C14" s="3418" t="n">
        <v>95.46000000000002</v>
      </c>
      <c r="D14" s="3415" t="n">
        <v>95.46000000000002</v>
      </c>
      <c r="E14" s="3415" t="s">
        <v>2942</v>
      </c>
      <c r="F14" s="3418" t="n">
        <v>0.9941022</v>
      </c>
      <c r="G14" s="3418" t="n">
        <v>-0.02771841609051</v>
      </c>
      <c r="H14" s="3418" t="n">
        <v>0.96638378390949</v>
      </c>
      <c r="I14" s="3418" t="n">
        <v>0.49228096899934</v>
      </c>
      <c r="J14" s="3418" t="n">
        <v>0.3335</v>
      </c>
      <c r="K14" s="3418" t="s">
        <v>2942</v>
      </c>
      <c r="L14" s="3415" t="n">
        <v>94.89699601200003</v>
      </c>
      <c r="M14" s="3415" t="n">
        <v>-2.646</v>
      </c>
      <c r="N14" s="3418" t="n">
        <v>92.25099601200003</v>
      </c>
      <c r="O14" s="3415" t="n">
        <v>46.99314130067688</v>
      </c>
      <c r="P14" s="3415" t="n">
        <v>31.83591000000002</v>
      </c>
      <c r="Q14" s="3415" t="s">
        <v>2942</v>
      </c>
      <c r="R14" s="3418" t="n">
        <v>-627.2935068131493</v>
      </c>
    </row>
    <row r="15">
      <c r="A15" s="3425" t="s">
        <v>3117</v>
      </c>
      <c r="B15" s="3415" t="s">
        <v>3117</v>
      </c>
      <c r="C15" s="3418" t="n">
        <v>34.59166666666666</v>
      </c>
      <c r="D15" s="3415" t="n">
        <v>34.59166666666666</v>
      </c>
      <c r="E15" s="3415" t="s">
        <v>2942</v>
      </c>
      <c r="F15" s="3418" t="s">
        <v>2942</v>
      </c>
      <c r="G15" s="3418" t="n">
        <v>-1.48855040713752</v>
      </c>
      <c r="H15" s="3418" t="n">
        <v>-1.48855040713752</v>
      </c>
      <c r="I15" s="3418" t="n">
        <v>-0.31783016066447</v>
      </c>
      <c r="J15" s="3418" t="n">
        <v>-0.3335</v>
      </c>
      <c r="K15" s="3418" t="s">
        <v>2942</v>
      </c>
      <c r="L15" s="3415" t="s">
        <v>2942</v>
      </c>
      <c r="M15" s="3415" t="n">
        <v>-51.49143950023218</v>
      </c>
      <c r="N15" s="3418" t="n">
        <v>-51.49143950023218</v>
      </c>
      <c r="O15" s="3415" t="n">
        <v>-10.99427497431856</v>
      </c>
      <c r="P15" s="3415" t="n">
        <v>-11.53632083333334</v>
      </c>
      <c r="Q15" s="3415" t="s">
        <v>2942</v>
      </c>
      <c r="R15" s="3418" t="n">
        <v>271.4141294622419</v>
      </c>
    </row>
    <row r="16" spans="1:20" ht="13" x14ac:dyDescent="0.15">
      <c r="A16" s="1514" t="s">
        <v>1399</v>
      </c>
      <c r="B16" s="3416" t="s">
        <v>1185</v>
      </c>
      <c r="C16" s="3418" t="n">
        <v>81.77603030303031</v>
      </c>
      <c r="D16" s="3418" t="n">
        <v>81.77603030303031</v>
      </c>
      <c r="E16" s="3418" t="s">
        <v>2942</v>
      </c>
      <c r="F16" s="3418" t="n">
        <v>0.20895268955206</v>
      </c>
      <c r="G16" s="3418" t="n">
        <v>-0.71509440563066</v>
      </c>
      <c r="H16" s="3418" t="n">
        <v>-0.5061417160786</v>
      </c>
      <c r="I16" s="3418" t="n">
        <v>-0.05432078726994</v>
      </c>
      <c r="J16" s="3418" t="n">
        <v>1.04128428899149</v>
      </c>
      <c r="K16" s="3418" t="s">
        <v>2942</v>
      </c>
      <c r="L16" s="3418" t="n">
        <v>17.08732147270909</v>
      </c>
      <c r="M16" s="3418" t="n">
        <v>-58.47758178438059</v>
      </c>
      <c r="N16" s="3418" t="n">
        <v>-41.3902603116715</v>
      </c>
      <c r="O16" s="3418" t="n">
        <v>-4.44213834587071</v>
      </c>
      <c r="P16" s="3418" t="n">
        <v>85.15209557063761</v>
      </c>
      <c r="Q16" s="3418" t="s">
        <v>2942</v>
      </c>
      <c r="R16" s="3418" t="n">
        <v>-144.17222201468326</v>
      </c>
      <c r="S16" s="26"/>
      <c r="T16" s="26"/>
    </row>
    <row r="17" spans="1:20" ht="13" x14ac:dyDescent="0.15">
      <c r="A17" s="1470" t="s">
        <v>822</v>
      </c>
      <c r="B17" s="3416"/>
      <c r="C17" s="3418" t="n">
        <v>10.52499999999999</v>
      </c>
      <c r="D17" s="3418" t="n">
        <v>10.52499999999999</v>
      </c>
      <c r="E17" s="3418" t="s">
        <v>2942</v>
      </c>
      <c r="F17" s="3418" t="n">
        <v>0.3644254304038</v>
      </c>
      <c r="G17" s="3418" t="n">
        <v>-3.82707746751431</v>
      </c>
      <c r="H17" s="3418" t="n">
        <v>-3.46265203711051</v>
      </c>
      <c r="I17" s="3418" t="n">
        <v>-0.72193564957092</v>
      </c>
      <c r="J17" s="3418" t="n">
        <v>-0.30024307205067</v>
      </c>
      <c r="K17" s="3418" t="s">
        <v>2942</v>
      </c>
      <c r="L17" s="3418" t="n">
        <v>3.835577655</v>
      </c>
      <c r="M17" s="3418" t="n">
        <v>-40.2799903455881</v>
      </c>
      <c r="N17" s="3418" t="n">
        <v>-36.4444126905881</v>
      </c>
      <c r="O17" s="3418" t="n">
        <v>-7.59837271173392</v>
      </c>
      <c r="P17" s="3418" t="n">
        <v>-3.16005833333334</v>
      </c>
      <c r="Q17" s="3418" t="s">
        <v>2942</v>
      </c>
      <c r="R17" s="3418" t="n">
        <v>173.07709369740314</v>
      </c>
      <c r="S17" s="26"/>
      <c r="T17" s="26"/>
    </row>
    <row r="18" spans="1:20" x14ac:dyDescent="0.15">
      <c r="A18" s="3425" t="s">
        <v>3118</v>
      </c>
      <c r="B18" s="3415" t="s">
        <v>3118</v>
      </c>
      <c r="C18" s="3418" t="n">
        <v>6.66666666666666</v>
      </c>
      <c r="D18" s="3415" t="n">
        <v>6.66666666666666</v>
      </c>
      <c r="E18" s="3415" t="s">
        <v>2942</v>
      </c>
      <c r="F18" s="3418" t="s">
        <v>2942</v>
      </c>
      <c r="G18" s="3418" t="n">
        <v>-3.42259387348054</v>
      </c>
      <c r="H18" s="3418" t="n">
        <v>-3.42259387348054</v>
      </c>
      <c r="I18" s="3418" t="n">
        <v>-0.72184540761472</v>
      </c>
      <c r="J18" s="3418" t="n">
        <v>-0.4225</v>
      </c>
      <c r="K18" s="3418" t="s">
        <v>2942</v>
      </c>
      <c r="L18" s="3415" t="s">
        <v>2942</v>
      </c>
      <c r="M18" s="3415" t="n">
        <v>-22.81729248987025</v>
      </c>
      <c r="N18" s="3418" t="n">
        <v>-22.81729248987025</v>
      </c>
      <c r="O18" s="3415" t="n">
        <v>-4.81230271743148</v>
      </c>
      <c r="P18" s="3415" t="n">
        <v>-2.81666666666667</v>
      </c>
      <c r="Q18" s="3415" t="s">
        <v>2942</v>
      </c>
      <c r="R18" s="3418" t="n">
        <v>111.63629353788423</v>
      </c>
      <c r="S18" s="26"/>
      <c r="T18" s="26"/>
    </row>
    <row r="19">
      <c r="A19" s="3425" t="s">
        <v>3119</v>
      </c>
      <c r="B19" s="3415" t="s">
        <v>3119</v>
      </c>
      <c r="C19" s="3418" t="n">
        <v>3.85833333333333</v>
      </c>
      <c r="D19" s="3415" t="n">
        <v>3.85833333333333</v>
      </c>
      <c r="E19" s="3415" t="s">
        <v>2942</v>
      </c>
      <c r="F19" s="3418" t="n">
        <v>0.9941022</v>
      </c>
      <c r="G19" s="3418" t="n">
        <v>-4.52596920666554</v>
      </c>
      <c r="H19" s="3418" t="n">
        <v>-3.53186700666554</v>
      </c>
      <c r="I19" s="3418" t="n">
        <v>-0.72209157519718</v>
      </c>
      <c r="J19" s="3418" t="n">
        <v>-0.089</v>
      </c>
      <c r="K19" s="3418" t="s">
        <v>2942</v>
      </c>
      <c r="L19" s="3415" t="n">
        <v>3.835577655</v>
      </c>
      <c r="M19" s="3415" t="n">
        <v>-17.46269785571785</v>
      </c>
      <c r="N19" s="3418" t="n">
        <v>-13.62712020071785</v>
      </c>
      <c r="O19" s="3415" t="n">
        <v>-2.78606999430244</v>
      </c>
      <c r="P19" s="3415" t="n">
        <v>-0.34339166666667</v>
      </c>
      <c r="Q19" s="3415" t="s">
        <v>2942</v>
      </c>
      <c r="R19" s="3418" t="n">
        <v>61.44080015951891</v>
      </c>
    </row>
    <row r="20" spans="1:20" ht="13" x14ac:dyDescent="0.15">
      <c r="A20" s="1470" t="s">
        <v>823</v>
      </c>
      <c r="B20" s="3416"/>
      <c r="C20" s="3418" t="n">
        <v>52.57803030303032</v>
      </c>
      <c r="D20" s="3418" t="n">
        <v>52.57803030303032</v>
      </c>
      <c r="E20" s="3418" t="s">
        <v>2942</v>
      </c>
      <c r="F20" s="3418" t="n">
        <v>0.13130462469058</v>
      </c>
      <c r="G20" s="3418" t="n">
        <v>-0.20164248583083</v>
      </c>
      <c r="H20" s="3418" t="n">
        <v>-0.07033786114026</v>
      </c>
      <c r="I20" s="3418" t="n">
        <v>2.4139724171E-4</v>
      </c>
      <c r="J20" s="3418" t="n">
        <v>0.61467607308041</v>
      </c>
      <c r="K20" s="3418" t="s">
        <v>2942</v>
      </c>
      <c r="L20" s="3418" t="n">
        <v>6.90373853590909</v>
      </c>
      <c r="M20" s="3418" t="n">
        <v>-10.60196473039177</v>
      </c>
      <c r="N20" s="3418" t="n">
        <v>-3.69822619448268</v>
      </c>
      <c r="O20" s="3418" t="n">
        <v>0.01269219148976</v>
      </c>
      <c r="P20" s="3418" t="n">
        <v>32.3184571969697</v>
      </c>
      <c r="Q20" s="3418" t="s">
        <v>2942</v>
      </c>
      <c r="R20" s="3418" t="n">
        <v>-104.98738504458161</v>
      </c>
      <c r="S20" s="26"/>
      <c r="T20" s="26"/>
    </row>
    <row r="21" spans="1:20" x14ac:dyDescent="0.15">
      <c r="A21" s="3425" t="s">
        <v>3120</v>
      </c>
      <c r="B21" s="3415" t="s">
        <v>3120</v>
      </c>
      <c r="C21" s="3418" t="n">
        <v>34.025</v>
      </c>
      <c r="D21" s="3415" t="n">
        <v>34.025</v>
      </c>
      <c r="E21" s="3415" t="s">
        <v>2942</v>
      </c>
      <c r="F21" s="3418" t="s">
        <v>2942</v>
      </c>
      <c r="G21" s="3418" t="n">
        <v>-0.02665566625523</v>
      </c>
      <c r="H21" s="3418" t="n">
        <v>-0.02665566625523</v>
      </c>
      <c r="I21" s="3418" t="s">
        <v>2945</v>
      </c>
      <c r="J21" s="3418" t="n">
        <v>0.443</v>
      </c>
      <c r="K21" s="3418" t="s">
        <v>2942</v>
      </c>
      <c r="L21" s="3415" t="s">
        <v>2942</v>
      </c>
      <c r="M21" s="3415" t="n">
        <v>-0.90695904433414</v>
      </c>
      <c r="N21" s="3418" t="n">
        <v>-0.90695904433414</v>
      </c>
      <c r="O21" s="3415" t="s">
        <v>2945</v>
      </c>
      <c r="P21" s="3415" t="n">
        <v>15.073075</v>
      </c>
      <c r="Q21" s="3415" t="s">
        <v>2942</v>
      </c>
      <c r="R21" s="3418" t="n">
        <v>-51.94242517077487</v>
      </c>
      <c r="S21" s="26"/>
      <c r="T21" s="26"/>
    </row>
    <row r="22">
      <c r="A22" s="3425" t="s">
        <v>3121</v>
      </c>
      <c r="B22" s="3415" t="s">
        <v>3121</v>
      </c>
      <c r="C22" s="3418" t="n">
        <v>2.18636363636364</v>
      </c>
      <c r="D22" s="3415" t="n">
        <v>2.18636363636364</v>
      </c>
      <c r="E22" s="3415" t="s">
        <v>2942</v>
      </c>
      <c r="F22" s="3418" t="n">
        <v>0.9941022</v>
      </c>
      <c r="G22" s="3418" t="s">
        <v>2942</v>
      </c>
      <c r="H22" s="3418" t="n">
        <v>0.9941022</v>
      </c>
      <c r="I22" s="3418" t="n">
        <v>0.49228096899934</v>
      </c>
      <c r="J22" s="3418" t="n">
        <v>0.7765</v>
      </c>
      <c r="K22" s="3418" t="s">
        <v>2942</v>
      </c>
      <c r="L22" s="3415" t="n">
        <v>2.17346890090909</v>
      </c>
      <c r="M22" s="3415" t="s">
        <v>2942</v>
      </c>
      <c r="N22" s="3418" t="n">
        <v>2.17346890090909</v>
      </c>
      <c r="O22" s="3415" t="n">
        <v>1.07630520949401</v>
      </c>
      <c r="P22" s="3415" t="n">
        <v>1.69771136363636</v>
      </c>
      <c r="Q22" s="3415" t="s">
        <v>2942</v>
      </c>
      <c r="R22" s="3418" t="n">
        <v>-18.14078007147804</v>
      </c>
    </row>
    <row r="23">
      <c r="A23" s="3425" t="s">
        <v>3122</v>
      </c>
      <c r="B23" s="3415" t="s">
        <v>3122</v>
      </c>
      <c r="C23" s="3418" t="n">
        <v>11.60833333333334</v>
      </c>
      <c r="D23" s="3415" t="n">
        <v>11.60833333333334</v>
      </c>
      <c r="E23" s="3415" t="s">
        <v>2942</v>
      </c>
      <c r="F23" s="3418" t="s">
        <v>2942</v>
      </c>
      <c r="G23" s="3418" t="n">
        <v>-0.8085033590121</v>
      </c>
      <c r="H23" s="3418" t="n">
        <v>-0.8085033590121</v>
      </c>
      <c r="I23" s="3418" t="n">
        <v>-0.21763876322654</v>
      </c>
      <c r="J23" s="3418" t="n">
        <v>0.853</v>
      </c>
      <c r="K23" s="3418" t="s">
        <v>2942</v>
      </c>
      <c r="L23" s="3415" t="s">
        <v>2942</v>
      </c>
      <c r="M23" s="3415" t="n">
        <v>-9.3853764925321</v>
      </c>
      <c r="N23" s="3418" t="n">
        <v>-9.3853764925321</v>
      </c>
      <c r="O23" s="3415" t="n">
        <v>-2.52642330978809</v>
      </c>
      <c r="P23" s="3415" t="n">
        <v>9.90190833333334</v>
      </c>
      <c r="Q23" s="3415" t="s">
        <v>2942</v>
      </c>
      <c r="R23" s="3418" t="n">
        <v>7.36960205295179</v>
      </c>
    </row>
    <row r="24">
      <c r="A24" s="3425" t="s">
        <v>3123</v>
      </c>
      <c r="B24" s="3415" t="s">
        <v>3123</v>
      </c>
      <c r="C24" s="3418" t="n">
        <v>4.75833333333334</v>
      </c>
      <c r="D24" s="3415" t="n">
        <v>4.75833333333334</v>
      </c>
      <c r="E24" s="3415" t="s">
        <v>2942</v>
      </c>
      <c r="F24" s="3418" t="n">
        <v>0.9941022</v>
      </c>
      <c r="G24" s="3418" t="n">
        <v>-0.06507093384074</v>
      </c>
      <c r="H24" s="3418" t="n">
        <v>0.92903126615926</v>
      </c>
      <c r="I24" s="3418" t="n">
        <v>0.30742072681972</v>
      </c>
      <c r="J24" s="3418" t="n">
        <v>1.1865</v>
      </c>
      <c r="K24" s="3418" t="s">
        <v>2942</v>
      </c>
      <c r="L24" s="3415" t="n">
        <v>4.730269635</v>
      </c>
      <c r="M24" s="3415" t="n">
        <v>-0.30962919352553</v>
      </c>
      <c r="N24" s="3418" t="n">
        <v>4.42064044147447</v>
      </c>
      <c r="O24" s="3415" t="n">
        <v>1.46281029178384</v>
      </c>
      <c r="P24" s="3415" t="n">
        <v>5.6457625</v>
      </c>
      <c r="Q24" s="3415" t="s">
        <v>2942</v>
      </c>
      <c r="R24" s="3418" t="n">
        <v>-42.27378185528051</v>
      </c>
    </row>
    <row r="25" spans="1:20" ht="13" x14ac:dyDescent="0.15">
      <c r="A25" s="1470" t="s">
        <v>824</v>
      </c>
      <c r="B25" s="3416"/>
      <c r="C25" s="3418" t="n">
        <v>0.575</v>
      </c>
      <c r="D25" s="3418" t="n">
        <v>0.575</v>
      </c>
      <c r="E25" s="3418" t="s">
        <v>2942</v>
      </c>
      <c r="F25" s="3418" t="n">
        <v>0.9941022</v>
      </c>
      <c r="G25" s="3418" t="s">
        <v>2942</v>
      </c>
      <c r="H25" s="3418" t="n">
        <v>0.9941022</v>
      </c>
      <c r="I25" s="3418" t="n">
        <v>0.49228096899934</v>
      </c>
      <c r="J25" s="3418" t="n">
        <v>-0.6075</v>
      </c>
      <c r="K25" s="3418" t="s">
        <v>2942</v>
      </c>
      <c r="L25" s="3418" t="n">
        <v>0.571608765</v>
      </c>
      <c r="M25" s="3418" t="s">
        <v>2942</v>
      </c>
      <c r="N25" s="3418" t="n">
        <v>0.571608765</v>
      </c>
      <c r="O25" s="3418" t="n">
        <v>0.28306155717462</v>
      </c>
      <c r="P25" s="3418" t="n">
        <v>-0.3493125</v>
      </c>
      <c r="Q25" s="3418" t="s">
        <v>2942</v>
      </c>
      <c r="R25" s="3418" t="n">
        <v>-1.85297868130694</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0.575</v>
      </c>
      <c r="D27" s="3415" t="n">
        <v>0.575</v>
      </c>
      <c r="E27" s="3415" t="s">
        <v>2942</v>
      </c>
      <c r="F27" s="3418" t="n">
        <v>0.9941022</v>
      </c>
      <c r="G27" s="3418" t="s">
        <v>2942</v>
      </c>
      <c r="H27" s="3418" t="n">
        <v>0.9941022</v>
      </c>
      <c r="I27" s="3418" t="n">
        <v>0.49228096899934</v>
      </c>
      <c r="J27" s="3418" t="n">
        <v>-0.6075</v>
      </c>
      <c r="K27" s="3418" t="s">
        <v>2942</v>
      </c>
      <c r="L27" s="3415" t="n">
        <v>0.571608765</v>
      </c>
      <c r="M27" s="3415" t="s">
        <v>2942</v>
      </c>
      <c r="N27" s="3418" t="n">
        <v>0.571608765</v>
      </c>
      <c r="O27" s="3415" t="n">
        <v>0.28306155717462</v>
      </c>
      <c r="P27" s="3415" t="n">
        <v>-0.3493125</v>
      </c>
      <c r="Q27" s="3415" t="s">
        <v>2942</v>
      </c>
      <c r="R27" s="3418" t="n">
        <v>-1.85297868130694</v>
      </c>
    </row>
    <row r="28" spans="1:20" ht="13" x14ac:dyDescent="0.15">
      <c r="A28" s="1470" t="s">
        <v>825</v>
      </c>
      <c r="B28" s="3416"/>
      <c r="C28" s="3418" t="n">
        <v>9.874</v>
      </c>
      <c r="D28" s="3418" t="n">
        <v>9.874</v>
      </c>
      <c r="E28" s="3418" t="s">
        <v>2942</v>
      </c>
      <c r="F28" s="3418" t="n">
        <v>0.00167797954223</v>
      </c>
      <c r="G28" s="3418" t="n">
        <v>-0.04016915215725</v>
      </c>
      <c r="H28" s="3418" t="n">
        <v>-0.03849117261502</v>
      </c>
      <c r="I28" s="3418" t="n">
        <v>8.3093810175E-4</v>
      </c>
      <c r="J28" s="3418" t="n">
        <v>3.1375831262035</v>
      </c>
      <c r="K28" s="3418" t="s">
        <v>2942</v>
      </c>
      <c r="L28" s="3418" t="n">
        <v>0.01656837</v>
      </c>
      <c r="M28" s="3418" t="n">
        <v>-0.39663020840072</v>
      </c>
      <c r="N28" s="3418" t="n">
        <v>-0.38006183840072</v>
      </c>
      <c r="O28" s="3418" t="n">
        <v>0.00820468281666</v>
      </c>
      <c r="P28" s="3418" t="n">
        <v>30.98049578813333</v>
      </c>
      <c r="Q28" s="3418" t="s">
        <v>2942</v>
      </c>
      <c r="R28" s="3418" t="n">
        <v>-112.23167498601408</v>
      </c>
      <c r="S28" s="26"/>
      <c r="T28" s="26"/>
    </row>
    <row r="29" spans="1:20" x14ac:dyDescent="0.15">
      <c r="A29" s="3425" t="s">
        <v>3126</v>
      </c>
      <c r="B29" s="3415" t="s">
        <v>3126</v>
      </c>
      <c r="C29" s="3418" t="n">
        <v>9.85733333333333</v>
      </c>
      <c r="D29" s="3415" t="n">
        <v>9.85733333333333</v>
      </c>
      <c r="E29" s="3415" t="s">
        <v>2942</v>
      </c>
      <c r="F29" s="3418" t="s">
        <v>2942</v>
      </c>
      <c r="G29" s="3418" t="n">
        <v>-0.02452811500073</v>
      </c>
      <c r="H29" s="3418" t="n">
        <v>-0.02452811500073</v>
      </c>
      <c r="I29" s="3418" t="s">
        <v>2942</v>
      </c>
      <c r="J29" s="3418" t="n">
        <v>3.1370202</v>
      </c>
      <c r="K29" s="3418" t="s">
        <v>2942</v>
      </c>
      <c r="L29" s="3415" t="s">
        <v>2942</v>
      </c>
      <c r="M29" s="3415" t="n">
        <v>-0.24178180560048</v>
      </c>
      <c r="N29" s="3418" t="n">
        <v>-0.24178180560048</v>
      </c>
      <c r="O29" s="3415" t="s">
        <v>2942</v>
      </c>
      <c r="P29" s="3415" t="n">
        <v>30.9226537848</v>
      </c>
      <c r="Q29" s="3415" t="s">
        <v>2942</v>
      </c>
      <c r="R29" s="3418" t="n">
        <v>-112.49653059039834</v>
      </c>
      <c r="S29" s="26"/>
      <c r="T29" s="26"/>
    </row>
    <row r="30">
      <c r="A30" s="3425" t="s">
        <v>3127</v>
      </c>
      <c r="B30" s="3415" t="s">
        <v>3127</v>
      </c>
      <c r="C30" s="3418" t="n">
        <v>0.01666666666667</v>
      </c>
      <c r="D30" s="3415" t="n">
        <v>0.01666666666667</v>
      </c>
      <c r="E30" s="3415" t="s">
        <v>2942</v>
      </c>
      <c r="F30" s="3418" t="n">
        <v>0.9941021999998</v>
      </c>
      <c r="G30" s="3418" t="n">
        <v>-9.29090416801254</v>
      </c>
      <c r="H30" s="3418" t="n">
        <v>-8.29680196801274</v>
      </c>
      <c r="I30" s="3418" t="n">
        <v>0.4922809689995</v>
      </c>
      <c r="J30" s="3418" t="n">
        <v>3.47052019999911</v>
      </c>
      <c r="K30" s="3418" t="s">
        <v>2942</v>
      </c>
      <c r="L30" s="3415" t="n">
        <v>0.01656837</v>
      </c>
      <c r="M30" s="3415" t="n">
        <v>-0.15484840280024</v>
      </c>
      <c r="N30" s="3418" t="n">
        <v>-0.13828003280024</v>
      </c>
      <c r="O30" s="3415" t="n">
        <v>0.00820468281666</v>
      </c>
      <c r="P30" s="3415" t="n">
        <v>0.05784200333333</v>
      </c>
      <c r="Q30" s="3415" t="s">
        <v>2942</v>
      </c>
      <c r="R30" s="3418" t="n">
        <v>0.26485560438425</v>
      </c>
    </row>
    <row r="31" spans="1:20" ht="13" x14ac:dyDescent="0.15">
      <c r="A31" s="1515" t="s">
        <v>826</v>
      </c>
      <c r="B31" s="3416"/>
      <c r="C31" s="3418" t="n">
        <v>8.224</v>
      </c>
      <c r="D31" s="3418" t="n">
        <v>8.224</v>
      </c>
      <c r="E31" s="3418" t="s">
        <v>2942</v>
      </c>
      <c r="F31" s="3418" t="n">
        <v>0.70036820851167</v>
      </c>
      <c r="G31" s="3418" t="n">
        <v>-0.87536436040856</v>
      </c>
      <c r="H31" s="3418" t="n">
        <v>-0.17499615189689</v>
      </c>
      <c r="I31" s="3418" t="n">
        <v>0.34682343560094</v>
      </c>
      <c r="J31" s="3418" t="n">
        <v>3.08396320754717</v>
      </c>
      <c r="K31" s="3418" t="s">
        <v>2942</v>
      </c>
      <c r="L31" s="3418" t="n">
        <v>5.7598281468</v>
      </c>
      <c r="M31" s="3418" t="n">
        <v>-7.1989965</v>
      </c>
      <c r="N31" s="3418" t="n">
        <v>-1.4391683532</v>
      </c>
      <c r="O31" s="3418" t="n">
        <v>2.85227593438217</v>
      </c>
      <c r="P31" s="3418" t="n">
        <v>25.36251341886792</v>
      </c>
      <c r="Q31" s="3418" t="s">
        <v>2942</v>
      </c>
      <c r="R31" s="3418" t="n">
        <v>-98.17727700018375</v>
      </c>
      <c r="S31" s="26"/>
      <c r="T31" s="26"/>
    </row>
    <row r="32" spans="1:20" x14ac:dyDescent="0.15">
      <c r="A32" s="3425" t="s">
        <v>3128</v>
      </c>
      <c r="B32" s="3415" t="s">
        <v>3128</v>
      </c>
      <c r="C32" s="3418" t="n">
        <v>2.43</v>
      </c>
      <c r="D32" s="3415" t="n">
        <v>2.43</v>
      </c>
      <c r="E32" s="3415" t="s">
        <v>2942</v>
      </c>
      <c r="F32" s="3418" t="s">
        <v>2942</v>
      </c>
      <c r="G32" s="3418" t="n">
        <v>-2.96255</v>
      </c>
      <c r="H32" s="3418" t="n">
        <v>-2.96255</v>
      </c>
      <c r="I32" s="3418" t="s">
        <v>2942</v>
      </c>
      <c r="J32" s="3418" t="n">
        <v>3.08396320754717</v>
      </c>
      <c r="K32" s="3418" t="s">
        <v>2942</v>
      </c>
      <c r="L32" s="3415" t="s">
        <v>2942</v>
      </c>
      <c r="M32" s="3415" t="n">
        <v>-7.1989965</v>
      </c>
      <c r="N32" s="3418" t="n">
        <v>-7.1989965</v>
      </c>
      <c r="O32" s="3415" t="s">
        <v>2942</v>
      </c>
      <c r="P32" s="3415" t="n">
        <v>7.49403059433962</v>
      </c>
      <c r="Q32" s="3415" t="s">
        <v>2942</v>
      </c>
      <c r="R32" s="3418" t="n">
        <v>-1.08179167924527</v>
      </c>
      <c r="S32" s="26"/>
      <c r="T32" s="26"/>
    </row>
    <row r="33">
      <c r="A33" s="3425" t="s">
        <v>3129</v>
      </c>
      <c r="B33" s="3415" t="s">
        <v>3129</v>
      </c>
      <c r="C33" s="3418" t="n">
        <v>5.794</v>
      </c>
      <c r="D33" s="3415" t="n">
        <v>5.794</v>
      </c>
      <c r="E33" s="3415" t="s">
        <v>2942</v>
      </c>
      <c r="F33" s="3418" t="n">
        <v>0.9941022</v>
      </c>
      <c r="G33" s="3418" t="n">
        <v>0.0</v>
      </c>
      <c r="H33" s="3418" t="n">
        <v>0.9941022</v>
      </c>
      <c r="I33" s="3418" t="n">
        <v>0.49228096899934</v>
      </c>
      <c r="J33" s="3418" t="n">
        <v>3.08396320754717</v>
      </c>
      <c r="K33" s="3418" t="s">
        <v>2942</v>
      </c>
      <c r="L33" s="3415" t="n">
        <v>5.7598281468</v>
      </c>
      <c r="M33" s="3415" t="n">
        <v>0.0</v>
      </c>
      <c r="N33" s="3418" t="n">
        <v>5.7598281468</v>
      </c>
      <c r="O33" s="3415" t="n">
        <v>2.85227593438217</v>
      </c>
      <c r="P33" s="3415" t="n">
        <v>17.8684828245283</v>
      </c>
      <c r="Q33" s="3415" t="s">
        <v>2942</v>
      </c>
      <c r="R33" s="3418" t="n">
        <v>-97.09548532093848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13.93333333333334</v>
      </c>
      <c r="D10" s="3418" t="n">
        <v>13.93333333333334</v>
      </c>
      <c r="E10" s="3418" t="s">
        <v>3090</v>
      </c>
      <c r="F10" s="3418" t="s">
        <v>3090</v>
      </c>
      <c r="G10" s="3418" t="n">
        <v>-0.45800755604309</v>
      </c>
      <c r="H10" s="3418" t="n">
        <v>-0.45800755604309</v>
      </c>
      <c r="I10" s="3418" t="n">
        <v>-0.07271170059075</v>
      </c>
      <c r="J10" s="3418" t="n">
        <v>0.05977123205742</v>
      </c>
      <c r="K10" s="3418" t="s">
        <v>3090</v>
      </c>
      <c r="L10" s="3418" t="s">
        <v>3090</v>
      </c>
      <c r="M10" s="3418" t="n">
        <v>-6.38157194753376</v>
      </c>
      <c r="N10" s="3418" t="n">
        <v>-6.38157194753376</v>
      </c>
      <c r="O10" s="3418" t="n">
        <v>-1.01311636156452</v>
      </c>
      <c r="P10" s="3418" t="n">
        <v>0.8328125</v>
      </c>
      <c r="Q10" s="3418" t="s">
        <v>3090</v>
      </c>
      <c r="R10" s="3418" t="n">
        <v>24.06021130002705</v>
      </c>
      <c r="S10" s="26"/>
      <c r="T10" s="26"/>
    </row>
    <row r="11" spans="1:20" ht="13" x14ac:dyDescent="0.15">
      <c r="A11" s="1470" t="s">
        <v>835</v>
      </c>
      <c r="B11" s="3416" t="s">
        <v>1185</v>
      </c>
      <c r="C11" s="3418" t="n">
        <v>12.85</v>
      </c>
      <c r="D11" s="3418" t="n">
        <v>12.85</v>
      </c>
      <c r="E11" s="3418" t="s">
        <v>3090</v>
      </c>
      <c r="F11" s="3418" t="s">
        <v>3090</v>
      </c>
      <c r="G11" s="3418" t="s">
        <v>3090</v>
      </c>
      <c r="H11" s="3418" t="s">
        <v>3090</v>
      </c>
      <c r="I11" s="3418" t="s">
        <v>2944</v>
      </c>
      <c r="J11" s="3418" t="s">
        <v>3090</v>
      </c>
      <c r="K11" s="3418" t="s">
        <v>3090</v>
      </c>
      <c r="L11" s="3418" t="s">
        <v>3090</v>
      </c>
      <c r="M11" s="3418" t="s">
        <v>3090</v>
      </c>
      <c r="N11" s="3418" t="s">
        <v>3090</v>
      </c>
      <c r="O11" s="3418" t="s">
        <v>2944</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12.85</v>
      </c>
      <c r="D13" s="3418" t="n">
        <v>12.85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2981</v>
      </c>
      <c r="S13" s="26"/>
      <c r="T13" s="26"/>
    </row>
    <row r="14" spans="1:20" x14ac:dyDescent="0.15">
      <c r="A14" s="3430" t="s">
        <v>3130</v>
      </c>
      <c r="B14" s="3415" t="s">
        <v>3130</v>
      </c>
      <c r="C14" s="3418" t="n">
        <v>12.85</v>
      </c>
      <c r="D14" s="3415" t="n">
        <v>12.85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1.08333333333334</v>
      </c>
      <c r="D16" s="3418" t="n">
        <v>1.08333333333334</v>
      </c>
      <c r="E16" s="3418" t="s">
        <v>2942</v>
      </c>
      <c r="F16" s="3418" t="s">
        <v>2942</v>
      </c>
      <c r="G16" s="3418" t="n">
        <v>-5.89068179772343</v>
      </c>
      <c r="H16" s="3418" t="n">
        <v>-5.89068179772343</v>
      </c>
      <c r="I16" s="3418" t="n">
        <v>-0.93518433375186</v>
      </c>
      <c r="J16" s="3418" t="n">
        <v>0.76875</v>
      </c>
      <c r="K16" s="3418" t="s">
        <v>2942</v>
      </c>
      <c r="L16" s="3418" t="s">
        <v>2942</v>
      </c>
      <c r="M16" s="3418" t="n">
        <v>-6.38157194753376</v>
      </c>
      <c r="N16" s="3418" t="n">
        <v>-6.38157194753376</v>
      </c>
      <c r="O16" s="3418" t="n">
        <v>-1.01311636156452</v>
      </c>
      <c r="P16" s="3418" t="n">
        <v>0.8328125</v>
      </c>
      <c r="Q16" s="3418" t="s">
        <v>2942</v>
      </c>
      <c r="R16" s="3418" t="n">
        <v>24.06021130002705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1.08333333333334</v>
      </c>
      <c r="D18" s="3418" t="n">
        <v>1.08333333333334</v>
      </c>
      <c r="E18" s="3418" t="s">
        <v>2942</v>
      </c>
      <c r="F18" s="3418" t="s">
        <v>2942</v>
      </c>
      <c r="G18" s="3418" t="n">
        <v>-5.89068179772343</v>
      </c>
      <c r="H18" s="3418" t="n">
        <v>-5.89068179772343</v>
      </c>
      <c r="I18" s="3418" t="n">
        <v>-0.93518433375186</v>
      </c>
      <c r="J18" s="3418" t="n">
        <v>0.76875</v>
      </c>
      <c r="K18" s="3418" t="s">
        <v>2942</v>
      </c>
      <c r="L18" s="3418" t="s">
        <v>2942</v>
      </c>
      <c r="M18" s="3418" t="n">
        <v>-6.38157194753376</v>
      </c>
      <c r="N18" s="3418" t="n">
        <v>-6.38157194753376</v>
      </c>
      <c r="O18" s="3418" t="n">
        <v>-1.01311636156452</v>
      </c>
      <c r="P18" s="3418" t="n">
        <v>0.8328125</v>
      </c>
      <c r="Q18" s="3418" t="s">
        <v>2942</v>
      </c>
      <c r="R18" s="3418" t="n">
        <v>24.06021130002705</v>
      </c>
      <c r="S18" s="26"/>
      <c r="T18" s="26"/>
    </row>
    <row r="19" spans="1:20" x14ac:dyDescent="0.15">
      <c r="A19" s="3433" t="s">
        <v>3131</v>
      </c>
      <c r="B19" s="3416"/>
      <c r="C19" s="3418" t="n">
        <v>0.44166666666667</v>
      </c>
      <c r="D19" s="3418" t="n">
        <v>0.44166666666667</v>
      </c>
      <c r="E19" s="3418" t="s">
        <v>2942</v>
      </c>
      <c r="F19" s="3418" t="s">
        <v>2942</v>
      </c>
      <c r="G19" s="3418" t="n">
        <v>-14.37752139064237</v>
      </c>
      <c r="H19" s="3418" t="n">
        <v>-14.37752139064237</v>
      </c>
      <c r="I19" s="3418" t="n">
        <v>-2.29384836580644</v>
      </c>
      <c r="J19" s="3418" t="n">
        <v>0.5185</v>
      </c>
      <c r="K19" s="3418" t="s">
        <v>2942</v>
      </c>
      <c r="L19" s="3418" t="s">
        <v>2942</v>
      </c>
      <c r="M19" s="3418" t="n">
        <v>-6.35007194753376</v>
      </c>
      <c r="N19" s="3418" t="n">
        <v>-6.35007194753376</v>
      </c>
      <c r="O19" s="3418" t="n">
        <v>-1.01311636156452</v>
      </c>
      <c r="P19" s="3418" t="n">
        <v>0.22900416666667</v>
      </c>
      <c r="Q19" s="3418" t="s">
        <v>2942</v>
      </c>
      <c r="R19" s="3418" t="n">
        <v>26.15867518891593</v>
      </c>
      <c r="S19" s="26"/>
      <c r="T19" s="26"/>
    </row>
    <row r="20">
      <c r="A20" s="3435" t="s">
        <v>3132</v>
      </c>
      <c r="B20" s="3415" t="s">
        <v>3132</v>
      </c>
      <c r="C20" s="3418" t="n">
        <v>0.44166666666667</v>
      </c>
      <c r="D20" s="3415" t="n">
        <v>0.44166666666667</v>
      </c>
      <c r="E20" s="3415" t="s">
        <v>2942</v>
      </c>
      <c r="F20" s="3418" t="s">
        <v>2942</v>
      </c>
      <c r="G20" s="3418" t="n">
        <v>-14.37752139064237</v>
      </c>
      <c r="H20" s="3418" t="n">
        <v>-14.37752139064237</v>
      </c>
      <c r="I20" s="3418" t="n">
        <v>-2.29384836580644</v>
      </c>
      <c r="J20" s="3418" t="n">
        <v>0.5185</v>
      </c>
      <c r="K20" s="3418" t="s">
        <v>2942</v>
      </c>
      <c r="L20" s="3415" t="s">
        <v>2942</v>
      </c>
      <c r="M20" s="3415" t="n">
        <v>-6.35007194753376</v>
      </c>
      <c r="N20" s="3418" t="n">
        <v>-6.35007194753376</v>
      </c>
      <c r="O20" s="3415" t="n">
        <v>-1.01311636156452</v>
      </c>
      <c r="P20" s="3415" t="n">
        <v>0.22900416666667</v>
      </c>
      <c r="Q20" s="3415" t="s">
        <v>2942</v>
      </c>
      <c r="R20" s="3418" t="n">
        <v>26.15867518891593</v>
      </c>
    </row>
    <row r="21">
      <c r="A21" s="3433" t="s">
        <v>3133</v>
      </c>
      <c r="B21" s="3416"/>
      <c r="C21" s="3418" t="n">
        <v>0.64166666666667</v>
      </c>
      <c r="D21" s="3418" t="n">
        <v>0.64166666666667</v>
      </c>
      <c r="E21" s="3418" t="s">
        <v>2942</v>
      </c>
      <c r="F21" s="3418" t="s">
        <v>2942</v>
      </c>
      <c r="G21" s="3418" t="n">
        <v>-0.04909090909091</v>
      </c>
      <c r="H21" s="3418" t="n">
        <v>-0.04909090909091</v>
      </c>
      <c r="I21" s="3418" t="s">
        <v>2944</v>
      </c>
      <c r="J21" s="3418" t="n">
        <v>0.94099999999999</v>
      </c>
      <c r="K21" s="3418" t="s">
        <v>2942</v>
      </c>
      <c r="L21" s="3418" t="s">
        <v>2942</v>
      </c>
      <c r="M21" s="3418" t="n">
        <v>-0.0315</v>
      </c>
      <c r="N21" s="3418" t="n">
        <v>-0.0315</v>
      </c>
      <c r="O21" s="3418" t="s">
        <v>2944</v>
      </c>
      <c r="P21" s="3418" t="n">
        <v>0.60380833333333</v>
      </c>
      <c r="Q21" s="3418" t="s">
        <v>2942</v>
      </c>
      <c r="R21" s="3418" t="n">
        <v>-2.09846388888888</v>
      </c>
    </row>
    <row r="22">
      <c r="A22" s="3435" t="s">
        <v>3134</v>
      </c>
      <c r="B22" s="3415" t="s">
        <v>3134</v>
      </c>
      <c r="C22" s="3418" t="n">
        <v>0.64166666666667</v>
      </c>
      <c r="D22" s="3415" t="n">
        <v>0.64166666666667</v>
      </c>
      <c r="E22" s="3415" t="s">
        <v>2942</v>
      </c>
      <c r="F22" s="3418" t="s">
        <v>2942</v>
      </c>
      <c r="G22" s="3418" t="n">
        <v>-0.04909090909091</v>
      </c>
      <c r="H22" s="3418" t="n">
        <v>-0.04909090909091</v>
      </c>
      <c r="I22" s="3418" t="s">
        <v>2945</v>
      </c>
      <c r="J22" s="3418" t="n">
        <v>0.94099999999999</v>
      </c>
      <c r="K22" s="3418" t="s">
        <v>2942</v>
      </c>
      <c r="L22" s="3415" t="s">
        <v>2942</v>
      </c>
      <c r="M22" s="3415" t="n">
        <v>-0.0315</v>
      </c>
      <c r="N22" s="3418" t="n">
        <v>-0.0315</v>
      </c>
      <c r="O22" s="3415" t="s">
        <v>2945</v>
      </c>
      <c r="P22" s="3415" t="n">
        <v>0.60380833333333</v>
      </c>
      <c r="Q22" s="3415" t="s">
        <v>2942</v>
      </c>
      <c r="R22" s="3418" t="n">
        <v>-2.09846388888888</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228144.91860979816</v>
      </c>
      <c r="C10" s="3418" t="s">
        <v>2947</v>
      </c>
      <c r="D10" s="3416" t="s">
        <v>1185</v>
      </c>
      <c r="E10" s="3416" t="s">
        <v>1185</v>
      </c>
      <c r="F10" s="3416" t="s">
        <v>1185</v>
      </c>
      <c r="G10" s="3418" t="n">
        <v>16004.530405251287</v>
      </c>
      <c r="H10" s="3418" t="n">
        <v>7.90786937505138</v>
      </c>
      <c r="I10" s="3418" t="n">
        <v>0.56471132693915</v>
      </c>
      <c r="J10" s="3418" t="s">
        <v>2942</v>
      </c>
    </row>
    <row r="11" spans="1:10" ht="12" customHeight="1" x14ac:dyDescent="0.15">
      <c r="A11" s="844" t="s">
        <v>87</v>
      </c>
      <c r="B11" s="3418" t="n">
        <v>100639.69445789645</v>
      </c>
      <c r="C11" s="3418" t="s">
        <v>2947</v>
      </c>
      <c r="D11" s="3418" t="n">
        <v>73.09274916199402</v>
      </c>
      <c r="E11" s="3418" t="n">
        <v>6.89670274361431</v>
      </c>
      <c r="F11" s="3418" t="n">
        <v>3.46972837268945</v>
      </c>
      <c r="G11" s="3418" t="n">
        <v>7356.031942750745</v>
      </c>
      <c r="H11" s="3418" t="n">
        <v>0.69408205688428</v>
      </c>
      <c r="I11" s="3418" t="n">
        <v>0.34919240327936</v>
      </c>
      <c r="J11" s="3418" t="s">
        <v>2942</v>
      </c>
    </row>
    <row r="12" spans="1:10" ht="12" customHeight="1" x14ac:dyDescent="0.15">
      <c r="A12" s="844" t="s">
        <v>88</v>
      </c>
      <c r="B12" s="3418" t="n">
        <v>64932.3181249275</v>
      </c>
      <c r="C12" s="3418" t="s">
        <v>2947</v>
      </c>
      <c r="D12" s="3418" t="n">
        <v>104.50881211833158</v>
      </c>
      <c r="E12" s="3418" t="n">
        <v>1.96810706694483</v>
      </c>
      <c r="F12" s="3418" t="n">
        <v>1.49999999999998</v>
      </c>
      <c r="G12" s="3418" t="n">
        <v>6785.999435325783</v>
      </c>
      <c r="H12" s="3418" t="n">
        <v>0.12779375417478</v>
      </c>
      <c r="I12" s="3418" t="n">
        <v>0.09739847718739</v>
      </c>
      <c r="J12" s="3418" t="s">
        <v>2942</v>
      </c>
    </row>
    <row r="13" spans="1:10" ht="12" customHeight="1" x14ac:dyDescent="0.15">
      <c r="A13" s="844" t="s">
        <v>89</v>
      </c>
      <c r="B13" s="3418" t="n">
        <v>32639.19177721732</v>
      </c>
      <c r="C13" s="3418" t="s">
        <v>2947</v>
      </c>
      <c r="D13" s="3418" t="n">
        <v>56.13404040323346</v>
      </c>
      <c r="E13" s="3418" t="n">
        <v>1.49716858836007</v>
      </c>
      <c r="F13" s="3418" t="n">
        <v>0.09999999999995</v>
      </c>
      <c r="G13" s="3418" t="n">
        <v>1832.1697099512025</v>
      </c>
      <c r="H13" s="3418" t="n">
        <v>0.04886637267831</v>
      </c>
      <c r="I13" s="3418" t="n">
        <v>0.00326391917772</v>
      </c>
      <c r="J13" s="3418" t="s">
        <v>2942</v>
      </c>
    </row>
    <row r="14" spans="1:10" ht="12" customHeight="1" x14ac:dyDescent="0.15">
      <c r="A14" s="844" t="s">
        <v>103</v>
      </c>
      <c r="B14" s="3418" t="n">
        <v>468.13986015443624</v>
      </c>
      <c r="C14" s="3418" t="s">
        <v>2947</v>
      </c>
      <c r="D14" s="3418" t="n">
        <v>64.78687205475421</v>
      </c>
      <c r="E14" s="3418" t="n">
        <v>19.75261313527005</v>
      </c>
      <c r="F14" s="3418" t="n">
        <v>2.72238233920001</v>
      </c>
      <c r="G14" s="3418" t="n">
        <v>30.32931722355599</v>
      </c>
      <c r="H14" s="3418" t="n">
        <v>0.00924698555083</v>
      </c>
      <c r="I14" s="3418" t="n">
        <v>0.00127445568756</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29465.57438960247</v>
      </c>
      <c r="C16" s="3418" t="s">
        <v>2947</v>
      </c>
      <c r="D16" s="3418" t="n">
        <v>109.55556064511671</v>
      </c>
      <c r="E16" s="3418" t="n">
        <v>238.51156311560354</v>
      </c>
      <c r="F16" s="3418" t="n">
        <v>3.85473807858976</v>
      </c>
      <c r="G16" s="3416" t="s">
        <v>1185</v>
      </c>
      <c r="H16" s="3418" t="n">
        <v>7.02788020576318</v>
      </c>
      <c r="I16" s="3418" t="n">
        <v>0.11358207160712</v>
      </c>
      <c r="J16" s="3418" t="s">
        <v>2942</v>
      </c>
    </row>
    <row r="17" spans="1:10" ht="12" customHeight="1" x14ac:dyDescent="0.15">
      <c r="A17" s="860" t="s">
        <v>95</v>
      </c>
      <c r="B17" s="3418" t="n">
        <v>67490.2583950884</v>
      </c>
      <c r="C17" s="3418" t="s">
        <v>2947</v>
      </c>
      <c r="D17" s="3416" t="s">
        <v>1185</v>
      </c>
      <c r="E17" s="3416" t="s">
        <v>1185</v>
      </c>
      <c r="F17" s="3416" t="s">
        <v>1185</v>
      </c>
      <c r="G17" s="3418" t="n">
        <v>6699.206253739432</v>
      </c>
      <c r="H17" s="3418" t="n">
        <v>0.08873256810763</v>
      </c>
      <c r="I17" s="3418" t="n">
        <v>0.09512409967253</v>
      </c>
      <c r="J17" s="3418" t="s">
        <v>2942</v>
      </c>
    </row>
    <row r="18" spans="1:10" ht="12" customHeight="1" x14ac:dyDescent="0.15">
      <c r="A18" s="849" t="s">
        <v>87</v>
      </c>
      <c r="B18" s="3418" t="n">
        <v>440.17405400904426</v>
      </c>
      <c r="C18" s="3418" t="s">
        <v>2947</v>
      </c>
      <c r="D18" s="3418" t="n">
        <v>74.29374631505081</v>
      </c>
      <c r="E18" s="3418" t="n">
        <v>2.9788411521481</v>
      </c>
      <c r="F18" s="3418" t="n">
        <v>0.59471028804579</v>
      </c>
      <c r="G18" s="3418" t="n">
        <v>32.70217950301541</v>
      </c>
      <c r="H18" s="3418" t="n">
        <v>0.00131120858619</v>
      </c>
      <c r="I18" s="3418" t="n">
        <v>2.6177603845E-4</v>
      </c>
      <c r="J18" s="3418" t="s">
        <v>2942</v>
      </c>
    </row>
    <row r="19" spans="1:10" ht="12" customHeight="1" x14ac:dyDescent="0.15">
      <c r="A19" s="849" t="s">
        <v>88</v>
      </c>
      <c r="B19" s="3418" t="n">
        <v>61012.6642265</v>
      </c>
      <c r="C19" s="3418" t="s">
        <v>2947</v>
      </c>
      <c r="D19" s="3418" t="n">
        <v>104.85087443706612</v>
      </c>
      <c r="E19" s="3418" t="n">
        <v>1.0</v>
      </c>
      <c r="F19" s="3418" t="n">
        <v>1.5</v>
      </c>
      <c r="G19" s="3418" t="n">
        <v>6397.231195883627</v>
      </c>
      <c r="H19" s="3418" t="n">
        <v>0.0610126642265</v>
      </c>
      <c r="I19" s="3418" t="n">
        <v>0.09151899633975</v>
      </c>
      <c r="J19" s="3418" t="s">
        <v>2942</v>
      </c>
    </row>
    <row r="20" spans="1:10" ht="12" customHeight="1" x14ac:dyDescent="0.15">
      <c r="A20" s="849" t="s">
        <v>89</v>
      </c>
      <c r="B20" s="3418" t="n">
        <v>4796.962349739362</v>
      </c>
      <c r="C20" s="3418" t="s">
        <v>2947</v>
      </c>
      <c r="D20" s="3418" t="n">
        <v>56.13404040317727</v>
      </c>
      <c r="E20" s="3418" t="n">
        <v>1.00000000000013</v>
      </c>
      <c r="F20" s="3418" t="n">
        <v>0.09999999999918</v>
      </c>
      <c r="G20" s="3418" t="n">
        <v>269.2728783527895</v>
      </c>
      <c r="H20" s="3418" t="n">
        <v>0.00479696234974</v>
      </c>
      <c r="I20" s="3418" t="n">
        <v>4.7969623497E-4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1240.4577648400002</v>
      </c>
      <c r="C23" s="3418" t="s">
        <v>2947</v>
      </c>
      <c r="D23" s="3418" t="n">
        <v>87.10499682028014</v>
      </c>
      <c r="E23" s="3418" t="n">
        <v>17.4223851531032</v>
      </c>
      <c r="F23" s="3418" t="n">
        <v>2.30852765852078</v>
      </c>
      <c r="G23" s="3418" t="n">
        <v>108.05006966208003</v>
      </c>
      <c r="H23" s="3418" t="n">
        <v>0.0216117329452</v>
      </c>
      <c r="I23" s="3418" t="n">
        <v>0.00286363105936</v>
      </c>
      <c r="J23" s="3418" t="s">
        <v>2942</v>
      </c>
    </row>
    <row r="24" spans="1:10" ht="12" customHeight="1" x14ac:dyDescent="0.15">
      <c r="A24" s="851" t="s">
        <v>1952</v>
      </c>
      <c r="B24" s="3418" t="n">
        <v>67481.98434107935</v>
      </c>
      <c r="C24" s="3418" t="s">
        <v>2947</v>
      </c>
      <c r="D24" s="3416" t="s">
        <v>1185</v>
      </c>
      <c r="E24" s="3416" t="s">
        <v>1185</v>
      </c>
      <c r="F24" s="3416" t="s">
        <v>1185</v>
      </c>
      <c r="G24" s="3418" t="n">
        <v>6698.643824236417</v>
      </c>
      <c r="H24" s="3418" t="n">
        <v>0.08871705952144</v>
      </c>
      <c r="I24" s="3418" t="n">
        <v>0.09512146363408</v>
      </c>
      <c r="J24" s="3418" t="s">
        <v>2942</v>
      </c>
    </row>
    <row r="25" spans="1:10" ht="12" customHeight="1" x14ac:dyDescent="0.15">
      <c r="A25" s="849" t="s">
        <v>87</v>
      </c>
      <c r="B25" s="3418" t="n">
        <v>431.90000000000026</v>
      </c>
      <c r="C25" s="3418" t="s">
        <v>2947</v>
      </c>
      <c r="D25" s="3418" t="n">
        <v>74.41479509145633</v>
      </c>
      <c r="E25" s="3418" t="n">
        <v>3.0</v>
      </c>
      <c r="F25" s="3418" t="n">
        <v>0.6</v>
      </c>
      <c r="G25" s="3418" t="n">
        <v>32.13975000000001</v>
      </c>
      <c r="H25" s="3418" t="n">
        <v>0.0012957</v>
      </c>
      <c r="I25" s="3418" t="n">
        <v>2.5914E-4</v>
      </c>
      <c r="J25" s="3418" t="s">
        <v>2942</v>
      </c>
    </row>
    <row r="26" spans="1:10" ht="12" customHeight="1" x14ac:dyDescent="0.15">
      <c r="A26" s="849" t="s">
        <v>88</v>
      </c>
      <c r="B26" s="3418" t="n">
        <v>61012.6642265</v>
      </c>
      <c r="C26" s="3418" t="s">
        <v>2947</v>
      </c>
      <c r="D26" s="3418" t="n">
        <v>104.85087443706612</v>
      </c>
      <c r="E26" s="3418" t="n">
        <v>1.0</v>
      </c>
      <c r="F26" s="3418" t="n">
        <v>1.5</v>
      </c>
      <c r="G26" s="3418" t="n">
        <v>6397.231195883627</v>
      </c>
      <c r="H26" s="3418" t="n">
        <v>0.0610126642265</v>
      </c>
      <c r="I26" s="3418" t="n">
        <v>0.09151899633975</v>
      </c>
      <c r="J26" s="3418" t="s">
        <v>2942</v>
      </c>
    </row>
    <row r="27" spans="1:10" ht="12" customHeight="1" x14ac:dyDescent="0.15">
      <c r="A27" s="849" t="s">
        <v>89</v>
      </c>
      <c r="B27" s="3418" t="n">
        <v>4796.962349739362</v>
      </c>
      <c r="C27" s="3418" t="s">
        <v>2947</v>
      </c>
      <c r="D27" s="3418" t="n">
        <v>56.13404040317727</v>
      </c>
      <c r="E27" s="3418" t="n">
        <v>1.00000000000013</v>
      </c>
      <c r="F27" s="3418" t="n">
        <v>0.09999999999918</v>
      </c>
      <c r="G27" s="3418" t="n">
        <v>269.2728783527895</v>
      </c>
      <c r="H27" s="3418" t="n">
        <v>0.00479696234974</v>
      </c>
      <c r="I27" s="3418" t="n">
        <v>4.7969623497E-4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1240.4577648400002</v>
      </c>
      <c r="C30" s="3418" t="s">
        <v>2947</v>
      </c>
      <c r="D30" s="3418" t="n">
        <v>87.10499682028014</v>
      </c>
      <c r="E30" s="3418" t="n">
        <v>17.4223851531032</v>
      </c>
      <c r="F30" s="3418" t="n">
        <v>2.30852765852078</v>
      </c>
      <c r="G30" s="3418" t="n">
        <v>108.05006966208003</v>
      </c>
      <c r="H30" s="3418" t="n">
        <v>0.0216117329452</v>
      </c>
      <c r="I30" s="3418" t="n">
        <v>0.00286363105936</v>
      </c>
      <c r="J30" s="3418" t="s">
        <v>2942</v>
      </c>
    </row>
    <row r="31" spans="1:10" ht="12" customHeight="1" x14ac:dyDescent="0.15">
      <c r="A31" s="3433" t="s">
        <v>2948</v>
      </c>
      <c r="B31" s="3418" t="n">
        <v>67481.98434107935</v>
      </c>
      <c r="C31" s="3418" t="s">
        <v>2947</v>
      </c>
      <c r="D31" s="3416" t="s">
        <v>1185</v>
      </c>
      <c r="E31" s="3416" t="s">
        <v>1185</v>
      </c>
      <c r="F31" s="3416" t="s">
        <v>1185</v>
      </c>
      <c r="G31" s="3418" t="n">
        <v>6698.643824236417</v>
      </c>
      <c r="H31" s="3418" t="n">
        <v>0.08871705952144</v>
      </c>
      <c r="I31" s="3418" t="n">
        <v>0.09512146363408</v>
      </c>
      <c r="J31" s="3418" t="s">
        <v>2942</v>
      </c>
    </row>
    <row r="32">
      <c r="A32" s="3438" t="s">
        <v>2949</v>
      </c>
      <c r="B32" s="3415" t="n">
        <v>431.90000000000026</v>
      </c>
      <c r="C32" s="3418" t="s">
        <v>2947</v>
      </c>
      <c r="D32" s="3418" t="n">
        <v>74.41479509145633</v>
      </c>
      <c r="E32" s="3418" t="n">
        <v>3.0</v>
      </c>
      <c r="F32" s="3418" t="n">
        <v>0.6</v>
      </c>
      <c r="G32" s="3415" t="n">
        <v>32.13975000000001</v>
      </c>
      <c r="H32" s="3415" t="n">
        <v>0.0012957</v>
      </c>
      <c r="I32" s="3415" t="n">
        <v>2.5914E-4</v>
      </c>
      <c r="J32" s="3415" t="s">
        <v>2942</v>
      </c>
    </row>
    <row r="33">
      <c r="A33" s="3438" t="s">
        <v>2950</v>
      </c>
      <c r="B33" s="3415" t="n">
        <v>61012.6642265</v>
      </c>
      <c r="C33" s="3418" t="s">
        <v>2947</v>
      </c>
      <c r="D33" s="3418" t="n">
        <v>104.85087443706612</v>
      </c>
      <c r="E33" s="3418" t="n">
        <v>1.0</v>
      </c>
      <c r="F33" s="3418" t="n">
        <v>1.5</v>
      </c>
      <c r="G33" s="3415" t="n">
        <v>6397.231195883627</v>
      </c>
      <c r="H33" s="3415" t="n">
        <v>0.0610126642265</v>
      </c>
      <c r="I33" s="3415" t="n">
        <v>0.09151899633975</v>
      </c>
      <c r="J33" s="3415" t="s">
        <v>2942</v>
      </c>
    </row>
    <row r="34">
      <c r="A34" s="3438" t="s">
        <v>2951</v>
      </c>
      <c r="B34" s="3415" t="n">
        <v>4796.962349739362</v>
      </c>
      <c r="C34" s="3418" t="s">
        <v>2947</v>
      </c>
      <c r="D34" s="3418" t="n">
        <v>56.13404040317727</v>
      </c>
      <c r="E34" s="3418" t="n">
        <v>1.00000000000013</v>
      </c>
      <c r="F34" s="3418" t="n">
        <v>0.09999999999918</v>
      </c>
      <c r="G34" s="3415" t="n">
        <v>269.2728783527895</v>
      </c>
      <c r="H34" s="3415" t="n">
        <v>0.00479696234974</v>
      </c>
      <c r="I34" s="3415" t="n">
        <v>4.7969623497E-4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1240.4577648400002</v>
      </c>
      <c r="C37" s="3418" t="s">
        <v>2947</v>
      </c>
      <c r="D37" s="3418" t="n">
        <v>87.10499682028014</v>
      </c>
      <c r="E37" s="3418" t="n">
        <v>17.4223851531032</v>
      </c>
      <c r="F37" s="3418" t="n">
        <v>2.30852765852078</v>
      </c>
      <c r="G37" s="3415" t="n">
        <v>108.05006966208003</v>
      </c>
      <c r="H37" s="3415" t="n">
        <v>0.0216117329452</v>
      </c>
      <c r="I37" s="3415" t="n">
        <v>0.00286363105936</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8.274054009044</v>
      </c>
      <c r="C45" s="3418" t="s">
        <v>2947</v>
      </c>
      <c r="D45" s="3416" t="s">
        <v>1185</v>
      </c>
      <c r="E45" s="3416" t="s">
        <v>1185</v>
      </c>
      <c r="F45" s="3416" t="s">
        <v>1185</v>
      </c>
      <c r="G45" s="3418" t="n">
        <v>0.5624295030154</v>
      </c>
      <c r="H45" s="3418" t="n">
        <v>1.550858619E-5</v>
      </c>
      <c r="I45" s="3418" t="n">
        <v>2.63603845E-6</v>
      </c>
      <c r="J45" s="3418" t="s">
        <v>2942</v>
      </c>
    </row>
    <row r="46" spans="1:10" ht="12" customHeight="1" x14ac:dyDescent="0.15">
      <c r="A46" s="844" t="s">
        <v>87</v>
      </c>
      <c r="B46" s="3418" t="n">
        <v>8.274054009044</v>
      </c>
      <c r="C46" s="3418" t="s">
        <v>2947</v>
      </c>
      <c r="D46" s="3418" t="n">
        <v>67.97508239620304</v>
      </c>
      <c r="E46" s="3418" t="n">
        <v>1.8743636641782</v>
      </c>
      <c r="F46" s="3418" t="n">
        <v>0.31859091651066</v>
      </c>
      <c r="G46" s="3418" t="n">
        <v>0.5624295030154</v>
      </c>
      <c r="H46" s="3418" t="n">
        <v>1.550858619E-5</v>
      </c>
      <c r="I46" s="3418" t="n">
        <v>2.63603845E-6</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8.274054009044</v>
      </c>
      <c r="C52" s="3418" t="s">
        <v>2947</v>
      </c>
      <c r="D52" s="3416" t="s">
        <v>1185</v>
      </c>
      <c r="E52" s="3416" t="s">
        <v>1185</v>
      </c>
      <c r="F52" s="3416" t="s">
        <v>1185</v>
      </c>
      <c r="G52" s="3418" t="n">
        <v>0.5624295030154</v>
      </c>
      <c r="H52" s="3418" t="n">
        <v>1.550858619E-5</v>
      </c>
      <c r="I52" s="3418" t="n">
        <v>2.63603845E-6</v>
      </c>
      <c r="J52" s="3418" t="s">
        <v>2942</v>
      </c>
    </row>
    <row r="53">
      <c r="A53" s="3438" t="s">
        <v>2949</v>
      </c>
      <c r="B53" s="3415" t="n">
        <v>8.274054009044</v>
      </c>
      <c r="C53" s="3418" t="s">
        <v>2947</v>
      </c>
      <c r="D53" s="3418" t="n">
        <v>67.97508239620304</v>
      </c>
      <c r="E53" s="3418" t="n">
        <v>1.8743636641782</v>
      </c>
      <c r="F53" s="3418" t="n">
        <v>0.31859091651066</v>
      </c>
      <c r="G53" s="3415" t="n">
        <v>0.5624295030154</v>
      </c>
      <c r="H53" s="3415" t="n">
        <v>1.550858619E-5</v>
      </c>
      <c r="I53" s="3415" t="n">
        <v>2.63603845E-6</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110.13333333333333</v>
      </c>
      <c r="D10" s="3418" t="n">
        <v>110.13333333333333</v>
      </c>
      <c r="E10" s="3418" t="s">
        <v>2942</v>
      </c>
      <c r="F10" s="3418" t="n">
        <v>0.26294818137949</v>
      </c>
      <c r="G10" s="3418" t="n">
        <v>-0.2222193883818</v>
      </c>
      <c r="H10" s="3418" t="n">
        <v>0.04072879299769</v>
      </c>
      <c r="I10" s="3418" t="n">
        <v>-0.03889539485908</v>
      </c>
      <c r="J10" s="3418" t="n">
        <v>-1.02036936164399</v>
      </c>
      <c r="K10" s="3418" t="s">
        <v>2942</v>
      </c>
      <c r="L10" s="3418" t="n">
        <v>28.95935970926133</v>
      </c>
      <c r="M10" s="3418" t="n">
        <v>-24.47376197378255</v>
      </c>
      <c r="N10" s="3418" t="n">
        <v>4.48559773547878</v>
      </c>
      <c r="O10" s="3418" t="n">
        <v>-4.28367948714696</v>
      </c>
      <c r="P10" s="3418" t="n">
        <v>-112.37667902905834</v>
      </c>
      <c r="Q10" s="3418" t="s">
        <v>2942</v>
      </c>
      <c r="R10" s="3418" t="n">
        <v>411.30745619599764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73.93361955333333</v>
      </c>
      <c r="D11" s="3418" t="n">
        <v>73.93361955333333</v>
      </c>
      <c r="E11" s="3418" t="s">
        <v>2942</v>
      </c>
      <c r="F11" s="3418" t="n">
        <v>0.2632</v>
      </c>
      <c r="G11" s="3418" t="s">
        <v>2946</v>
      </c>
      <c r="H11" s="3418" t="n">
        <v>0.2632</v>
      </c>
      <c r="I11" s="3418" t="s">
        <v>2945</v>
      </c>
      <c r="J11" s="3418" t="s">
        <v>2945</v>
      </c>
      <c r="K11" s="3418" t="s">
        <v>2942</v>
      </c>
      <c r="L11" s="3418" t="n">
        <v>19.45932866643733</v>
      </c>
      <c r="M11" s="3418" t="s">
        <v>2946</v>
      </c>
      <c r="N11" s="3418" t="n">
        <v>19.45932866643733</v>
      </c>
      <c r="O11" s="3418" t="s">
        <v>2945</v>
      </c>
      <c r="P11" s="3418" t="s">
        <v>2945</v>
      </c>
      <c r="Q11" s="3418" t="s">
        <v>2942</v>
      </c>
      <c r="R11" s="3418" t="n">
        <v>-71.35087177693694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73.93361955333333</v>
      </c>
      <c r="D12" s="3415" t="n">
        <v>73.93361955333333</v>
      </c>
      <c r="E12" s="3415" t="s">
        <v>2942</v>
      </c>
      <c r="F12" s="3418" t="n">
        <v>0.2632</v>
      </c>
      <c r="G12" s="3418" t="s">
        <v>2946</v>
      </c>
      <c r="H12" s="3418" t="n">
        <v>0.2632</v>
      </c>
      <c r="I12" s="3418" t="s">
        <v>2945</v>
      </c>
      <c r="J12" s="3418" t="s">
        <v>2945</v>
      </c>
      <c r="K12" s="3418" t="s">
        <v>2942</v>
      </c>
      <c r="L12" s="3415" t="n">
        <v>19.45932866643733</v>
      </c>
      <c r="M12" s="3415" t="s">
        <v>2946</v>
      </c>
      <c r="N12" s="3418" t="n">
        <v>19.45932866643733</v>
      </c>
      <c r="O12" s="3415" t="s">
        <v>2945</v>
      </c>
      <c r="P12" s="3415" t="s">
        <v>2945</v>
      </c>
      <c r="Q12" s="3415" t="s">
        <v>2942</v>
      </c>
      <c r="R12" s="3418" t="n">
        <v>-71.35087177693694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36.19971377999999</v>
      </c>
      <c r="D13" s="3418" t="n">
        <v>36.19971377999999</v>
      </c>
      <c r="E13" s="3418" t="s">
        <v>2942</v>
      </c>
      <c r="F13" s="3418" t="n">
        <v>0.26243387173057</v>
      </c>
      <c r="G13" s="3418" t="n">
        <v>-0.67607611824003</v>
      </c>
      <c r="H13" s="3418" t="n">
        <v>-0.41364224650946</v>
      </c>
      <c r="I13" s="3418" t="n">
        <v>-0.11833462311831</v>
      </c>
      <c r="J13" s="3418" t="n">
        <v>-3.10435269494162</v>
      </c>
      <c r="K13" s="3418" t="s">
        <v>2942</v>
      </c>
      <c r="L13" s="3418" t="n">
        <v>9.500031042824</v>
      </c>
      <c r="M13" s="3418" t="n">
        <v>-24.47376197378255</v>
      </c>
      <c r="N13" s="3418" t="n">
        <v>-14.97373093095855</v>
      </c>
      <c r="O13" s="3418" t="n">
        <v>-4.28367948714696</v>
      </c>
      <c r="P13" s="3418" t="n">
        <v>-112.37667902905834</v>
      </c>
      <c r="Q13" s="3418" t="s">
        <v>2942</v>
      </c>
      <c r="R13" s="3418" t="n">
        <v>482.65832797293456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5.63333333333333</v>
      </c>
      <c r="D14" s="3418" t="n">
        <v>5.63333333333333</v>
      </c>
      <c r="E14" s="3418" t="s">
        <v>2942</v>
      </c>
      <c r="F14" s="3418" t="s">
        <v>2942</v>
      </c>
      <c r="G14" s="3418" t="n">
        <v>-2.7890871933227</v>
      </c>
      <c r="H14" s="3418" t="n">
        <v>-2.7890871933227</v>
      </c>
      <c r="I14" s="3418" t="n">
        <v>-0.49456863804185</v>
      </c>
      <c r="J14" s="3418" t="n">
        <v>-3.5595202</v>
      </c>
      <c r="K14" s="3418" t="s">
        <v>2942</v>
      </c>
      <c r="L14" s="3418" t="s">
        <v>2942</v>
      </c>
      <c r="M14" s="3418" t="n">
        <v>-15.71185785571785</v>
      </c>
      <c r="N14" s="3418" t="n">
        <v>-15.71185785571785</v>
      </c>
      <c r="O14" s="3418" t="n">
        <v>-2.78606999430244</v>
      </c>
      <c r="P14" s="3418" t="n">
        <v>-20.05196379333333</v>
      </c>
      <c r="Q14" s="3418" t="s">
        <v>2942</v>
      </c>
      <c r="R14" s="3418" t="n">
        <v>141.34960269229674</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5.63333333333333</v>
      </c>
      <c r="D15" s="3415" t="n">
        <v>5.63333333333333</v>
      </c>
      <c r="E15" s="3415" t="s">
        <v>2942</v>
      </c>
      <c r="F15" s="3418" t="s">
        <v>2942</v>
      </c>
      <c r="G15" s="3418" t="n">
        <v>-2.7890871933227</v>
      </c>
      <c r="H15" s="3418" t="n">
        <v>-2.7890871933227</v>
      </c>
      <c r="I15" s="3418" t="n">
        <v>-0.49456863804185</v>
      </c>
      <c r="J15" s="3418" t="n">
        <v>-3.5595202</v>
      </c>
      <c r="K15" s="3418" t="s">
        <v>2942</v>
      </c>
      <c r="L15" s="3415" t="s">
        <v>2942</v>
      </c>
      <c r="M15" s="3415" t="n">
        <v>-15.71185785571785</v>
      </c>
      <c r="N15" s="3418" t="n">
        <v>-15.71185785571785</v>
      </c>
      <c r="O15" s="3415" t="n">
        <v>-2.78606999430244</v>
      </c>
      <c r="P15" s="3415" t="n">
        <v>-20.05196379333333</v>
      </c>
      <c r="Q15" s="3415" t="s">
        <v>2942</v>
      </c>
      <c r="R15" s="3418" t="n">
        <v>141.34960269229674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10.175</v>
      </c>
      <c r="D16" s="3418" t="n">
        <v>10.175</v>
      </c>
      <c r="E16" s="3418" t="s">
        <v>2942</v>
      </c>
      <c r="F16" s="3418" t="n">
        <v>0.3108</v>
      </c>
      <c r="G16" s="3418" t="n">
        <v>-0.1589692910022</v>
      </c>
      <c r="H16" s="3418" t="n">
        <v>0.1518307089978</v>
      </c>
      <c r="I16" s="3418" t="n">
        <v>-0.0181680827695</v>
      </c>
      <c r="J16" s="3418" t="n">
        <v>-2.63962216560197</v>
      </c>
      <c r="K16" s="3418" t="s">
        <v>2942</v>
      </c>
      <c r="L16" s="3418" t="n">
        <v>3.16239</v>
      </c>
      <c r="M16" s="3418" t="n">
        <v>-1.61751253594742</v>
      </c>
      <c r="N16" s="3418" t="n">
        <v>1.54487746405258</v>
      </c>
      <c r="O16" s="3418" t="n">
        <v>-0.18486024217962</v>
      </c>
      <c r="P16" s="3418" t="n">
        <v>-26.858155535</v>
      </c>
      <c r="Q16" s="3418" t="s">
        <v>2942</v>
      </c>
      <c r="R16" s="3418" t="n">
        <v>93.49317381479923</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8.825</v>
      </c>
      <c r="D17" s="3415" t="n">
        <v>8.825</v>
      </c>
      <c r="E17" s="3415" t="s">
        <v>2942</v>
      </c>
      <c r="F17" s="3418" t="n">
        <v>0.3108</v>
      </c>
      <c r="G17" s="3418" t="n">
        <v>-0.0939269315173</v>
      </c>
      <c r="H17" s="3418" t="n">
        <v>0.2168730684827</v>
      </c>
      <c r="I17" s="3418" t="s">
        <v>2945</v>
      </c>
      <c r="J17" s="3418" t="n">
        <v>-2.6940202</v>
      </c>
      <c r="K17" s="3418" t="s">
        <v>2942</v>
      </c>
      <c r="L17" s="3415" t="n">
        <v>2.74281</v>
      </c>
      <c r="M17" s="3415" t="n">
        <v>-0.82890517064019</v>
      </c>
      <c r="N17" s="3418" t="n">
        <v>1.91390482935981</v>
      </c>
      <c r="O17" s="3415" t="s">
        <v>2945</v>
      </c>
      <c r="P17" s="3415" t="n">
        <v>-23.774728265</v>
      </c>
      <c r="Q17" s="3415" t="s">
        <v>2942</v>
      </c>
      <c r="R17" s="3418" t="n">
        <v>80.15635259734744</v>
      </c>
      <c r="S17" s="26"/>
      <c r="T17" s="26"/>
      <c r="U17" s="26"/>
      <c r="V17" s="26"/>
      <c r="W17" s="26"/>
      <c r="X17" s="26"/>
      <c r="Y17" s="26"/>
      <c r="Z17" s="26"/>
      <c r="AA17" s="26"/>
      <c r="AB17" s="26"/>
      <c r="AC17" s="26"/>
      <c r="AD17" s="26"/>
      <c r="AE17" s="26"/>
      <c r="AF17" s="26"/>
      <c r="AG17" s="26"/>
      <c r="AH17" s="26"/>
    </row>
    <row r="18">
      <c r="A18" s="3425" t="s">
        <v>3138</v>
      </c>
      <c r="B18" s="3415" t="s">
        <v>3138</v>
      </c>
      <c r="C18" s="3418" t="n">
        <v>1.35</v>
      </c>
      <c r="D18" s="3415" t="n">
        <v>1.35</v>
      </c>
      <c r="E18" s="3415" t="s">
        <v>2942</v>
      </c>
      <c r="F18" s="3418" t="n">
        <v>0.3108</v>
      </c>
      <c r="G18" s="3418" t="n">
        <v>-0.58415360393128</v>
      </c>
      <c r="H18" s="3418" t="n">
        <v>-0.27335360393128</v>
      </c>
      <c r="I18" s="3418" t="n">
        <v>-0.13693351272564</v>
      </c>
      <c r="J18" s="3418" t="n">
        <v>-2.2840202</v>
      </c>
      <c r="K18" s="3418" t="s">
        <v>2942</v>
      </c>
      <c r="L18" s="3415" t="n">
        <v>0.41958</v>
      </c>
      <c r="M18" s="3415" t="n">
        <v>-0.78860736530723</v>
      </c>
      <c r="N18" s="3418" t="n">
        <v>-0.36902736530723</v>
      </c>
      <c r="O18" s="3415" t="n">
        <v>-0.18486024217962</v>
      </c>
      <c r="P18" s="3415" t="n">
        <v>-3.08342727</v>
      </c>
      <c r="Q18" s="3415" t="s">
        <v>2942</v>
      </c>
      <c r="R18" s="3418" t="n">
        <v>13.3368212174518</v>
      </c>
    </row>
    <row r="19" spans="1:34" ht="13" x14ac:dyDescent="0.15">
      <c r="A19" s="1470" t="s">
        <v>847</v>
      </c>
      <c r="B19" s="3416"/>
      <c r="C19" s="3418" t="n">
        <v>19.07666666666666</v>
      </c>
      <c r="D19" s="3418" t="n">
        <v>19.07666666666666</v>
      </c>
      <c r="E19" s="3418" t="s">
        <v>2942</v>
      </c>
      <c r="F19" s="3418" t="n">
        <v>0.3108</v>
      </c>
      <c r="G19" s="3418" t="n">
        <v>-0.37450943117861</v>
      </c>
      <c r="H19" s="3418" t="n">
        <v>-0.06370943117861</v>
      </c>
      <c r="I19" s="3418" t="n">
        <v>-0.0688143937095</v>
      </c>
      <c r="J19" s="3418" t="n">
        <v>-3.15071450368688</v>
      </c>
      <c r="K19" s="3418" t="s">
        <v>2942</v>
      </c>
      <c r="L19" s="3418" t="n">
        <v>5.929028</v>
      </c>
      <c r="M19" s="3418" t="n">
        <v>-7.14439158211728</v>
      </c>
      <c r="N19" s="3418" t="n">
        <v>-1.21536358211728</v>
      </c>
      <c r="O19" s="3418" t="n">
        <v>-1.3127492506649</v>
      </c>
      <c r="P19" s="3418" t="n">
        <v>-60.10513034866665</v>
      </c>
      <c r="Q19" s="3418" t="s">
        <v>2942</v>
      </c>
      <c r="R19" s="3418" t="n">
        <v>229.6552249986459</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18.29333333333333</v>
      </c>
      <c r="D20" s="3415" t="n">
        <v>18.29333333333333</v>
      </c>
      <c r="E20" s="3415" t="s">
        <v>2942</v>
      </c>
      <c r="F20" s="3418" t="n">
        <v>0.3108</v>
      </c>
      <c r="G20" s="3418" t="n">
        <v>-0.03960459183673</v>
      </c>
      <c r="H20" s="3418" t="n">
        <v>0.27119540816327</v>
      </c>
      <c r="I20" s="3418" t="s">
        <v>2945</v>
      </c>
      <c r="J20" s="3418" t="n">
        <v>-3.1370202</v>
      </c>
      <c r="K20" s="3418" t="s">
        <v>2942</v>
      </c>
      <c r="L20" s="3415" t="n">
        <v>5.685568</v>
      </c>
      <c r="M20" s="3415" t="n">
        <v>-0.7245</v>
      </c>
      <c r="N20" s="3418" t="n">
        <v>4.961068</v>
      </c>
      <c r="O20" s="3415" t="s">
        <v>2945</v>
      </c>
      <c r="P20" s="3415" t="n">
        <v>-57.38655619199998</v>
      </c>
      <c r="Q20" s="3415" t="s">
        <v>2942</v>
      </c>
      <c r="R20" s="3418" t="n">
        <v>192.22679003733344</v>
      </c>
      <c r="S20" s="26"/>
      <c r="T20" s="26"/>
      <c r="U20" s="26"/>
      <c r="V20" s="26"/>
      <c r="W20" s="26"/>
      <c r="X20" s="26"/>
      <c r="Y20" s="26"/>
      <c r="Z20" s="26"/>
      <c r="AA20" s="26"/>
      <c r="AB20" s="26"/>
      <c r="AC20" s="26"/>
      <c r="AD20" s="26"/>
      <c r="AE20" s="26"/>
      <c r="AF20" s="26"/>
      <c r="AG20" s="26"/>
      <c r="AH20" s="26"/>
    </row>
    <row r="21">
      <c r="A21" s="3425" t="s">
        <v>3140</v>
      </c>
      <c r="B21" s="3415" t="s">
        <v>3140</v>
      </c>
      <c r="C21" s="3418" t="n">
        <v>0.78333333333333</v>
      </c>
      <c r="D21" s="3415" t="n">
        <v>0.78333333333333</v>
      </c>
      <c r="E21" s="3415" t="s">
        <v>2942</v>
      </c>
      <c r="F21" s="3418" t="n">
        <v>0.3108</v>
      </c>
      <c r="G21" s="3418" t="n">
        <v>-8.19560627504337</v>
      </c>
      <c r="H21" s="3418" t="n">
        <v>-7.88480627504337</v>
      </c>
      <c r="I21" s="3418" t="n">
        <v>-1.67585010723179</v>
      </c>
      <c r="J21" s="3418" t="n">
        <v>-3.47052020000002</v>
      </c>
      <c r="K21" s="3418" t="s">
        <v>2942</v>
      </c>
      <c r="L21" s="3415" t="n">
        <v>0.24346</v>
      </c>
      <c r="M21" s="3415" t="n">
        <v>-6.41989158211728</v>
      </c>
      <c r="N21" s="3418" t="n">
        <v>-6.17643158211728</v>
      </c>
      <c r="O21" s="3415" t="n">
        <v>-1.3127492506649</v>
      </c>
      <c r="P21" s="3415" t="n">
        <v>-2.71857415666667</v>
      </c>
      <c r="Q21" s="3415" t="s">
        <v>2942</v>
      </c>
      <c r="R21" s="3418" t="n">
        <v>37.42843496131248</v>
      </c>
    </row>
    <row r="22" spans="1:34" ht="13" x14ac:dyDescent="0.15">
      <c r="A22" s="1470" t="s">
        <v>848</v>
      </c>
      <c r="B22" s="3416"/>
      <c r="C22" s="3418" t="n">
        <v>1.31471378</v>
      </c>
      <c r="D22" s="3418" t="n">
        <v>1.31471378</v>
      </c>
      <c r="E22" s="3418" t="s">
        <v>2942</v>
      </c>
      <c r="F22" s="3418" t="n">
        <v>0.3108</v>
      </c>
      <c r="G22" s="3418" t="s">
        <v>2942</v>
      </c>
      <c r="H22" s="3418" t="n">
        <v>0.3108</v>
      </c>
      <c r="I22" s="3418" t="s">
        <v>2945</v>
      </c>
      <c r="J22" s="3418" t="n">
        <v>-4.0780202</v>
      </c>
      <c r="K22" s="3418" t="s">
        <v>2942</v>
      </c>
      <c r="L22" s="3418" t="n">
        <v>0.408613042824</v>
      </c>
      <c r="M22" s="3418" t="s">
        <v>2942</v>
      </c>
      <c r="N22" s="3418" t="n">
        <v>0.408613042824</v>
      </c>
      <c r="O22" s="3418" t="s">
        <v>2945</v>
      </c>
      <c r="P22" s="3418" t="n">
        <v>-5.36142935205836</v>
      </c>
      <c r="Q22" s="3418" t="s">
        <v>2942</v>
      </c>
      <c r="R22" s="3418" t="n">
        <v>18.16032646719267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1.31471378</v>
      </c>
      <c r="D23" s="3415" t="n">
        <v>1.31471378</v>
      </c>
      <c r="E23" s="3415" t="s">
        <v>2942</v>
      </c>
      <c r="F23" s="3418" t="n">
        <v>0.3108</v>
      </c>
      <c r="G23" s="3418" t="s">
        <v>2942</v>
      </c>
      <c r="H23" s="3418" t="n">
        <v>0.3108</v>
      </c>
      <c r="I23" s="3418" t="s">
        <v>2945</v>
      </c>
      <c r="J23" s="3418" t="n">
        <v>-4.0780202</v>
      </c>
      <c r="K23" s="3418" t="s">
        <v>2942</v>
      </c>
      <c r="L23" s="3415" t="n">
        <v>0.408613042824</v>
      </c>
      <c r="M23" s="3415" t="s">
        <v>2942</v>
      </c>
      <c r="N23" s="3418" t="n">
        <v>0.408613042824</v>
      </c>
      <c r="O23" s="3415" t="s">
        <v>2945</v>
      </c>
      <c r="P23" s="3415" t="n">
        <v>-5.36142935205836</v>
      </c>
      <c r="Q23" s="3415" t="s">
        <v>2942</v>
      </c>
      <c r="R23" s="3418" t="n">
        <v>18.16032646719267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32.06666666666667</v>
      </c>
      <c r="D10" s="3418" t="n">
        <v>32.06666666666667</v>
      </c>
      <c r="E10" s="3418" t="s">
        <v>2942</v>
      </c>
      <c r="F10" s="3418" t="s">
        <v>2942</v>
      </c>
      <c r="G10" s="3418" t="n">
        <v>-0.09901359585552</v>
      </c>
      <c r="H10" s="3418" t="n">
        <v>-0.09901359585552</v>
      </c>
      <c r="I10" s="3418" t="n">
        <v>-0.01579703266473</v>
      </c>
      <c r="J10" s="3418" t="n">
        <v>-0.04369455929659</v>
      </c>
      <c r="K10" s="3418" t="s">
        <v>2942</v>
      </c>
      <c r="L10" s="3418" t="s">
        <v>2942</v>
      </c>
      <c r="M10" s="3418" t="n">
        <v>-3.17503597376688</v>
      </c>
      <c r="N10" s="3418" t="n">
        <v>-3.17503597376688</v>
      </c>
      <c r="O10" s="3418" t="n">
        <v>-0.50655818078226</v>
      </c>
      <c r="P10" s="3418" t="n">
        <v>-1.40113886811069</v>
      </c>
      <c r="Q10" s="3418" t="s">
        <v>2942</v>
      </c>
      <c r="R10" s="3418" t="n">
        <v>18.63668774975273</v>
      </c>
      <c r="S10" s="26"/>
      <c r="T10" s="26"/>
    </row>
    <row r="11" spans="1:20" ht="14" x14ac:dyDescent="0.15">
      <c r="A11" s="1472" t="s">
        <v>1423</v>
      </c>
      <c r="B11" s="3416" t="s">
        <v>1185</v>
      </c>
      <c r="C11" s="3418" t="n">
        <v>31.08033333333334</v>
      </c>
      <c r="D11" s="3415" t="n">
        <v>31.08033333333334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0.98633333333333</v>
      </c>
      <c r="D12" s="3418" t="n">
        <v>0.98633333333333</v>
      </c>
      <c r="E12" s="3418" t="s">
        <v>2942</v>
      </c>
      <c r="F12" s="3418" t="s">
        <v>2942</v>
      </c>
      <c r="G12" s="3418" t="n">
        <v>-3.21902937522834</v>
      </c>
      <c r="H12" s="3418" t="n">
        <v>-3.21902937522834</v>
      </c>
      <c r="I12" s="3418" t="n">
        <v>-0.51357706736965</v>
      </c>
      <c r="J12" s="3418" t="n">
        <v>-1.42055309372494</v>
      </c>
      <c r="K12" s="3418" t="s">
        <v>2942</v>
      </c>
      <c r="L12" s="3418" t="s">
        <v>2942</v>
      </c>
      <c r="M12" s="3418" t="n">
        <v>-3.17503597376688</v>
      </c>
      <c r="N12" s="3418" t="n">
        <v>-3.17503597376688</v>
      </c>
      <c r="O12" s="3418" t="n">
        <v>-0.50655818078226</v>
      </c>
      <c r="P12" s="3418" t="n">
        <v>-1.40113886811069</v>
      </c>
      <c r="Q12" s="3418" t="s">
        <v>2942</v>
      </c>
      <c r="R12" s="3418" t="n">
        <v>18.63668774975273</v>
      </c>
      <c r="S12" s="26"/>
      <c r="T12" s="26"/>
    </row>
    <row r="13" spans="1:20" ht="13" x14ac:dyDescent="0.15">
      <c r="A13" s="1470" t="s">
        <v>853</v>
      </c>
      <c r="B13" s="3416"/>
      <c r="C13" s="3418" t="n">
        <v>0.40833333333333</v>
      </c>
      <c r="D13" s="3418" t="n">
        <v>0.40833333333333</v>
      </c>
      <c r="E13" s="3418" t="s">
        <v>2942</v>
      </c>
      <c r="F13" s="3418" t="s">
        <v>2942</v>
      </c>
      <c r="G13" s="3418" t="n">
        <v>-7.77559830310263</v>
      </c>
      <c r="H13" s="3418" t="n">
        <v>-7.77559830310263</v>
      </c>
      <c r="I13" s="3418" t="n">
        <v>-1.24055064681371</v>
      </c>
      <c r="J13" s="3418" t="n">
        <v>-3.5064632075472</v>
      </c>
      <c r="K13" s="3418" t="s">
        <v>2942</v>
      </c>
      <c r="L13" s="3418" t="s">
        <v>2942</v>
      </c>
      <c r="M13" s="3418" t="n">
        <v>-3.17503597376688</v>
      </c>
      <c r="N13" s="3418" t="n">
        <v>-3.17503597376688</v>
      </c>
      <c r="O13" s="3418" t="n">
        <v>-0.50655818078226</v>
      </c>
      <c r="P13" s="3418" t="n">
        <v>-1.43180580974843</v>
      </c>
      <c r="Q13" s="3418" t="s">
        <v>2942</v>
      </c>
      <c r="R13" s="3418" t="n">
        <v>18.74913320242444</v>
      </c>
      <c r="S13" s="26"/>
      <c r="T13" s="26"/>
    </row>
    <row r="14" spans="1:20" x14ac:dyDescent="0.15">
      <c r="A14" s="3425" t="s">
        <v>3143</v>
      </c>
      <c r="B14" s="3415" t="s">
        <v>3143</v>
      </c>
      <c r="C14" s="3418" t="n">
        <v>0.40833333333333</v>
      </c>
      <c r="D14" s="3415" t="n">
        <v>0.40833333333333</v>
      </c>
      <c r="E14" s="3415" t="s">
        <v>2942</v>
      </c>
      <c r="F14" s="3418" t="s">
        <v>2942</v>
      </c>
      <c r="G14" s="3418" t="n">
        <v>-7.77559830310263</v>
      </c>
      <c r="H14" s="3418" t="n">
        <v>-7.77559830310263</v>
      </c>
      <c r="I14" s="3418" t="n">
        <v>-1.24055064681371</v>
      </c>
      <c r="J14" s="3418" t="n">
        <v>-3.5064632075472</v>
      </c>
      <c r="K14" s="3418" t="s">
        <v>2942</v>
      </c>
      <c r="L14" s="3415" t="s">
        <v>2942</v>
      </c>
      <c r="M14" s="3415" t="n">
        <v>-3.17503597376688</v>
      </c>
      <c r="N14" s="3418" t="n">
        <v>-3.17503597376688</v>
      </c>
      <c r="O14" s="3415" t="n">
        <v>-0.50655818078226</v>
      </c>
      <c r="P14" s="3415" t="n">
        <v>-1.43180580974843</v>
      </c>
      <c r="Q14" s="3415" t="s">
        <v>2942</v>
      </c>
      <c r="R14" s="3418" t="n">
        <v>18.74913320242444</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143.82894408303028</v>
      </c>
      <c r="C9" s="3418" t="n">
        <v>0.78458898049576</v>
      </c>
      <c r="D9" s="3418" t="n">
        <v>0.17733037866325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25.44486666666667</v>
      </c>
      <c r="C13" s="3418" t="n">
        <v>0.49896416915352</v>
      </c>
      <c r="D13" s="3418" t="n">
        <v>0.01995097775873</v>
      </c>
      <c r="E13" s="26"/>
      <c r="F13" s="26"/>
      <c r="G13" s="26"/>
    </row>
    <row r="14" spans="1:7" ht="13" x14ac:dyDescent="0.15">
      <c r="A14" s="1594" t="s">
        <v>893</v>
      </c>
      <c r="B14" s="3418" t="n">
        <v>25.44486666666667</v>
      </c>
      <c r="C14" s="3418" t="n">
        <v>0.49896416915352</v>
      </c>
      <c r="D14" s="3418" t="n">
        <v>0.01995097775873</v>
      </c>
      <c r="E14" s="26"/>
      <c r="F14" s="26"/>
      <c r="G14" s="26"/>
    </row>
    <row r="15" spans="1:7" x14ac:dyDescent="0.15">
      <c r="A15" s="3438" t="s">
        <v>3148</v>
      </c>
      <c r="B15" s="3415" t="n">
        <v>1.96666666666667</v>
      </c>
      <c r="C15" s="3418" t="n">
        <v>0.78199999999923</v>
      </c>
      <c r="D15" s="3415" t="n">
        <v>0.00241675238095</v>
      </c>
      <c r="E15" s="26"/>
      <c r="F15" s="26"/>
      <c r="G15" s="26"/>
    </row>
    <row r="16">
      <c r="A16" s="3438" t="s">
        <v>3149</v>
      </c>
      <c r="B16" s="3415" t="n">
        <v>23.4782</v>
      </c>
      <c r="C16" s="3418" t="n">
        <v>0.47525548901635</v>
      </c>
      <c r="D16" s="3415" t="n">
        <v>0.01753422537778</v>
      </c>
    </row>
    <row r="17" spans="1:7" x14ac:dyDescent="0.15">
      <c r="A17" s="1579" t="s">
        <v>894</v>
      </c>
      <c r="B17" s="3418" t="n">
        <v>81.7760303030303</v>
      </c>
      <c r="C17" s="3418" t="n">
        <v>0.03003347125628</v>
      </c>
      <c r="D17" s="3418" t="n">
        <v>0.00385945694445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81.7760303030303</v>
      </c>
      <c r="C19" s="3418" t="n">
        <v>0.03003347125628</v>
      </c>
      <c r="D19" s="3418" t="n">
        <v>0.00385945694445</v>
      </c>
      <c r="E19" s="26"/>
      <c r="F19" s="26"/>
      <c r="G19" s="26"/>
    </row>
    <row r="20" spans="1:7" x14ac:dyDescent="0.15">
      <c r="A20" s="3438" t="s">
        <v>3150</v>
      </c>
      <c r="B20" s="3415" t="n">
        <v>10.525</v>
      </c>
      <c r="C20" s="3418" t="n">
        <v>0.20016204803395</v>
      </c>
      <c r="D20" s="3415" t="n">
        <v>0.00331053730159</v>
      </c>
      <c r="E20" s="26"/>
      <c r="F20" s="26"/>
      <c r="G20" s="26"/>
    </row>
    <row r="21">
      <c r="A21" s="3438" t="s">
        <v>3151</v>
      </c>
      <c r="B21" s="3415" t="n">
        <v>52.5780303030303</v>
      </c>
      <c r="C21" s="3418" t="s">
        <v>2942</v>
      </c>
      <c r="D21" s="3415" t="s">
        <v>2942</v>
      </c>
    </row>
    <row r="22">
      <c r="A22" s="3438" t="s">
        <v>3152</v>
      </c>
      <c r="B22" s="3415" t="n">
        <v>0.575</v>
      </c>
      <c r="C22" s="3418" t="n">
        <v>0.60750000000317</v>
      </c>
      <c r="D22" s="3415" t="n">
        <v>5.4891964286E-4</v>
      </c>
    </row>
    <row r="23">
      <c r="A23" s="3438" t="s">
        <v>3153</v>
      </c>
      <c r="B23" s="3415" t="n">
        <v>9.874</v>
      </c>
      <c r="C23" s="3418" t="s">
        <v>2942</v>
      </c>
      <c r="D23" s="3415" t="s">
        <v>2942</v>
      </c>
    </row>
    <row r="24">
      <c r="A24" s="3438" t="s">
        <v>3154</v>
      </c>
      <c r="B24" s="3415" t="n">
        <v>8.224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36.19971377999999</v>
      </c>
      <c r="C28" s="3418" t="n">
        <v>2.67239606296898</v>
      </c>
      <c r="D28" s="3418" t="n">
        <v>0.15201995692129</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36.19971377999999</v>
      </c>
      <c r="C30" s="3418" t="n">
        <v>2.67239606296898</v>
      </c>
      <c r="D30" s="3418" t="n">
        <v>0.15201995692129</v>
      </c>
      <c r="E30" s="26"/>
      <c r="F30" s="26"/>
      <c r="G30" s="26"/>
    </row>
    <row r="31" spans="1:7" x14ac:dyDescent="0.15">
      <c r="A31" s="3438" t="s">
        <v>3155</v>
      </c>
      <c r="B31" s="3415" t="n">
        <v>5.63333333333333</v>
      </c>
      <c r="C31" s="3418" t="n">
        <v>2.37301346666629</v>
      </c>
      <c r="D31" s="3415" t="n">
        <v>0.02100681921206</v>
      </c>
      <c r="E31" s="26"/>
      <c r="F31" s="26"/>
      <c r="G31" s="26"/>
    </row>
    <row r="32">
      <c r="A32" s="3438" t="s">
        <v>3156</v>
      </c>
      <c r="B32" s="3415" t="n">
        <v>10.175</v>
      </c>
      <c r="C32" s="3418" t="n">
        <v>1.75974811040126</v>
      </c>
      <c r="D32" s="3415" t="n">
        <v>0.02813711532238</v>
      </c>
    </row>
    <row r="33">
      <c r="A33" s="3438" t="s">
        <v>3157</v>
      </c>
      <c r="B33" s="3415" t="n">
        <v>19.07666666666666</v>
      </c>
      <c r="C33" s="3418" t="n">
        <v>3.15071450368679</v>
      </c>
      <c r="D33" s="3415" t="n">
        <v>0.09445091911933</v>
      </c>
    </row>
    <row r="34">
      <c r="A34" s="3438" t="s">
        <v>3158</v>
      </c>
      <c r="B34" s="3415" t="n">
        <v>1.31471378</v>
      </c>
      <c r="C34" s="3418" t="n">
        <v>4.07802019999989</v>
      </c>
      <c r="D34" s="3415" t="n">
        <v>0.00842510326752</v>
      </c>
    </row>
    <row r="35">
      <c r="A35" s="3438" t="s">
        <v>3159</v>
      </c>
      <c r="B35" s="3415" t="s">
        <v>2942</v>
      </c>
      <c r="C35" s="3418" t="s">
        <v>2945</v>
      </c>
      <c r="D35" s="3415" t="s">
        <v>2945</v>
      </c>
    </row>
    <row r="36" spans="1:7" ht="13" x14ac:dyDescent="0.15">
      <c r="A36" s="1607" t="s">
        <v>898</v>
      </c>
      <c r="B36" s="3415" t="n">
        <v>0.40833333333333</v>
      </c>
      <c r="C36" s="3418" t="n">
        <v>2.33764213835847</v>
      </c>
      <c r="D36" s="3415" t="n">
        <v>0.00149998703878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1.2380015262308255E7</v>
      </c>
      <c r="D9" s="3418" t="n">
        <v>0.00211653638269</v>
      </c>
      <c r="E9" s="3415" t="n">
        <v>0.04117575427566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98.61</v>
      </c>
      <c r="F8" s="3418" t="n">
        <v>27.14564850573694</v>
      </c>
      <c r="G8" s="3418" t="n">
        <v>0.08131583682405</v>
      </c>
      <c r="H8" s="3418" t="n">
        <v>0.00449832288815</v>
      </c>
      <c r="I8" s="3418" t="n">
        <v>2.67683239915072</v>
      </c>
      <c r="J8" s="3418" t="n">
        <v>0.00801855466922</v>
      </c>
      <c r="K8" s="3418" t="n">
        <v>4.4357962E-4</v>
      </c>
      <c r="L8" s="26"/>
      <c r="M8" s="26"/>
      <c r="N8" s="26"/>
      <c r="O8" s="26"/>
    </row>
    <row r="9" spans="1:15" x14ac:dyDescent="0.15">
      <c r="A9" s="1601" t="s">
        <v>733</v>
      </c>
      <c r="B9" s="3416"/>
      <c r="C9" s="3416" t="s">
        <v>1185</v>
      </c>
      <c r="D9" s="3418" t="s">
        <v>3162</v>
      </c>
      <c r="E9" s="3418" t="n">
        <v>98.61</v>
      </c>
      <c r="F9" s="3418" t="n">
        <v>27.14564850573694</v>
      </c>
      <c r="G9" s="3418" t="n">
        <v>0.08131583682405</v>
      </c>
      <c r="H9" s="3418" t="n">
        <v>0.00449832288815</v>
      </c>
      <c r="I9" s="3418" t="n">
        <v>2.67683239915072</v>
      </c>
      <c r="J9" s="3418" t="n">
        <v>0.00801855466922</v>
      </c>
      <c r="K9" s="3418" t="n">
        <v>4.4357962E-4</v>
      </c>
      <c r="L9" s="336"/>
      <c r="M9" s="26"/>
      <c r="N9" s="26"/>
      <c r="O9" s="26"/>
    </row>
    <row r="10" spans="1:15" ht="13" x14ac:dyDescent="0.15">
      <c r="A10" s="1625" t="s">
        <v>1451</v>
      </c>
      <c r="B10" s="3416"/>
      <c r="C10" s="3416" t="s">
        <v>1185</v>
      </c>
      <c r="D10" s="3418" t="s">
        <v>3162</v>
      </c>
      <c r="E10" s="3418" t="n">
        <v>98.61</v>
      </c>
      <c r="F10" s="3418" t="n">
        <v>27.14564850573694</v>
      </c>
      <c r="G10" s="3418" t="n">
        <v>0.08131583682405</v>
      </c>
      <c r="H10" s="3418" t="n">
        <v>0.00449832288815</v>
      </c>
      <c r="I10" s="3418" t="n">
        <v>2.67683239915072</v>
      </c>
      <c r="J10" s="3418" t="n">
        <v>0.00801855466922</v>
      </c>
      <c r="K10" s="3418" t="n">
        <v>4.4357962E-4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98.61</v>
      </c>
      <c r="F12" s="3418" t="n">
        <v>27.14564850573694</v>
      </c>
      <c r="G12" s="3418" t="n">
        <v>0.08131583682405</v>
      </c>
      <c r="H12" s="3418" t="n">
        <v>0.00449832288815</v>
      </c>
      <c r="I12" s="3418" t="n">
        <v>2.67683239915072</v>
      </c>
      <c r="J12" s="3418" t="n">
        <v>0.00801855466922</v>
      </c>
      <c r="K12" s="3418" t="n">
        <v>4.4357962E-4</v>
      </c>
      <c r="L12" s="336"/>
      <c r="M12" s="26"/>
      <c r="N12" s="26"/>
      <c r="O12" s="26"/>
    </row>
    <row r="13" spans="1:15" x14ac:dyDescent="0.15">
      <c r="A13" s="3438" t="s">
        <v>3163</v>
      </c>
      <c r="B13" s="3415" t="s">
        <v>3163</v>
      </c>
      <c r="C13" s="3415" t="s">
        <v>3164</v>
      </c>
      <c r="D13" s="3415" t="s">
        <v>3162</v>
      </c>
      <c r="E13" s="3415" t="n">
        <v>98.61</v>
      </c>
      <c r="F13" s="3418" t="n">
        <v>27.14564850573694</v>
      </c>
      <c r="G13" s="3418" t="n">
        <v>0.08131583682405</v>
      </c>
      <c r="H13" s="3418" t="n">
        <v>0.00449832288815</v>
      </c>
      <c r="I13" s="3415" t="n">
        <v>2.67683239915072</v>
      </c>
      <c r="J13" s="3415" t="n">
        <v>0.00801855466922</v>
      </c>
      <c r="K13" s="3415" t="n">
        <v>4.4357962E-4</v>
      </c>
      <c r="L13" s="336"/>
      <c r="M13" s="26"/>
      <c r="N13" s="26"/>
      <c r="O13" s="26"/>
    </row>
    <row r="14" spans="1:15" x14ac:dyDescent="0.15">
      <c r="A14" s="1625" t="s">
        <v>735</v>
      </c>
      <c r="B14" s="3416"/>
      <c r="C14" s="3416" t="s">
        <v>1185</v>
      </c>
      <c r="D14" s="3418" t="s">
        <v>3162</v>
      </c>
      <c r="E14" s="3418" t="s">
        <v>3092</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274650.4378910057</v>
      </c>
      <c r="C24" s="3418" t="n">
        <v>-189871.3686242155</v>
      </c>
      <c r="D24" s="3416" t="s">
        <v>1185</v>
      </c>
      <c r="E24" s="3418" t="n">
        <v>84.77906926679017</v>
      </c>
      <c r="F24" s="3418" t="n">
        <v>-310.85658731156394</v>
      </c>
      <c r="G24" s="294"/>
      <c r="H24" s="294"/>
      <c r="I24" s="294"/>
    </row>
    <row r="25" spans="1:9" ht="13" x14ac:dyDescent="0.15">
      <c r="A25" s="1664" t="s">
        <v>929</v>
      </c>
      <c r="B25" s="3418" t="n">
        <v>262710.6734115665</v>
      </c>
      <c r="C25" s="3418" t="n">
        <v>-166919.13381375922</v>
      </c>
      <c r="D25" s="3416" t="s">
        <v>1185</v>
      </c>
      <c r="E25" s="3418" t="n">
        <v>95.79153959780724</v>
      </c>
      <c r="F25" s="3418" t="n">
        <v>-351.2356451919599</v>
      </c>
      <c r="G25" s="294"/>
      <c r="H25" s="294"/>
      <c r="I25" s="294"/>
    </row>
    <row r="26" spans="1:9" x14ac:dyDescent="0.15">
      <c r="A26" s="3425" t="s">
        <v>3165</v>
      </c>
      <c r="B26" s="3415" t="n">
        <v>212459.9435909648</v>
      </c>
      <c r="C26" s="3415" t="n">
        <v>-140192.72139306614</v>
      </c>
      <c r="D26" s="3415" t="n">
        <v>35.0</v>
      </c>
      <c r="E26" s="3415" t="n">
        <v>72.26722219789866</v>
      </c>
      <c r="F26" s="3415" t="n">
        <v>-264.9798147256284</v>
      </c>
      <c r="G26" s="294"/>
      <c r="H26" s="294"/>
      <c r="I26" s="294"/>
    </row>
    <row r="27">
      <c r="A27" s="3425" t="s">
        <v>930</v>
      </c>
      <c r="B27" s="3415" t="n">
        <v>50250.729820601686</v>
      </c>
      <c r="C27" s="3415" t="n">
        <v>-26726.412420693094</v>
      </c>
      <c r="D27" s="3415" t="n">
        <v>25.0</v>
      </c>
      <c r="E27" s="3415" t="n">
        <v>23.52431739990859</v>
      </c>
      <c r="F27" s="3415" t="n">
        <v>-86.2558304663315</v>
      </c>
    </row>
    <row r="28">
      <c r="A28" s="3425" t="s">
        <v>3166</v>
      </c>
      <c r="B28" s="3415" t="s">
        <v>2945</v>
      </c>
      <c r="C28" s="3415" t="s">
        <v>2945</v>
      </c>
      <c r="D28" s="3415" t="s">
        <v>2945</v>
      </c>
      <c r="E28" s="3415" t="s">
        <v>2945</v>
      </c>
      <c r="F28" s="3415" t="s">
        <v>2945</v>
      </c>
    </row>
    <row r="29" spans="1:9" x14ac:dyDescent="0.15">
      <c r="A29" s="1664" t="s">
        <v>931</v>
      </c>
      <c r="B29" s="3415" t="n">
        <v>11939.764479439216</v>
      </c>
      <c r="C29" s="3415" t="n">
        <v>-22952.234810456284</v>
      </c>
      <c r="D29" s="3415" t="n">
        <v>2.0</v>
      </c>
      <c r="E29" s="3415" t="n">
        <v>-11.01247033101707</v>
      </c>
      <c r="F29" s="3415" t="n">
        <v>40.37905788039592</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c r="A56" s="3423" t="s">
        <v>1940</v>
      </c>
      <c r="B56" s="3415" t="n">
        <v>903768.6226021041</v>
      </c>
      <c r="C56" s="3415" t="s">
        <v>2945</v>
      </c>
      <c r="D56" s="3415" t="s">
        <v>2945</v>
      </c>
      <c r="E56" s="3415" t="n">
        <v>53529.94324578748</v>
      </c>
      <c r="F56" s="3415" t="s">
        <v>2945</v>
      </c>
      <c r="G56" s="3415" t="s">
        <v>2945</v>
      </c>
      <c r="H56" s="3415" t="n">
        <v>39579.16760702415</v>
      </c>
      <c r="I56" s="3415" t="s">
        <v>2945</v>
      </c>
      <c r="J56" s="3415" t="s">
        <v>2945</v>
      </c>
    </row>
    <row r="57">
      <c r="A57" s="3423" t="s">
        <v>1941</v>
      </c>
      <c r="B57" s="3415" t="n">
        <v>972060.9899588553</v>
      </c>
      <c r="C57" s="3415" t="s">
        <v>2945</v>
      </c>
      <c r="D57" s="3415" t="s">
        <v>2945</v>
      </c>
      <c r="E57" s="3415" t="n">
        <v>84989.90331830863</v>
      </c>
      <c r="F57" s="3415" t="s">
        <v>2945</v>
      </c>
      <c r="G57" s="3415" t="s">
        <v>2945</v>
      </c>
      <c r="H57" s="3415" t="n">
        <v>26532.80995430937</v>
      </c>
      <c r="I57" s="3415" t="s">
        <v>2945</v>
      </c>
      <c r="J57" s="3415" t="s">
        <v>2945</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2945</v>
      </c>
      <c r="C66" s="421"/>
      <c r="D66" s="421"/>
      <c r="E66" s="421"/>
      <c r="F66" s="421"/>
      <c r="G66" s="421"/>
      <c r="H66" s="421"/>
      <c r="I66" s="421"/>
      <c r="J66" s="421"/>
      <c r="K66" s="26"/>
      <c r="L66" s="26"/>
      <c r="M66" s="26"/>
      <c r="N66" s="26"/>
      <c r="O66" s="26"/>
      <c r="P66" s="26"/>
    </row>
    <row r="67" spans="1:16" ht="11.25" customHeight="1" x14ac:dyDescent="0.15">
      <c r="A67" s="767" t="s">
        <v>978</v>
      </c>
      <c r="B67" s="3415" t="s">
        <v>2945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4.956535050912</v>
      </c>
      <c r="C7" s="3417" t="n">
        <v>25.35892208489973</v>
      </c>
      <c r="D7" s="3417" t="n">
        <v>0.12924548909659</v>
      </c>
      <c r="E7" s="3417" t="n">
        <v>0.013663965726</v>
      </c>
      <c r="F7" s="3417" t="n">
        <v>0.002035987266</v>
      </c>
      <c r="G7" s="3417" t="n">
        <v>0.27872012481537</v>
      </c>
      <c r="H7" s="3417" t="n">
        <v>0.001723118494</v>
      </c>
      <c r="I7" s="26"/>
      <c r="J7" s="26"/>
      <c r="K7" s="26"/>
      <c r="L7" s="26"/>
    </row>
    <row r="8" spans="1:12" ht="12" customHeight="1" x14ac:dyDescent="0.15">
      <c r="A8" s="1709" t="s">
        <v>985</v>
      </c>
      <c r="B8" s="3417" t="s">
        <v>2972</v>
      </c>
      <c r="C8" s="3417" t="n">
        <v>16.67346930114473</v>
      </c>
      <c r="D8" s="3416" t="s">
        <v>1185</v>
      </c>
      <c r="E8" s="3417" t="s">
        <v>2944</v>
      </c>
      <c r="F8" s="3417" t="s">
        <v>3090</v>
      </c>
      <c r="G8" s="3417" t="n">
        <v>0.26168083764297</v>
      </c>
      <c r="H8" s="3416" t="s">
        <v>1185</v>
      </c>
      <c r="I8" s="26"/>
      <c r="J8" s="26"/>
      <c r="K8" s="26"/>
      <c r="L8" s="26"/>
    </row>
    <row r="9" spans="1:12" ht="12" customHeight="1" x14ac:dyDescent="0.15">
      <c r="A9" s="1087" t="s">
        <v>986</v>
      </c>
      <c r="B9" s="3417" t="s">
        <v>2972</v>
      </c>
      <c r="C9" s="3417" t="n">
        <v>16.67346930114473</v>
      </c>
      <c r="D9" s="3416" t="s">
        <v>1185</v>
      </c>
      <c r="E9" s="3415" t="s">
        <v>2945</v>
      </c>
      <c r="F9" s="3415" t="s">
        <v>2946</v>
      </c>
      <c r="G9" s="3415" t="n">
        <v>0.26168083764297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0.059466142</v>
      </c>
      <c r="D12" s="3417" t="n">
        <v>0.00356796852</v>
      </c>
      <c r="E12" s="3417" t="s">
        <v>3090</v>
      </c>
      <c r="F12" s="3417" t="s">
        <v>3090</v>
      </c>
      <c r="G12" s="3417" t="s">
        <v>3090</v>
      </c>
      <c r="H12" s="3416" t="s">
        <v>1185</v>
      </c>
      <c r="I12" s="26"/>
      <c r="J12" s="26"/>
      <c r="K12" s="26"/>
      <c r="L12" s="26"/>
    </row>
    <row r="13" spans="1:12" ht="12.75" customHeight="1" x14ac:dyDescent="0.15">
      <c r="A13" s="1715" t="s">
        <v>991</v>
      </c>
      <c r="B13" s="3416" t="s">
        <v>1185</v>
      </c>
      <c r="C13" s="3417" t="n">
        <v>0.059466142</v>
      </c>
      <c r="D13" s="3417" t="n">
        <v>0.00356796852</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4.956535050912</v>
      </c>
      <c r="C15" s="3417" t="n">
        <v>1.69935E-5</v>
      </c>
      <c r="D15" s="3417" t="n">
        <v>8.387397786E-5</v>
      </c>
      <c r="E15" s="3417" t="n">
        <v>0.013663965726</v>
      </c>
      <c r="F15" s="3417" t="n">
        <v>0.002035987266</v>
      </c>
      <c r="G15" s="3417" t="n">
        <v>0.0149882793174</v>
      </c>
      <c r="H15" s="3417" t="n">
        <v>0.001723118494</v>
      </c>
      <c r="I15" s="26"/>
      <c r="J15" s="26"/>
      <c r="K15" s="26"/>
      <c r="L15" s="26"/>
    </row>
    <row r="16" spans="1:12" ht="12" customHeight="1" x14ac:dyDescent="0.15">
      <c r="A16" s="1087" t="s">
        <v>994</v>
      </c>
      <c r="B16" s="3417" t="n">
        <v>4.956535050912</v>
      </c>
      <c r="C16" s="3417" t="n">
        <v>1.69935E-5</v>
      </c>
      <c r="D16" s="3417" t="n">
        <v>8.387397786E-5</v>
      </c>
      <c r="E16" s="3415" t="n">
        <v>0.013663965726</v>
      </c>
      <c r="F16" s="3415" t="n">
        <v>0.002035987266</v>
      </c>
      <c r="G16" s="3415" t="n">
        <v>0.0149882793174</v>
      </c>
      <c r="H16" s="3415" t="n">
        <v>0.001723118494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8.625969648255</v>
      </c>
      <c r="D18" s="3417" t="n">
        <v>0.12559364659873</v>
      </c>
      <c r="E18" s="3417" t="s">
        <v>2945</v>
      </c>
      <c r="F18" s="3417" t="s">
        <v>2945</v>
      </c>
      <c r="G18" s="3417" t="n">
        <v>0.002051007855</v>
      </c>
      <c r="H18" s="3416" t="s">
        <v>1185</v>
      </c>
      <c r="I18" s="26"/>
      <c r="J18" s="26"/>
      <c r="K18" s="26"/>
      <c r="L18" s="26"/>
    </row>
    <row r="19" spans="1:12" ht="12.75" customHeight="1" x14ac:dyDescent="0.15">
      <c r="A19" s="1087" t="s">
        <v>997</v>
      </c>
      <c r="B19" s="3416" t="s">
        <v>1185</v>
      </c>
      <c r="C19" s="3417" t="n">
        <v>7.40010763458</v>
      </c>
      <c r="D19" s="3417" t="n">
        <v>0.12559364659873</v>
      </c>
      <c r="E19" s="3415" t="s">
        <v>2945</v>
      </c>
      <c r="F19" s="3415" t="s">
        <v>2945</v>
      </c>
      <c r="G19" s="3415" t="n">
        <v>0.00169785105</v>
      </c>
      <c r="H19" s="3416" t="s">
        <v>1185</v>
      </c>
      <c r="I19" s="26"/>
      <c r="J19" s="26"/>
      <c r="K19" s="26"/>
      <c r="L19" s="26"/>
    </row>
    <row r="20" spans="1:12" ht="12.75" customHeight="1" x14ac:dyDescent="0.15">
      <c r="A20" s="1087" t="s">
        <v>998</v>
      </c>
      <c r="B20" s="3416" t="s">
        <v>1185</v>
      </c>
      <c r="C20" s="3417" t="n">
        <v>1.225862013675</v>
      </c>
      <c r="D20" s="3417" t="s">
        <v>2945</v>
      </c>
      <c r="E20" s="3415" t="s">
        <v>2945</v>
      </c>
      <c r="F20" s="3415" t="s">
        <v>2945</v>
      </c>
      <c r="G20" s="3415" t="n">
        <v>3.53156805E-4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2803.4075645296507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105.84704089478203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90.75568103033055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39185.14641411525</v>
      </c>
      <c r="C9" s="3418" t="s">
        <v>2947</v>
      </c>
      <c r="D9" s="3416" t="s">
        <v>1185</v>
      </c>
      <c r="E9" s="3416" t="s">
        <v>1185</v>
      </c>
      <c r="F9" s="3416" t="s">
        <v>1185</v>
      </c>
      <c r="G9" s="3418" t="n">
        <v>2333.7262741660047</v>
      </c>
      <c r="H9" s="3418" t="n">
        <v>0.20265970370552</v>
      </c>
      <c r="I9" s="3418" t="n">
        <v>0.0883533194928</v>
      </c>
      <c r="J9" s="3418" t="s">
        <v>2942</v>
      </c>
    </row>
    <row r="10" spans="1:10" ht="12" customHeight="1" x14ac:dyDescent="0.15">
      <c r="A10" s="871" t="s">
        <v>87</v>
      </c>
      <c r="B10" s="3418" t="n">
        <v>7558.059461858988</v>
      </c>
      <c r="C10" s="3418" t="s">
        <v>2947</v>
      </c>
      <c r="D10" s="3418" t="n">
        <v>78.20337716007016</v>
      </c>
      <c r="E10" s="3418" t="n">
        <v>3.18778107436376</v>
      </c>
      <c r="F10" s="3418" t="n">
        <v>8.56105782014781</v>
      </c>
      <c r="G10" s="3418" t="n">
        <v>591.0657746939953</v>
      </c>
      <c r="H10" s="3418" t="n">
        <v>0.02409343891143</v>
      </c>
      <c r="I10" s="3418" t="n">
        <v>0.06470498406109</v>
      </c>
      <c r="J10" s="3418" t="s">
        <v>2942</v>
      </c>
    </row>
    <row r="11" spans="1:10" ht="12" customHeight="1" x14ac:dyDescent="0.15">
      <c r="A11" s="871" t="s">
        <v>88</v>
      </c>
      <c r="B11" s="3418" t="n">
        <v>3821.8875954275004</v>
      </c>
      <c r="C11" s="3418" t="s">
        <v>2947</v>
      </c>
      <c r="D11" s="3418" t="n">
        <v>99.25992467764425</v>
      </c>
      <c r="E11" s="3418" t="n">
        <v>10.00000000000131</v>
      </c>
      <c r="F11" s="3418" t="n">
        <v>1.49999999999967</v>
      </c>
      <c r="G11" s="3418" t="n">
        <v>379.36027484855657</v>
      </c>
      <c r="H11" s="3418" t="n">
        <v>0.03821887595428</v>
      </c>
      <c r="I11" s="3418" t="n">
        <v>0.00573283139314</v>
      </c>
      <c r="J11" s="3418" t="s">
        <v>2942</v>
      </c>
    </row>
    <row r="12" spans="1:10" ht="12" customHeight="1" x14ac:dyDescent="0.15">
      <c r="A12" s="871" t="s">
        <v>89</v>
      </c>
      <c r="B12" s="3418" t="n">
        <v>23785.434202242577</v>
      </c>
      <c r="C12" s="3418" t="s">
        <v>2947</v>
      </c>
      <c r="D12" s="3418" t="n">
        <v>56.13404040317728</v>
      </c>
      <c r="E12" s="3418" t="n">
        <v>0.99999999999947</v>
      </c>
      <c r="F12" s="3418" t="n">
        <v>0.10000000000024</v>
      </c>
      <c r="G12" s="3418" t="n">
        <v>1335.1725245157995</v>
      </c>
      <c r="H12" s="3418" t="n">
        <v>0.02378543420223</v>
      </c>
      <c r="I12" s="3418" t="n">
        <v>0.00237854342023</v>
      </c>
      <c r="J12" s="3418" t="s">
        <v>2942</v>
      </c>
    </row>
    <row r="13" spans="1:10" ht="12" customHeight="1" x14ac:dyDescent="0.15">
      <c r="A13" s="871" t="s">
        <v>90</v>
      </c>
      <c r="B13" s="3418" t="n">
        <v>439.2776711085</v>
      </c>
      <c r="C13" s="3418" t="s">
        <v>2947</v>
      </c>
      <c r="D13" s="3418" t="n">
        <v>64.03170923000457</v>
      </c>
      <c r="E13" s="3418" t="n">
        <v>20.82357181999957</v>
      </c>
      <c r="F13" s="3418" t="n">
        <v>2.76592862406133</v>
      </c>
      <c r="G13" s="3418" t="n">
        <v>28.12770010765305</v>
      </c>
      <c r="H13" s="3418" t="n">
        <v>0.00914733013325</v>
      </c>
      <c r="I13" s="3418" t="n">
        <v>0.00121501068443</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3580.487483477679</v>
      </c>
      <c r="C15" s="3418" t="s">
        <v>2947</v>
      </c>
      <c r="D15" s="3418" t="n">
        <v>111.01995926887257</v>
      </c>
      <c r="E15" s="3418" t="n">
        <v>29.9999999999999</v>
      </c>
      <c r="F15" s="3418" t="n">
        <v>3.9999999999998</v>
      </c>
      <c r="G15" s="3418" t="n">
        <v>397.5055745784</v>
      </c>
      <c r="H15" s="3418" t="n">
        <v>0.10741462450433</v>
      </c>
      <c r="I15" s="3418" t="n">
        <v>0.01432194993391</v>
      </c>
      <c r="J15" s="3418" t="s">
        <v>2942</v>
      </c>
    </row>
    <row r="16" spans="1:10" ht="12" customHeight="1" x14ac:dyDescent="0.15">
      <c r="A16" s="873" t="s">
        <v>23</v>
      </c>
      <c r="B16" s="3418" t="n">
        <v>3417.1272706549366</v>
      </c>
      <c r="C16" s="3418" t="s">
        <v>2947</v>
      </c>
      <c r="D16" s="3416" t="s">
        <v>1185</v>
      </c>
      <c r="E16" s="3416" t="s">
        <v>1185</v>
      </c>
      <c r="F16" s="3416" t="s">
        <v>1185</v>
      </c>
      <c r="G16" s="3418" t="n">
        <v>206.54661401595484</v>
      </c>
      <c r="H16" s="3418" t="n">
        <v>0.00589076047398</v>
      </c>
      <c r="I16" s="3418" t="n">
        <v>7.292710659E-4</v>
      </c>
      <c r="J16" s="3418" t="s">
        <v>2942</v>
      </c>
    </row>
    <row r="17" spans="1:10" ht="12" customHeight="1" x14ac:dyDescent="0.15">
      <c r="A17" s="871" t="s">
        <v>87</v>
      </c>
      <c r="B17" s="3415" t="n">
        <v>108.89388927118077</v>
      </c>
      <c r="C17" s="3418" t="s">
        <v>2947</v>
      </c>
      <c r="D17" s="3418" t="n">
        <v>64.58935438920791</v>
      </c>
      <c r="E17" s="3418" t="n">
        <v>1.27079170710292</v>
      </c>
      <c r="F17" s="3418" t="n">
        <v>0.16769792678195</v>
      </c>
      <c r="G17" s="3415" t="n">
        <v>7.03338600495546</v>
      </c>
      <c r="H17" s="3415" t="n">
        <v>1.3838145144E-4</v>
      </c>
      <c r="I17" s="3415" t="n">
        <v>1.826127947E-5</v>
      </c>
      <c r="J17" s="3415" t="s">
        <v>2942</v>
      </c>
    </row>
    <row r="18" spans="1:10" ht="12" customHeight="1" x14ac:dyDescent="0.15">
      <c r="A18" s="871" t="s">
        <v>88</v>
      </c>
      <c r="B18" s="3415" t="n">
        <v>271.49800000000033</v>
      </c>
      <c r="C18" s="3418" t="s">
        <v>2947</v>
      </c>
      <c r="D18" s="3418" t="n">
        <v>107.00000000000001</v>
      </c>
      <c r="E18" s="3418" t="n">
        <v>9.99999999999999</v>
      </c>
      <c r="F18" s="3418" t="n">
        <v>1.5</v>
      </c>
      <c r="G18" s="3415" t="n">
        <v>29.05028600000004</v>
      </c>
      <c r="H18" s="3415" t="n">
        <v>0.00271498</v>
      </c>
      <c r="I18" s="3415" t="n">
        <v>4.07247E-4</v>
      </c>
      <c r="J18" s="3415" t="s">
        <v>2942</v>
      </c>
    </row>
    <row r="19" spans="1:10" ht="12" customHeight="1" x14ac:dyDescent="0.15">
      <c r="A19" s="871" t="s">
        <v>89</v>
      </c>
      <c r="B19" s="3415" t="n">
        <v>3036.7124972060774</v>
      </c>
      <c r="C19" s="3418" t="s">
        <v>2947</v>
      </c>
      <c r="D19" s="3418" t="n">
        <v>56.13404040317729</v>
      </c>
      <c r="E19" s="3418" t="n">
        <v>1.00000000000129</v>
      </c>
      <c r="F19" s="3418" t="n">
        <v>0.0999999999998</v>
      </c>
      <c r="G19" s="3415" t="n">
        <v>170.46294201099934</v>
      </c>
      <c r="H19" s="3415" t="n">
        <v>0.00303671249721</v>
      </c>
      <c r="I19" s="3415" t="n">
        <v>3.0367124972E-4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0.02288417767803</v>
      </c>
      <c r="C22" s="3418" t="s">
        <v>2947</v>
      </c>
      <c r="D22" s="3418" t="n">
        <v>112.00000000002797</v>
      </c>
      <c r="E22" s="3418" t="n">
        <v>29.99999998510324</v>
      </c>
      <c r="F22" s="3418" t="n">
        <v>3.99999996888156</v>
      </c>
      <c r="G22" s="3415" t="n">
        <v>0.00256302789994</v>
      </c>
      <c r="H22" s="3415" t="n">
        <v>6.8652533E-7</v>
      </c>
      <c r="I22" s="3415" t="n">
        <v>9.153671E-8</v>
      </c>
      <c r="J22" s="3415" t="s">
        <v>2942</v>
      </c>
    </row>
    <row r="23" spans="1:10" ht="12" customHeight="1" x14ac:dyDescent="0.15">
      <c r="A23" s="873" t="s">
        <v>24</v>
      </c>
      <c r="B23" s="3418" t="n">
        <v>1410.8376802494863</v>
      </c>
      <c r="C23" s="3418" t="s">
        <v>2947</v>
      </c>
      <c r="D23" s="3416" t="s">
        <v>1185</v>
      </c>
      <c r="E23" s="3416" t="s">
        <v>1185</v>
      </c>
      <c r="F23" s="3416" t="s">
        <v>1185</v>
      </c>
      <c r="G23" s="3418" t="n">
        <v>84.49397319162628</v>
      </c>
      <c r="H23" s="3418" t="n">
        <v>0.00192757479191</v>
      </c>
      <c r="I23" s="3418" t="n">
        <v>2.7026804594E-4</v>
      </c>
      <c r="J23" s="3418" t="s">
        <v>2942</v>
      </c>
    </row>
    <row r="24" spans="1:10" ht="12" customHeight="1" x14ac:dyDescent="0.15">
      <c r="A24" s="871" t="s">
        <v>87</v>
      </c>
      <c r="B24" s="3415" t="n">
        <v>284.60333132607747</v>
      </c>
      <c r="C24" s="3418" t="s">
        <v>2947</v>
      </c>
      <c r="D24" s="3418" t="n">
        <v>74.7492611790251</v>
      </c>
      <c r="E24" s="3418" t="n">
        <v>2.8156397160084</v>
      </c>
      <c r="F24" s="3418" t="n">
        <v>0.55390992900706</v>
      </c>
      <c r="G24" s="3415" t="n">
        <v>21.27388874571358</v>
      </c>
      <c r="H24" s="3415" t="n">
        <v>8.0134044299E-4</v>
      </c>
      <c r="I24" s="3415" t="n">
        <v>1.5764461105E-4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1126.2343489234088</v>
      </c>
      <c r="C26" s="3418" t="s">
        <v>2947</v>
      </c>
      <c r="D26" s="3418" t="n">
        <v>56.13404040317729</v>
      </c>
      <c r="E26" s="3418" t="n">
        <v>0.99999999999697</v>
      </c>
      <c r="F26" s="3418" t="n">
        <v>0.09999999999792</v>
      </c>
      <c r="G26" s="3415" t="n">
        <v>63.2200844459127</v>
      </c>
      <c r="H26" s="3415" t="n">
        <v>0.00112623434892</v>
      </c>
      <c r="I26" s="3415" t="n">
        <v>1.1262343489E-4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3574.2274727944655</v>
      </c>
      <c r="C30" s="3418" t="s">
        <v>2947</v>
      </c>
      <c r="D30" s="3416" t="s">
        <v>1185</v>
      </c>
      <c r="E30" s="3416" t="s">
        <v>1185</v>
      </c>
      <c r="F30" s="3416" t="s">
        <v>1185</v>
      </c>
      <c r="G30" s="3418" t="n">
        <v>176.51255392500636</v>
      </c>
      <c r="H30" s="3418" t="n">
        <v>0.01975867547805</v>
      </c>
      <c r="I30" s="3418" t="n">
        <v>0.0026370026986</v>
      </c>
      <c r="J30" s="3418" t="s">
        <v>2942</v>
      </c>
    </row>
    <row r="31" spans="1:10" ht="12" customHeight="1" x14ac:dyDescent="0.15">
      <c r="A31" s="871" t="s">
        <v>87</v>
      </c>
      <c r="B31" s="3415" t="n">
        <v>482.7876310421208</v>
      </c>
      <c r="C31" s="3418" t="s">
        <v>2947</v>
      </c>
      <c r="D31" s="3418" t="n">
        <v>75.26300346432107</v>
      </c>
      <c r="E31" s="3418" t="n">
        <v>2.84777104444925</v>
      </c>
      <c r="F31" s="3418" t="n">
        <v>0.56194276111504</v>
      </c>
      <c r="G31" s="3415" t="n">
        <v>36.3360471476545</v>
      </c>
      <c r="H31" s="3415" t="n">
        <v>0.0013748686363</v>
      </c>
      <c r="I31" s="3415" t="n">
        <v>2.7129901442E-4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2425.116841752345</v>
      </c>
      <c r="C33" s="3418" t="s">
        <v>2947</v>
      </c>
      <c r="D33" s="3418" t="n">
        <v>56.1340404031773</v>
      </c>
      <c r="E33" s="3418" t="n">
        <v>0.99999999999903</v>
      </c>
      <c r="F33" s="3418" t="n">
        <v>0.10000000000197</v>
      </c>
      <c r="G33" s="3415" t="n">
        <v>136.13160677735186</v>
      </c>
      <c r="H33" s="3415" t="n">
        <v>0.00242511684175</v>
      </c>
      <c r="I33" s="3415" t="n">
        <v>2.4251168418E-4</v>
      </c>
      <c r="J33" s="3415" t="s">
        <v>2942</v>
      </c>
    </row>
    <row r="34" spans="1:10" ht="13.5" customHeight="1" x14ac:dyDescent="0.15">
      <c r="A34" s="871" t="s">
        <v>90</v>
      </c>
      <c r="B34" s="3415" t="n">
        <v>139.0</v>
      </c>
      <c r="C34" s="3418" t="s">
        <v>2947</v>
      </c>
      <c r="D34" s="3418" t="n">
        <v>29.1</v>
      </c>
      <c r="E34" s="3418" t="n">
        <v>1.0</v>
      </c>
      <c r="F34" s="3418" t="n">
        <v>0.1</v>
      </c>
      <c r="G34" s="3415" t="n">
        <v>4.0449</v>
      </c>
      <c r="H34" s="3415" t="n">
        <v>1.39E-4</v>
      </c>
      <c r="I34" s="3415" t="n">
        <v>1.39E-5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527.3229999999998</v>
      </c>
      <c r="C36" s="3418" t="s">
        <v>2947</v>
      </c>
      <c r="D36" s="3418" t="n">
        <v>112.0</v>
      </c>
      <c r="E36" s="3418" t="n">
        <v>30.00000000000001</v>
      </c>
      <c r="F36" s="3418" t="n">
        <v>4.0</v>
      </c>
      <c r="G36" s="3415" t="n">
        <v>59.06017599999997</v>
      </c>
      <c r="H36" s="3415" t="n">
        <v>0.01581969</v>
      </c>
      <c r="I36" s="3415" t="n">
        <v>0.002109292</v>
      </c>
      <c r="J36" s="3415" t="s">
        <v>2942</v>
      </c>
    </row>
    <row r="37" spans="1:10" ht="12" customHeight="1" x14ac:dyDescent="0.15">
      <c r="A37" s="873" t="s">
        <v>26</v>
      </c>
      <c r="B37" s="3418" t="n">
        <v>6835.209978979952</v>
      </c>
      <c r="C37" s="3418" t="s">
        <v>2947</v>
      </c>
      <c r="D37" s="3416" t="s">
        <v>1185</v>
      </c>
      <c r="E37" s="3416" t="s">
        <v>1185</v>
      </c>
      <c r="F37" s="3416" t="s">
        <v>1185</v>
      </c>
      <c r="G37" s="3418" t="n">
        <v>446.32768848472836</v>
      </c>
      <c r="H37" s="3418" t="n">
        <v>0.02311407265656</v>
      </c>
      <c r="I37" s="3418" t="n">
        <v>0.0031758496622</v>
      </c>
      <c r="J37" s="3418" t="s">
        <v>2942</v>
      </c>
    </row>
    <row r="38" spans="1:10" ht="12" customHeight="1" x14ac:dyDescent="0.15">
      <c r="A38" s="871" t="s">
        <v>87</v>
      </c>
      <c r="B38" s="3415" t="n">
        <v>88.30800680501895</v>
      </c>
      <c r="C38" s="3418" t="s">
        <v>2947</v>
      </c>
      <c r="D38" s="3418" t="n">
        <v>73.17955242944251</v>
      </c>
      <c r="E38" s="3418" t="n">
        <v>2.60214943926172</v>
      </c>
      <c r="F38" s="3418" t="n">
        <v>0.50053735985226</v>
      </c>
      <c r="G38" s="3415" t="n">
        <v>6.46234041392745</v>
      </c>
      <c r="H38" s="3415" t="n">
        <v>2.2979063039E-4</v>
      </c>
      <c r="I38" s="3415" t="n">
        <v>4.420145658E-5</v>
      </c>
      <c r="J38" s="3415" t="s">
        <v>2942</v>
      </c>
    </row>
    <row r="39" spans="1:10" ht="12" customHeight="1" x14ac:dyDescent="0.15">
      <c r="A39" s="871" t="s">
        <v>88</v>
      </c>
      <c r="B39" s="3415" t="n">
        <v>1512.000006</v>
      </c>
      <c r="C39" s="3418" t="s">
        <v>2947</v>
      </c>
      <c r="D39" s="3418" t="n">
        <v>99.805</v>
      </c>
      <c r="E39" s="3418" t="n">
        <v>10.0</v>
      </c>
      <c r="F39" s="3418" t="n">
        <v>1.5</v>
      </c>
      <c r="G39" s="3415" t="n">
        <v>150.90516059883</v>
      </c>
      <c r="H39" s="3415" t="n">
        <v>0.01512000006</v>
      </c>
      <c r="I39" s="3415" t="n">
        <v>0.002268000009</v>
      </c>
      <c r="J39" s="3415" t="s">
        <v>2942</v>
      </c>
    </row>
    <row r="40" spans="1:10" ht="12" customHeight="1" x14ac:dyDescent="0.15">
      <c r="A40" s="871" t="s">
        <v>89</v>
      </c>
      <c r="B40" s="3415" t="n">
        <v>5147.681966174933</v>
      </c>
      <c r="C40" s="3418" t="s">
        <v>2947</v>
      </c>
      <c r="D40" s="3418" t="n">
        <v>56.1340404031773</v>
      </c>
      <c r="E40" s="3418" t="n">
        <v>0.99999999999904</v>
      </c>
      <c r="F40" s="3418" t="n">
        <v>0.10000000000049</v>
      </c>
      <c r="G40" s="3415" t="n">
        <v>288.96018747197087</v>
      </c>
      <c r="H40" s="3415" t="n">
        <v>0.00514768196617</v>
      </c>
      <c r="I40" s="3415" t="n">
        <v>5.1476819662E-4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87.22000000000006</v>
      </c>
      <c r="C43" s="3418" t="s">
        <v>2947</v>
      </c>
      <c r="D43" s="3418" t="n">
        <v>112.00000000000004</v>
      </c>
      <c r="E43" s="3418" t="n">
        <v>29.99999999999998</v>
      </c>
      <c r="F43" s="3418" t="n">
        <v>4.0</v>
      </c>
      <c r="G43" s="3415" t="n">
        <v>9.76864000000001</v>
      </c>
      <c r="H43" s="3415" t="n">
        <v>0.0026166</v>
      </c>
      <c r="I43" s="3415" t="n">
        <v>3.4888E-4</v>
      </c>
      <c r="J43" s="3415" t="s">
        <v>2942</v>
      </c>
    </row>
    <row r="44" spans="1:10" ht="12" customHeight="1" x14ac:dyDescent="0.15">
      <c r="A44" s="873" t="s">
        <v>27</v>
      </c>
      <c r="B44" s="3418" t="n">
        <v>2129.564130910132</v>
      </c>
      <c r="C44" s="3418" t="s">
        <v>2947</v>
      </c>
      <c r="D44" s="3416" t="s">
        <v>1185</v>
      </c>
      <c r="E44" s="3416" t="s">
        <v>1185</v>
      </c>
      <c r="F44" s="3416" t="s">
        <v>1185</v>
      </c>
      <c r="G44" s="3418" t="n">
        <v>132.6396287173154</v>
      </c>
      <c r="H44" s="3418" t="n">
        <v>0.00351062186067</v>
      </c>
      <c r="I44" s="3418" t="n">
        <v>5.5822084553E-4</v>
      </c>
      <c r="J44" s="3418" t="s">
        <v>2942</v>
      </c>
    </row>
    <row r="45" spans="1:10" ht="12" customHeight="1" x14ac:dyDescent="0.15">
      <c r="A45" s="871" t="s">
        <v>87</v>
      </c>
      <c r="B45" s="3415" t="n">
        <v>744.2894065769489</v>
      </c>
      <c r="C45" s="3418" t="s">
        <v>2947</v>
      </c>
      <c r="D45" s="3418" t="n">
        <v>73.73282608506739</v>
      </c>
      <c r="E45" s="3418" t="n">
        <v>2.8555386084489</v>
      </c>
      <c r="F45" s="3418" t="n">
        <v>0.5638846521143</v>
      </c>
      <c r="G45" s="3415" t="n">
        <v>54.87856137209618</v>
      </c>
      <c r="H45" s="3415" t="n">
        <v>0.00212534713634</v>
      </c>
      <c r="I45" s="3415" t="n">
        <v>4.196933731E-4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1385.2747243331833</v>
      </c>
      <c r="C47" s="3418" t="s">
        <v>2947</v>
      </c>
      <c r="D47" s="3418" t="n">
        <v>56.13404040317729</v>
      </c>
      <c r="E47" s="3418" t="n">
        <v>0.9999999999977</v>
      </c>
      <c r="F47" s="3418" t="n">
        <v>0.0999999999976</v>
      </c>
      <c r="G47" s="3415" t="n">
        <v>77.7610673452192</v>
      </c>
      <c r="H47" s="3415" t="n">
        <v>0.00138527472433</v>
      </c>
      <c r="I47" s="3415" t="n">
        <v>1.3852747243E-4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2947</v>
      </c>
      <c r="D50" s="3418" t="s">
        <v>2942</v>
      </c>
      <c r="E50" s="3418" t="s">
        <v>2942</v>
      </c>
      <c r="F50" s="3418" t="s">
        <v>2942</v>
      </c>
      <c r="G50" s="3415" t="s">
        <v>2942</v>
      </c>
      <c r="H50" s="3415" t="s">
        <v>2942</v>
      </c>
      <c r="I50" s="3415" t="s">
        <v>2942</v>
      </c>
      <c r="J50" s="3415" t="s">
        <v>2942</v>
      </c>
    </row>
    <row r="51" spans="1:10" ht="12" customHeight="1" x14ac:dyDescent="0.15">
      <c r="A51" s="873" t="s">
        <v>28</v>
      </c>
      <c r="B51" s="3418" t="n">
        <v>9500.197410579081</v>
      </c>
      <c r="C51" s="3418" t="s">
        <v>2947</v>
      </c>
      <c r="D51" s="3416" t="s">
        <v>1185</v>
      </c>
      <c r="E51" s="3416" t="s">
        <v>1185</v>
      </c>
      <c r="F51" s="3416" t="s">
        <v>1185</v>
      </c>
      <c r="G51" s="3418" t="n">
        <v>691.2761750589358</v>
      </c>
      <c r="H51" s="3418" t="n">
        <v>0.04241521712161</v>
      </c>
      <c r="I51" s="3418" t="n">
        <v>0.00617858320625</v>
      </c>
      <c r="J51" s="3418" t="s">
        <v>2942</v>
      </c>
    </row>
    <row r="52" spans="1:10" ht="12.75" customHeight="1" x14ac:dyDescent="0.15">
      <c r="A52" s="871" t="s">
        <v>87</v>
      </c>
      <c r="B52" s="3415" t="n">
        <v>2045.4143293806808</v>
      </c>
      <c r="C52" s="3418" t="s">
        <v>2947</v>
      </c>
      <c r="D52" s="3418" t="n">
        <v>91.34995966401036</v>
      </c>
      <c r="E52" s="3418" t="n">
        <v>2.76921960267338</v>
      </c>
      <c r="F52" s="3418" t="n">
        <v>0.54230490066815</v>
      </c>
      <c r="G52" s="3415" t="n">
        <v>186.848516485114</v>
      </c>
      <c r="H52" s="3415" t="n">
        <v>0.00566420145651</v>
      </c>
      <c r="I52" s="3415" t="n">
        <v>0.00110923821472</v>
      </c>
      <c r="J52" s="3415" t="s">
        <v>2942</v>
      </c>
    </row>
    <row r="53" spans="1:10" ht="12" customHeight="1" x14ac:dyDescent="0.15">
      <c r="A53" s="871" t="s">
        <v>88</v>
      </c>
      <c r="B53" s="3415" t="n">
        <v>2024.8775894275</v>
      </c>
      <c r="C53" s="3418" t="s">
        <v>2947</v>
      </c>
      <c r="D53" s="3418" t="n">
        <v>97.82948548792716</v>
      </c>
      <c r="E53" s="3418" t="n">
        <v>10.00000000000247</v>
      </c>
      <c r="F53" s="3418" t="n">
        <v>1.49999999999938</v>
      </c>
      <c r="G53" s="3415" t="n">
        <v>198.09273274972654</v>
      </c>
      <c r="H53" s="3415" t="n">
        <v>0.02024877589428</v>
      </c>
      <c r="I53" s="3415" t="n">
        <v>0.00303731638414</v>
      </c>
      <c r="J53" s="3415" t="s">
        <v>2942</v>
      </c>
    </row>
    <row r="54" spans="1:10" ht="12" customHeight="1" x14ac:dyDescent="0.15">
      <c r="A54" s="871" t="s">
        <v>89</v>
      </c>
      <c r="B54" s="3415" t="n">
        <v>5048.100861458799</v>
      </c>
      <c r="C54" s="3418" t="s">
        <v>2947</v>
      </c>
      <c r="D54" s="3418" t="n">
        <v>56.13404040317726</v>
      </c>
      <c r="E54" s="3418" t="n">
        <v>1.00000000000024</v>
      </c>
      <c r="F54" s="3418" t="n">
        <v>0.10000000000082</v>
      </c>
      <c r="G54" s="3415" t="n">
        <v>283.37029771644217</v>
      </c>
      <c r="H54" s="3415" t="n">
        <v>0.00504810086146</v>
      </c>
      <c r="I54" s="3415" t="n">
        <v>5.0481008615E-4</v>
      </c>
      <c r="J54" s="3415" t="s">
        <v>2942</v>
      </c>
    </row>
    <row r="55" spans="1:10" ht="12" customHeight="1" x14ac:dyDescent="0.15">
      <c r="A55" s="871" t="s">
        <v>90</v>
      </c>
      <c r="B55" s="3415" t="n">
        <v>289.4426711085</v>
      </c>
      <c r="C55" s="3418" t="s">
        <v>2947</v>
      </c>
      <c r="D55" s="3418" t="n">
        <v>79.34085191966932</v>
      </c>
      <c r="E55" s="3418" t="n">
        <v>29.99999999998272</v>
      </c>
      <c r="F55" s="3418" t="n">
        <v>3.99999999998618</v>
      </c>
      <c r="G55" s="3415" t="n">
        <v>22.96462810765305</v>
      </c>
      <c r="H55" s="3415" t="n">
        <v>0.00868328013325</v>
      </c>
      <c r="I55" s="3415" t="n">
        <v>0.00115777068443</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92.3619592036015</v>
      </c>
      <c r="C57" s="3418" t="s">
        <v>2947</v>
      </c>
      <c r="D57" s="3418" t="n">
        <v>86.25470789485725</v>
      </c>
      <c r="E57" s="3418" t="n">
        <v>30.00000000002117</v>
      </c>
      <c r="F57" s="3418" t="n">
        <v>3.9999999999523</v>
      </c>
      <c r="G57" s="3415" t="n">
        <v>7.96665381170337</v>
      </c>
      <c r="H57" s="3415" t="n">
        <v>0.00277085877611</v>
      </c>
      <c r="I57" s="3415" t="n">
        <v>3.6944783681E-4</v>
      </c>
      <c r="J57" s="3415" t="s">
        <v>2942</v>
      </c>
    </row>
    <row r="58" spans="1:10" ht="13" x14ac:dyDescent="0.15">
      <c r="A58" s="873" t="s">
        <v>102</v>
      </c>
      <c r="B58" s="3418" t="n">
        <v>12317.98246994719</v>
      </c>
      <c r="C58" s="3418" t="s">
        <v>2947</v>
      </c>
      <c r="D58" s="3416" t="s">
        <v>1185</v>
      </c>
      <c r="E58" s="3416" t="s">
        <v>1185</v>
      </c>
      <c r="F58" s="3416" t="s">
        <v>1185</v>
      </c>
      <c r="G58" s="3418" t="n">
        <v>595.9296407724377</v>
      </c>
      <c r="H58" s="3418" t="n">
        <v>0.10604278132274</v>
      </c>
      <c r="I58" s="3418" t="n">
        <v>0.07480412396838</v>
      </c>
      <c r="J58" s="3418" t="s">
        <v>2942</v>
      </c>
    </row>
    <row r="59" spans="1:10" ht="13" x14ac:dyDescent="0.15">
      <c r="A59" s="3433" t="s">
        <v>2956</v>
      </c>
      <c r="B59" s="3418" t="n">
        <v>2175.95035</v>
      </c>
      <c r="C59" s="3418" t="s">
        <v>2947</v>
      </c>
      <c r="D59" s="3416" t="s">
        <v>1185</v>
      </c>
      <c r="E59" s="3416" t="s">
        <v>1185</v>
      </c>
      <c r="F59" s="3416" t="s">
        <v>1185</v>
      </c>
      <c r="G59" s="3418" t="n">
        <v>161.176671255</v>
      </c>
      <c r="H59" s="3418" t="n">
        <v>0.009615256</v>
      </c>
      <c r="I59" s="3418" t="n">
        <v>0.0618927547</v>
      </c>
      <c r="J59" s="3418" t="s">
        <v>2942</v>
      </c>
    </row>
    <row r="60">
      <c r="A60" s="3438" t="s">
        <v>2949</v>
      </c>
      <c r="B60" s="3415" t="n">
        <v>2175.95035</v>
      </c>
      <c r="C60" s="3418" t="s">
        <v>2947</v>
      </c>
      <c r="D60" s="3418" t="n">
        <v>74.07185152685123</v>
      </c>
      <c r="E60" s="3418" t="n">
        <v>4.41887656122301</v>
      </c>
      <c r="F60" s="3418" t="n">
        <v>28.44401054463398</v>
      </c>
      <c r="G60" s="3415" t="n">
        <v>161.176671255</v>
      </c>
      <c r="H60" s="3415" t="n">
        <v>0.009615256</v>
      </c>
      <c r="I60" s="3415" t="n">
        <v>0.0618927547</v>
      </c>
      <c r="J60" s="3415" t="s">
        <v>2942</v>
      </c>
    </row>
    <row r="61">
      <c r="A61" s="3433" t="s">
        <v>2957</v>
      </c>
      <c r="B61" s="3418" t="n">
        <v>10142.03211994719</v>
      </c>
      <c r="C61" s="3418" t="s">
        <v>2947</v>
      </c>
      <c r="D61" s="3416" t="s">
        <v>1185</v>
      </c>
      <c r="E61" s="3416" t="s">
        <v>1185</v>
      </c>
      <c r="F61" s="3416" t="s">
        <v>1185</v>
      </c>
      <c r="G61" s="3418" t="n">
        <v>434.75296951743763</v>
      </c>
      <c r="H61" s="3418" t="n">
        <v>0.09642752532274</v>
      </c>
      <c r="I61" s="3418" t="n">
        <v>0.01291136926838</v>
      </c>
      <c r="J61" s="3418" t="s">
        <v>2942</v>
      </c>
    </row>
    <row r="62">
      <c r="A62" s="3438" t="s">
        <v>553</v>
      </c>
      <c r="B62" s="3418" t="n">
        <v>10142.03211994719</v>
      </c>
      <c r="C62" s="3418" t="s">
        <v>2947</v>
      </c>
      <c r="D62" s="3416" t="s">
        <v>1185</v>
      </c>
      <c r="E62" s="3416" t="s">
        <v>1185</v>
      </c>
      <c r="F62" s="3416" t="s">
        <v>1185</v>
      </c>
      <c r="G62" s="3418" t="n">
        <v>434.75296951743763</v>
      </c>
      <c r="H62" s="3418" t="n">
        <v>0.09642752532274</v>
      </c>
      <c r="I62" s="3418" t="n">
        <v>0.01291136926838</v>
      </c>
      <c r="J62" s="3418" t="s">
        <v>2942</v>
      </c>
    </row>
    <row r="63">
      <c r="A63" s="3443" t="s">
        <v>2949</v>
      </c>
      <c r="B63" s="3415" t="n">
        <v>1627.81251745696</v>
      </c>
      <c r="C63" s="3418" t="s">
        <v>2947</v>
      </c>
      <c r="D63" s="3418" t="n">
        <v>71.91022431281259</v>
      </c>
      <c r="E63" s="3418" t="n">
        <v>2.54590323702286</v>
      </c>
      <c r="F63" s="3418" t="n">
        <v>0.48647580925789</v>
      </c>
      <c r="G63" s="3415" t="n">
        <v>117.05636326953416</v>
      </c>
      <c r="H63" s="3415" t="n">
        <v>0.00414425315746</v>
      </c>
      <c r="I63" s="3415" t="n">
        <v>7.9189141175E-4</v>
      </c>
      <c r="J63" s="3415" t="s">
        <v>2942</v>
      </c>
    </row>
    <row r="64">
      <c r="A64" s="3443" t="s">
        <v>2950</v>
      </c>
      <c r="B64" s="3415" t="n">
        <v>13.512</v>
      </c>
      <c r="C64" s="3418" t="s">
        <v>2947</v>
      </c>
      <c r="D64" s="3418" t="n">
        <v>97.10594286560095</v>
      </c>
      <c r="E64" s="3418" t="n">
        <v>10.0</v>
      </c>
      <c r="F64" s="3418" t="n">
        <v>1.5</v>
      </c>
      <c r="G64" s="3415" t="n">
        <v>1.3120955</v>
      </c>
      <c r="H64" s="3415" t="n">
        <v>1.3512E-4</v>
      </c>
      <c r="I64" s="3415" t="n">
        <v>2.0268E-5</v>
      </c>
      <c r="J64" s="3415" t="s">
        <v>2942</v>
      </c>
    </row>
    <row r="65">
      <c r="A65" s="3443" t="s">
        <v>2951</v>
      </c>
      <c r="B65" s="3415" t="n">
        <v>5616.31296239383</v>
      </c>
      <c r="C65" s="3418" t="s">
        <v>2947</v>
      </c>
      <c r="D65" s="3418" t="n">
        <v>56.13404040317727</v>
      </c>
      <c r="E65" s="3418" t="n">
        <v>0.99999999999932</v>
      </c>
      <c r="F65" s="3418" t="n">
        <v>0.10000000000011</v>
      </c>
      <c r="G65" s="3415" t="n">
        <v>315.2663387479035</v>
      </c>
      <c r="H65" s="3415" t="n">
        <v>0.00561631296239</v>
      </c>
      <c r="I65" s="3415" t="n">
        <v>5.6163129624E-4</v>
      </c>
      <c r="J65" s="3415" t="s">
        <v>2942</v>
      </c>
    </row>
    <row r="66">
      <c r="A66" s="3443" t="s">
        <v>2952</v>
      </c>
      <c r="B66" s="3415" t="n">
        <v>10.835</v>
      </c>
      <c r="C66" s="3418" t="s">
        <v>2947</v>
      </c>
      <c r="D66" s="3418" t="n">
        <v>103.2</v>
      </c>
      <c r="E66" s="3418" t="n">
        <v>30.0</v>
      </c>
      <c r="F66" s="3418" t="n">
        <v>4.0</v>
      </c>
      <c r="G66" s="3415" t="n">
        <v>1.118172</v>
      </c>
      <c r="H66" s="3415" t="n">
        <v>3.2505E-4</v>
      </c>
      <c r="I66" s="3415" t="n">
        <v>4.334E-5</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2873.5596400963996</v>
      </c>
      <c r="C68" s="3418" t="s">
        <v>2947</v>
      </c>
      <c r="D68" s="3418" t="n">
        <v>111.60636350252953</v>
      </c>
      <c r="E68" s="3418" t="n">
        <v>29.99999999999931</v>
      </c>
      <c r="F68" s="3418" t="n">
        <v>4.00000000000153</v>
      </c>
      <c r="G68" s="3415" t="n">
        <v>320.7075417387967</v>
      </c>
      <c r="H68" s="3415" t="n">
        <v>0.08620678920289</v>
      </c>
      <c r="I68" s="3415" t="n">
        <v>0.01149423856039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811.674</v>
      </c>
      <c r="C11" s="3416" t="s">
        <v>1185</v>
      </c>
      <c r="D11" s="3416" t="s">
        <v>1185</v>
      </c>
      <c r="E11" s="3418" t="n">
        <v>0.02219733016145</v>
      </c>
      <c r="F11" s="3418" t="s">
        <v>2972</v>
      </c>
      <c r="G11" s="3418" t="n">
        <v>16.67346930114473</v>
      </c>
      <c r="H11" s="3418" t="n">
        <v>1.34352646031746</v>
      </c>
      <c r="I11" s="3418" t="n">
        <v>6.28968253968254</v>
      </c>
      <c r="J11" s="3418" t="s">
        <v>2972</v>
      </c>
      <c r="K11" s="2981"/>
      <c r="L11" s="194"/>
    </row>
    <row r="12" spans="1:12" ht="14.25" customHeight="1" x14ac:dyDescent="0.15">
      <c r="A12" s="1729" t="s">
        <v>1016</v>
      </c>
      <c r="B12" s="3415" t="n">
        <v>811.674</v>
      </c>
      <c r="C12" s="3415" t="n">
        <v>1.0</v>
      </c>
      <c r="D12" s="3415" t="n">
        <v>48.06562719007119</v>
      </c>
      <c r="E12" s="3418" t="n">
        <v>0.02219733016145</v>
      </c>
      <c r="F12" s="3418" t="s">
        <v>2945</v>
      </c>
      <c r="G12" s="3415" t="n">
        <v>16.67346930114473</v>
      </c>
      <c r="H12" s="3415" t="n">
        <v>1.34352646031746</v>
      </c>
      <c r="I12" s="3415" t="n">
        <v>6.28968253968254</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5.9466142</v>
      </c>
      <c r="C9" s="3418" t="n">
        <v>10.0</v>
      </c>
      <c r="D9" s="3418" t="n">
        <v>0.6</v>
      </c>
      <c r="E9" s="3418" t="n">
        <v>0.059466142</v>
      </c>
      <c r="F9" s="3418" t="s">
        <v>2942</v>
      </c>
      <c r="G9" s="3416" t="s">
        <v>1185</v>
      </c>
      <c r="H9" s="3418" t="n">
        <v>0.00356796852</v>
      </c>
      <c r="I9" s="26"/>
    </row>
    <row r="10" spans="1:9" ht="13" x14ac:dyDescent="0.15">
      <c r="A10" s="1743" t="s">
        <v>1034</v>
      </c>
      <c r="B10" s="3415" t="n">
        <v>5.9466142</v>
      </c>
      <c r="C10" s="3418" t="n">
        <v>10.0</v>
      </c>
      <c r="D10" s="3418" t="n">
        <v>0.6</v>
      </c>
      <c r="E10" s="3415" t="n">
        <v>0.059466142</v>
      </c>
      <c r="F10" s="3415" t="s">
        <v>2942</v>
      </c>
      <c r="G10" s="3416" t="s">
        <v>1185</v>
      </c>
      <c r="H10" s="3415" t="n">
        <v>0.00356796852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2.83225</v>
      </c>
      <c r="C9" s="3418" t="n">
        <v>1750.0344429029924</v>
      </c>
      <c r="D9" s="3418" t="n">
        <v>0.006</v>
      </c>
      <c r="E9" s="3418" t="n">
        <v>0.02961390338424</v>
      </c>
      <c r="F9" s="3418" t="n">
        <v>4.956535050912</v>
      </c>
      <c r="G9" s="3418" t="n">
        <v>1.69935E-5</v>
      </c>
      <c r="H9" s="3418" t="n">
        <v>8.387397786E-5</v>
      </c>
    </row>
    <row r="10" spans="1:8" ht="14" x14ac:dyDescent="0.15">
      <c r="A10" s="1766" t="s">
        <v>2249</v>
      </c>
      <c r="B10" s="3418" t="n">
        <v>0.676624</v>
      </c>
      <c r="C10" s="3418" t="n">
        <v>1558.3333333333285</v>
      </c>
      <c r="D10" s="3418" t="n">
        <v>0.006</v>
      </c>
      <c r="E10" s="3418" t="n">
        <v>0.01</v>
      </c>
      <c r="F10" s="3418" t="n">
        <v>1.05440573333333</v>
      </c>
      <c r="G10" s="3418" t="n">
        <v>4.059744E-6</v>
      </c>
      <c r="H10" s="3418" t="n">
        <v>6.76624E-6</v>
      </c>
    </row>
    <row r="11" spans="1:8" ht="13" x14ac:dyDescent="0.15">
      <c r="A11" s="1743" t="s">
        <v>1034</v>
      </c>
      <c r="B11" s="3415" t="n">
        <v>0.676624</v>
      </c>
      <c r="C11" s="3418" t="n">
        <v>1558.3333333333285</v>
      </c>
      <c r="D11" s="3418" t="n">
        <v>0.006</v>
      </c>
      <c r="E11" s="3418" t="n">
        <v>0.01</v>
      </c>
      <c r="F11" s="3415" t="n">
        <v>1.05440573333333</v>
      </c>
      <c r="G11" s="3415" t="n">
        <v>4.059744E-6</v>
      </c>
      <c r="H11" s="3415" t="n">
        <v>6.76624E-6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2.155626</v>
      </c>
      <c r="C13" s="3418" t="n">
        <v>2299.3483335754904</v>
      </c>
      <c r="D13" s="3418" t="n">
        <v>0.006</v>
      </c>
      <c r="E13" s="3418" t="n">
        <v>0.03577046197253</v>
      </c>
      <c r="F13" s="3418" t="n">
        <v>4.956535050912</v>
      </c>
      <c r="G13" s="3418" t="n">
        <v>1.2933756E-5</v>
      </c>
      <c r="H13" s="3418" t="n">
        <v>7.710773786E-5</v>
      </c>
    </row>
    <row r="14" spans="1:8" ht="13" x14ac:dyDescent="0.15">
      <c r="A14" s="1743" t="s">
        <v>1034</v>
      </c>
      <c r="B14" s="3415" t="n">
        <v>0.009362</v>
      </c>
      <c r="C14" s="3418" t="n">
        <v>99.0</v>
      </c>
      <c r="D14" s="3418" t="n">
        <v>0.006</v>
      </c>
      <c r="E14" s="3418" t="n">
        <v>0.05</v>
      </c>
      <c r="F14" s="3415" t="n">
        <v>9.26838E-4</v>
      </c>
      <c r="G14" s="3415" t="n">
        <v>5.6172E-8</v>
      </c>
      <c r="H14" s="3415" t="n">
        <v>4.681E-7</v>
      </c>
    </row>
    <row r="15" spans="1:8" ht="14" x14ac:dyDescent="0.15">
      <c r="A15" s="1743" t="s">
        <v>2251</v>
      </c>
      <c r="B15" s="3418" t="n">
        <v>2.146264</v>
      </c>
      <c r="C15" s="3418" t="n">
        <v>2308.946249348636</v>
      </c>
      <c r="D15" s="3418" t="n">
        <v>0.006</v>
      </c>
      <c r="E15" s="3418" t="n">
        <v>0.03570839275131</v>
      </c>
      <c r="F15" s="3418" t="n">
        <v>4.955608212912</v>
      </c>
      <c r="G15" s="3418" t="n">
        <v>1.2877584E-5</v>
      </c>
      <c r="H15" s="3418" t="n">
        <v>7.663963786E-5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1.986736</v>
      </c>
      <c r="C17" s="3418" t="n">
        <v>2448.417</v>
      </c>
      <c r="D17" s="3418" t="n">
        <v>0.006</v>
      </c>
      <c r="E17" s="3418" t="n">
        <v>0.03054600000201</v>
      </c>
      <c r="F17" s="3415" t="n">
        <v>4.864358196912</v>
      </c>
      <c r="G17" s="3415" t="n">
        <v>1.1920416E-5</v>
      </c>
      <c r="H17" s="3415" t="n">
        <v>6.068683786E-5</v>
      </c>
    </row>
    <row r="18">
      <c r="A18" s="3428" t="s">
        <v>3199</v>
      </c>
      <c r="B18" s="3415" t="n">
        <v>0.159528</v>
      </c>
      <c r="C18" s="3418" t="n">
        <v>572.0</v>
      </c>
      <c r="D18" s="3418" t="n">
        <v>0.006</v>
      </c>
      <c r="E18" s="3418" t="n">
        <v>0.1</v>
      </c>
      <c r="F18" s="3415" t="n">
        <v>0.091250016</v>
      </c>
      <c r="G18" s="3415" t="n">
        <v>9.57168E-7</v>
      </c>
      <c r="H18" s="3415" t="n">
        <v>1.59528E-5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49.6267359</v>
      </c>
      <c r="C10" s="3415" t="s">
        <v>2942</v>
      </c>
      <c r="D10" s="3415" t="n">
        <v>15.984645930748</v>
      </c>
      <c r="E10" s="3418" t="n">
        <v>0.14911534076091</v>
      </c>
      <c r="F10" s="3418" t="n">
        <v>0.005</v>
      </c>
      <c r="G10" s="3415" t="n">
        <v>7.40010763458</v>
      </c>
      <c r="H10" s="3415" t="s">
        <v>2942</v>
      </c>
      <c r="I10" s="3415" t="s">
        <v>2942</v>
      </c>
      <c r="J10" s="3415" t="n">
        <v>0.12559364659873</v>
      </c>
      <c r="K10" s="26"/>
      <c r="L10" s="26"/>
      <c r="M10" s="26"/>
      <c r="N10" s="26"/>
      <c r="O10" s="26"/>
      <c r="P10" s="26"/>
      <c r="Q10" s="26"/>
    </row>
    <row r="11" spans="1:17" x14ac:dyDescent="0.15">
      <c r="A11" s="1784" t="s">
        <v>1062</v>
      </c>
      <c r="B11" s="3415" t="n">
        <v>149.18043730000002</v>
      </c>
      <c r="C11" s="3415" t="s">
        <v>2942</v>
      </c>
      <c r="D11" s="3415" t="s">
        <v>2942</v>
      </c>
      <c r="E11" s="3418" t="n">
        <v>0.00821731076716</v>
      </c>
      <c r="F11" s="3418" t="s">
        <v>2945</v>
      </c>
      <c r="G11" s="3415" t="n">
        <v>1.225862013675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2025.866</v>
      </c>
      <c r="C22" s="407"/>
      <c r="D22" s="407"/>
      <c r="E22" s="407"/>
      <c r="F22" s="407"/>
      <c r="G22" s="407"/>
      <c r="H22" s="407"/>
      <c r="I22" s="407"/>
      <c r="J22" s="407"/>
      <c r="K22" s="26"/>
      <c r="L22" s="26"/>
      <c r="M22" s="26"/>
      <c r="N22" s="26"/>
      <c r="O22" s="26"/>
      <c r="P22" s="26"/>
      <c r="Q22" s="26"/>
    </row>
    <row r="23" spans="1:17" ht="13" x14ac:dyDescent="0.15">
      <c r="A23" s="1791" t="s">
        <v>2707</v>
      </c>
      <c r="B23" s="3415" t="n">
        <v>35.8649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9728.722677806107</v>
      </c>
      <c r="C7" s="3419" t="n">
        <v>96.2763826276359</v>
      </c>
      <c r="D7" s="3419" t="n">
        <v>2.8534315703964</v>
      </c>
      <c r="E7" s="3419" t="n">
        <v>176.23936452486586</v>
      </c>
      <c r="F7" s="3419" t="n">
        <v>89.61084199578606</v>
      </c>
      <c r="G7" s="3419" t="s">
        <v>2944</v>
      </c>
      <c r="H7" s="3419" t="n">
        <v>7.6796404486E-4</v>
      </c>
      <c r="I7" s="3419" t="s">
        <v>2944</v>
      </c>
      <c r="J7" s="3419" t="n">
        <v>53.81418707549876</v>
      </c>
      <c r="K7" s="3419" t="n">
        <v>166.43105987967746</v>
      </c>
      <c r="L7" s="3419" t="n">
        <v>45.83487851426895</v>
      </c>
      <c r="M7" s="3419" t="n">
        <v>13.45116658958376</v>
      </c>
    </row>
    <row r="8" spans="1:13" ht="12" customHeight="1" x14ac:dyDescent="0.15">
      <c r="A8" s="1810" t="s">
        <v>1069</v>
      </c>
      <c r="B8" s="3419" t="n">
        <v>16191.34105277943</v>
      </c>
      <c r="C8" s="3419" t="n">
        <v>22.23207208844019</v>
      </c>
      <c r="D8" s="3419" t="n">
        <v>0.56471164205286</v>
      </c>
      <c r="E8" s="3416" t="s">
        <v>1185</v>
      </c>
      <c r="F8" s="3416" t="s">
        <v>1185</v>
      </c>
      <c r="G8" s="3416" t="s">
        <v>1185</v>
      </c>
      <c r="H8" s="3416" t="s">
        <v>1185</v>
      </c>
      <c r="I8" s="3416" t="s">
        <v>1185</v>
      </c>
      <c r="J8" s="3419" t="n">
        <v>51.25317771429103</v>
      </c>
      <c r="K8" s="3419" t="n">
        <v>152.48142916300705</v>
      </c>
      <c r="L8" s="3419" t="n">
        <v>21.5198118610787</v>
      </c>
      <c r="M8" s="3419" t="n">
        <v>12.23567120208976</v>
      </c>
    </row>
    <row r="9" spans="1:13" ht="13.5" customHeight="1" x14ac:dyDescent="0.15">
      <c r="A9" s="1804" t="s">
        <v>1356</v>
      </c>
      <c r="B9" s="3419" t="n">
        <v>15946.776582482089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16004.530405251287</v>
      </c>
      <c r="C10" s="3419" t="n">
        <v>7.90786937505138</v>
      </c>
      <c r="D10" s="3419" t="n">
        <v>0.56471132693915</v>
      </c>
      <c r="E10" s="3416" t="s">
        <v>1185</v>
      </c>
      <c r="F10" s="3416" t="s">
        <v>1185</v>
      </c>
      <c r="G10" s="3416" t="s">
        <v>1185</v>
      </c>
      <c r="H10" s="3416" t="s">
        <v>1185</v>
      </c>
      <c r="I10" s="3416" t="s">
        <v>1185</v>
      </c>
      <c r="J10" s="3419" t="n">
        <v>51.25314222149103</v>
      </c>
      <c r="K10" s="3419" t="n">
        <v>152.48126944540707</v>
      </c>
      <c r="L10" s="3419" t="n">
        <v>19.05877770134474</v>
      </c>
      <c r="M10" s="3419" t="n">
        <v>12.23567087251376</v>
      </c>
    </row>
    <row r="11" spans="1:13" ht="12" customHeight="1" x14ac:dyDescent="0.15">
      <c r="A11" s="1813" t="s">
        <v>1071</v>
      </c>
      <c r="B11" s="3419" t="n">
        <v>6699.206253739432</v>
      </c>
      <c r="C11" s="3419" t="n">
        <v>0.08873256810763</v>
      </c>
      <c r="D11" s="3419" t="n">
        <v>0.09512409967253</v>
      </c>
      <c r="E11" s="3416" t="s">
        <v>1185</v>
      </c>
      <c r="F11" s="3416" t="s">
        <v>1185</v>
      </c>
      <c r="G11" s="3416" t="s">
        <v>1185</v>
      </c>
      <c r="H11" s="3416" t="s">
        <v>1185</v>
      </c>
      <c r="I11" s="3416" t="s">
        <v>1185</v>
      </c>
      <c r="J11" s="3419" t="n">
        <v>11.56424292567816</v>
      </c>
      <c r="K11" s="3419" t="n">
        <v>1.67606828855835</v>
      </c>
      <c r="L11" s="3419" t="n">
        <v>0.1024168849569</v>
      </c>
      <c r="M11" s="3419" t="n">
        <v>8.57463164091994</v>
      </c>
    </row>
    <row r="12" spans="1:13" ht="12" customHeight="1" x14ac:dyDescent="0.15">
      <c r="A12" s="1813" t="s">
        <v>1072</v>
      </c>
      <c r="B12" s="3419" t="n">
        <v>2333.7262741660047</v>
      </c>
      <c r="C12" s="3419" t="n">
        <v>0.20265970370552</v>
      </c>
      <c r="D12" s="3419" t="n">
        <v>0.0883533194928</v>
      </c>
      <c r="E12" s="3416" t="s">
        <v>1185</v>
      </c>
      <c r="F12" s="3416" t="s">
        <v>1185</v>
      </c>
      <c r="G12" s="3416" t="s">
        <v>1185</v>
      </c>
      <c r="H12" s="3416" t="s">
        <v>1185</v>
      </c>
      <c r="I12" s="3416" t="s">
        <v>1185</v>
      </c>
      <c r="J12" s="3419" t="n">
        <v>6.9696918471484</v>
      </c>
      <c r="K12" s="3419" t="n">
        <v>7.44157380634835</v>
      </c>
      <c r="L12" s="3419" t="n">
        <v>2.12919620685694</v>
      </c>
      <c r="M12" s="3419" t="n">
        <v>1.7627573415018</v>
      </c>
    </row>
    <row r="13" spans="1:13" ht="12" customHeight="1" x14ac:dyDescent="0.15">
      <c r="A13" s="1813" t="s">
        <v>1073</v>
      </c>
      <c r="B13" s="3419" t="n">
        <v>5176.157262761881</v>
      </c>
      <c r="C13" s="3419" t="n">
        <v>0.47575757621342</v>
      </c>
      <c r="D13" s="3419" t="n">
        <v>0.19044794988417</v>
      </c>
      <c r="E13" s="3416" t="s">
        <v>1185</v>
      </c>
      <c r="F13" s="3416" t="s">
        <v>1185</v>
      </c>
      <c r="G13" s="3416" t="s">
        <v>1185</v>
      </c>
      <c r="H13" s="3416" t="s">
        <v>1185</v>
      </c>
      <c r="I13" s="3416" t="s">
        <v>1185</v>
      </c>
      <c r="J13" s="3419" t="n">
        <v>24.02673554254567</v>
      </c>
      <c r="K13" s="3419" t="n">
        <v>44.29455252018544</v>
      </c>
      <c r="L13" s="3419" t="n">
        <v>5.57809483263725</v>
      </c>
      <c r="M13" s="3419" t="n">
        <v>0.17484236913779</v>
      </c>
    </row>
    <row r="14" spans="1:13" ht="12" customHeight="1" x14ac:dyDescent="0.15">
      <c r="A14" s="1813" t="s">
        <v>1074</v>
      </c>
      <c r="B14" s="3419" t="n">
        <v>1791.98506248397</v>
      </c>
      <c r="C14" s="3419" t="n">
        <v>7.14069536232481</v>
      </c>
      <c r="D14" s="3419" t="n">
        <v>0.19068929908965</v>
      </c>
      <c r="E14" s="3416" t="s">
        <v>1185</v>
      </c>
      <c r="F14" s="3416" t="s">
        <v>1185</v>
      </c>
      <c r="G14" s="3416" t="s">
        <v>1185</v>
      </c>
      <c r="H14" s="3416" t="s">
        <v>1185</v>
      </c>
      <c r="I14" s="3416" t="s">
        <v>1185</v>
      </c>
      <c r="J14" s="3419" t="n">
        <v>8.6873314961188</v>
      </c>
      <c r="K14" s="3419" t="n">
        <v>99.03144583031492</v>
      </c>
      <c r="L14" s="3419" t="n">
        <v>11.24648236689365</v>
      </c>
      <c r="M14" s="3419" t="n">
        <v>1.72230177095423</v>
      </c>
    </row>
    <row r="15" spans="1:13" ht="12" customHeight="1" x14ac:dyDescent="0.15">
      <c r="A15" s="1813" t="s">
        <v>1075</v>
      </c>
      <c r="B15" s="3419" t="n">
        <v>3.4555521</v>
      </c>
      <c r="C15" s="3419" t="n">
        <v>2.41647E-5</v>
      </c>
      <c r="D15" s="3419" t="n">
        <v>9.66588E-5</v>
      </c>
      <c r="E15" s="3416" t="s">
        <v>1185</v>
      </c>
      <c r="F15" s="3416" t="s">
        <v>1185</v>
      </c>
      <c r="G15" s="3416" t="s">
        <v>1185</v>
      </c>
      <c r="H15" s="3416" t="s">
        <v>1185</v>
      </c>
      <c r="I15" s="3416" t="s">
        <v>1185</v>
      </c>
      <c r="J15" s="3419" t="n">
        <v>0.00514041</v>
      </c>
      <c r="K15" s="3419" t="n">
        <v>0.037629</v>
      </c>
      <c r="L15" s="3419" t="n">
        <v>0.00258741</v>
      </c>
      <c r="M15" s="3419" t="n">
        <v>0.00113775</v>
      </c>
    </row>
    <row r="16" spans="1:13" ht="12" customHeight="1" x14ac:dyDescent="0.15">
      <c r="A16" s="1804" t="s">
        <v>45</v>
      </c>
      <c r="B16" s="3419" t="n">
        <v>186.81064752814254</v>
      </c>
      <c r="C16" s="3419" t="n">
        <v>14.32420271338881</v>
      </c>
      <c r="D16" s="3419" t="n">
        <v>3.1511371E-7</v>
      </c>
      <c r="E16" s="3416" t="s">
        <v>1185</v>
      </c>
      <c r="F16" s="3416" t="s">
        <v>1185</v>
      </c>
      <c r="G16" s="3416" t="s">
        <v>1185</v>
      </c>
      <c r="H16" s="3416" t="s">
        <v>1185</v>
      </c>
      <c r="I16" s="3416" t="s">
        <v>1185</v>
      </c>
      <c r="J16" s="3419" t="n">
        <v>3.54928E-5</v>
      </c>
      <c r="K16" s="3419" t="n">
        <v>1.597176E-4</v>
      </c>
      <c r="L16" s="3419" t="n">
        <v>2.46103415973396</v>
      </c>
      <c r="M16" s="3419" t="n">
        <v>3.29576E-7</v>
      </c>
    </row>
    <row r="17" spans="1:13" ht="12" customHeight="1" x14ac:dyDescent="0.15">
      <c r="A17" s="1813" t="s">
        <v>1076</v>
      </c>
      <c r="B17" s="3419" t="n">
        <v>186.66716725712448</v>
      </c>
      <c r="C17" s="3419" t="n">
        <v>12.25416955725849</v>
      </c>
      <c r="D17" s="3419" t="s">
        <v>2944</v>
      </c>
      <c r="E17" s="3416" t="s">
        <v>1185</v>
      </c>
      <c r="F17" s="3416" t="s">
        <v>1185</v>
      </c>
      <c r="G17" s="3416" t="s">
        <v>1185</v>
      </c>
      <c r="H17" s="3416" t="s">
        <v>1185</v>
      </c>
      <c r="I17" s="3416" t="s">
        <v>1185</v>
      </c>
      <c r="J17" s="3419" t="s">
        <v>2944</v>
      </c>
      <c r="K17" s="3419" t="s">
        <v>2944</v>
      </c>
      <c r="L17" s="3419" t="n">
        <v>1.4540124528</v>
      </c>
      <c r="M17" s="3419" t="s">
        <v>2942</v>
      </c>
    </row>
    <row r="18" spans="1:13" ht="12.75" customHeight="1" x14ac:dyDescent="0.15">
      <c r="A18" s="1814" t="s">
        <v>1077</v>
      </c>
      <c r="B18" s="3419" t="n">
        <v>0.14348027101807</v>
      </c>
      <c r="C18" s="3419" t="n">
        <v>2.07003315613032</v>
      </c>
      <c r="D18" s="3419" t="n">
        <v>3.1511371E-7</v>
      </c>
      <c r="E18" s="3416" t="s">
        <v>1185</v>
      </c>
      <c r="F18" s="3416" t="s">
        <v>1185</v>
      </c>
      <c r="G18" s="3416" t="s">
        <v>1185</v>
      </c>
      <c r="H18" s="3416" t="s">
        <v>1185</v>
      </c>
      <c r="I18" s="3416" t="s">
        <v>1185</v>
      </c>
      <c r="J18" s="3419" t="n">
        <v>3.54928E-5</v>
      </c>
      <c r="K18" s="3419" t="n">
        <v>1.597176E-4</v>
      </c>
      <c r="L18" s="3419" t="n">
        <v>1.00702170693396</v>
      </c>
      <c r="M18" s="3419" t="n">
        <v>3.29576E-7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1119.19134862932</v>
      </c>
      <c r="C20" s="3419" t="n">
        <v>0.3447082398</v>
      </c>
      <c r="D20" s="3419" t="n">
        <v>0.136</v>
      </c>
      <c r="E20" s="3419" t="n">
        <v>176.23936452486586</v>
      </c>
      <c r="F20" s="3419" t="n">
        <v>89.61084199578606</v>
      </c>
      <c r="G20" s="3419" t="s">
        <v>2944</v>
      </c>
      <c r="H20" s="3419" t="n">
        <v>7.6796404486E-4</v>
      </c>
      <c r="I20" s="3419" t="s">
        <v>2944</v>
      </c>
      <c r="J20" s="3419" t="n">
        <v>0.109937172</v>
      </c>
      <c r="K20" s="3419" t="n">
        <v>13.76504465502</v>
      </c>
      <c r="L20" s="3419" t="n">
        <v>17.89997445471861</v>
      </c>
      <c r="M20" s="3419" t="n">
        <v>1.213772269</v>
      </c>
    </row>
    <row r="21" spans="1:13" ht="12" customHeight="1" x14ac:dyDescent="0.15">
      <c r="A21" s="1804" t="s">
        <v>359</v>
      </c>
      <c r="B21" s="3419" t="n">
        <v>705.1011778611141</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129.24478955602822</v>
      </c>
      <c r="C22" s="3419" t="n">
        <v>0.3413812398</v>
      </c>
      <c r="D22" s="3419" t="s">
        <v>2944</v>
      </c>
      <c r="E22" s="3419" t="s">
        <v>2944</v>
      </c>
      <c r="F22" s="3419" t="s">
        <v>2944</v>
      </c>
      <c r="G22" s="3419" t="s">
        <v>2944</v>
      </c>
      <c r="H22" s="3419" t="s">
        <v>2944</v>
      </c>
      <c r="I22" s="3419" t="s">
        <v>2944</v>
      </c>
      <c r="J22" s="3419" t="s">
        <v>2980</v>
      </c>
      <c r="K22" s="3419" t="s">
        <v>2980</v>
      </c>
      <c r="L22" s="3419" t="s">
        <v>2980</v>
      </c>
      <c r="M22" s="3419" t="s">
        <v>2980</v>
      </c>
    </row>
    <row r="23" spans="1:13" ht="12" customHeight="1" x14ac:dyDescent="0.15">
      <c r="A23" s="1804" t="s">
        <v>330</v>
      </c>
      <c r="B23" s="3419" t="n">
        <v>262.64807758725124</v>
      </c>
      <c r="C23" s="3419" t="n">
        <v>0.003327</v>
      </c>
      <c r="D23" s="3419" t="s">
        <v>2942</v>
      </c>
      <c r="E23" s="3419" t="s">
        <v>2942</v>
      </c>
      <c r="F23" s="3419" t="n">
        <v>89.61084199578606</v>
      </c>
      <c r="G23" s="3419" t="s">
        <v>2942</v>
      </c>
      <c r="H23" s="3419" t="s">
        <v>2942</v>
      </c>
      <c r="I23" s="3419" t="s">
        <v>2942</v>
      </c>
      <c r="J23" s="3419" t="n">
        <v>0.10360648</v>
      </c>
      <c r="K23" s="3419" t="n">
        <v>13.5711232</v>
      </c>
      <c r="L23" s="3419" t="n">
        <v>0.030769216</v>
      </c>
      <c r="M23" s="3419" t="n">
        <v>1.212370385</v>
      </c>
    </row>
    <row r="24" spans="1:13" ht="13" x14ac:dyDescent="0.15">
      <c r="A24" s="1815" t="s">
        <v>1080</v>
      </c>
      <c r="B24" s="3419" t="n">
        <v>22.19730362492648</v>
      </c>
      <c r="C24" s="3419" t="s">
        <v>2945</v>
      </c>
      <c r="D24" s="3419" t="s">
        <v>2945</v>
      </c>
      <c r="E24" s="3416" t="s">
        <v>1185</v>
      </c>
      <c r="F24" s="3416" t="s">
        <v>1185</v>
      </c>
      <c r="G24" s="3416" t="s">
        <v>1185</v>
      </c>
      <c r="H24" s="3416" t="s">
        <v>1185</v>
      </c>
      <c r="I24" s="3416" t="s">
        <v>1185</v>
      </c>
      <c r="J24" s="3419" t="n">
        <v>0.006330692</v>
      </c>
      <c r="K24" s="3419" t="n">
        <v>0.19392145502</v>
      </c>
      <c r="L24" s="3419" t="n">
        <v>16.71696541793389</v>
      </c>
      <c r="M24" s="3419" t="n">
        <v>0.001401884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176.23936452486586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0.136</v>
      </c>
      <c r="E27" s="3419" t="s">
        <v>2942</v>
      </c>
      <c r="F27" s="3419" t="s">
        <v>2942</v>
      </c>
      <c r="G27" s="3419" t="s">
        <v>2942</v>
      </c>
      <c r="H27" s="3419" t="n">
        <v>7.6796404486E-4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2981</v>
      </c>
      <c r="K28" s="3419" t="s">
        <v>2981</v>
      </c>
      <c r="L28" s="3419" t="n">
        <v>1.15223982078472</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27.37208598666667</v>
      </c>
      <c r="C8" s="3419" t="n">
        <v>48.33266165982676</v>
      </c>
      <c r="D8" s="3419" t="n">
        <v>1.80452472668804</v>
      </c>
      <c r="E8" s="3416" t="s">
        <v>1185</v>
      </c>
      <c r="F8" s="3416" t="s">
        <v>1185</v>
      </c>
      <c r="G8" s="3416" t="s">
        <v>1185</v>
      </c>
      <c r="H8" s="3416" t="s">
        <v>1185</v>
      </c>
      <c r="I8" s="3416" t="s">
        <v>1185</v>
      </c>
      <c r="J8" s="3419" t="n">
        <v>2.43228999709712</v>
      </c>
      <c r="K8" s="3419" t="s">
        <v>2942</v>
      </c>
      <c r="L8" s="3419" t="n">
        <v>6.11931131904091</v>
      </c>
      <c r="M8" s="3419" t="s">
        <v>2942</v>
      </c>
      <c r="N8" s="336"/>
    </row>
    <row r="9" spans="1:14" x14ac:dyDescent="0.15">
      <c r="A9" s="1828" t="s">
        <v>1086</v>
      </c>
      <c r="B9" s="3416" t="s">
        <v>1185</v>
      </c>
      <c r="C9" s="3419" t="n">
        <v>38.07352166787181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10.25913999195495</v>
      </c>
      <c r="D10" s="3419" t="n">
        <v>0.28424315795062</v>
      </c>
      <c r="E10" s="3416" t="s">
        <v>1185</v>
      </c>
      <c r="F10" s="3416" t="s">
        <v>1185</v>
      </c>
      <c r="G10" s="3416" t="s">
        <v>1185</v>
      </c>
      <c r="H10" s="3416" t="s">
        <v>1185</v>
      </c>
      <c r="I10" s="3416" t="s">
        <v>1185</v>
      </c>
      <c r="J10" s="3416" t="s">
        <v>1185</v>
      </c>
      <c r="K10" s="3416" t="s">
        <v>1185</v>
      </c>
      <c r="L10" s="3419" t="n">
        <v>4.09177473788331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1.52028156873742</v>
      </c>
      <c r="E12" s="3416" t="s">
        <v>1185</v>
      </c>
      <c r="F12" s="3416" t="s">
        <v>1185</v>
      </c>
      <c r="G12" s="3416" t="s">
        <v>1185</v>
      </c>
      <c r="H12" s="3416" t="s">
        <v>1185</v>
      </c>
      <c r="I12" s="3416" t="s">
        <v>1185</v>
      </c>
      <c r="J12" s="3419" t="n">
        <v>2.43228999709712</v>
      </c>
      <c r="K12" s="3419" t="s">
        <v>2942</v>
      </c>
      <c r="L12" s="3419" t="n">
        <v>2.0275365811576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12.52284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10.52198766666667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4.32725832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-7614.1383446402215</v>
      </c>
      <c r="C19" s="3419" t="n">
        <v>0.00801855466922</v>
      </c>
      <c r="D19" s="3419" t="n">
        <v>0.21894971255891</v>
      </c>
      <c r="E19" s="3416" t="s">
        <v>1185</v>
      </c>
      <c r="F19" s="3416" t="s">
        <v>1185</v>
      </c>
      <c r="G19" s="3416" t="s">
        <v>1185</v>
      </c>
      <c r="H19" s="3416" t="s">
        <v>1185</v>
      </c>
      <c r="I19" s="3416" t="s">
        <v>1185</v>
      </c>
      <c r="J19" s="3419" t="n">
        <v>0.00511822638461</v>
      </c>
      <c r="K19" s="3419" t="n">
        <v>0.1825500743844</v>
      </c>
      <c r="L19" s="3419" t="n">
        <v>0.01706075461536</v>
      </c>
      <c r="M19" s="3419" t="s">
        <v>2942</v>
      </c>
      <c r="N19" s="336"/>
    </row>
    <row r="20" spans="1:14" ht="13.5" customHeight="1" x14ac:dyDescent="0.15">
      <c r="A20" s="1828" t="s">
        <v>2280</v>
      </c>
      <c r="B20" s="3419" t="n">
        <v>-7299.873289176109</v>
      </c>
      <c r="C20" s="3419" t="n">
        <v>0.00801855466922</v>
      </c>
      <c r="D20" s="3419" t="n">
        <v>4.4357962E-4</v>
      </c>
      <c r="E20" s="3416" t="s">
        <v>1185</v>
      </c>
      <c r="F20" s="3416" t="s">
        <v>1185</v>
      </c>
      <c r="G20" s="3416" t="s">
        <v>1185</v>
      </c>
      <c r="H20" s="3416" t="s">
        <v>1185</v>
      </c>
      <c r="I20" s="3416" t="s">
        <v>1185</v>
      </c>
      <c r="J20" s="3419" t="n">
        <v>0.00511822638461</v>
      </c>
      <c r="K20" s="3419" t="n">
        <v>0.1825500743844</v>
      </c>
      <c r="L20" s="3419" t="n">
        <v>0.01706075461536</v>
      </c>
      <c r="M20" s="3416" t="s">
        <v>1185</v>
      </c>
      <c r="N20" s="26"/>
    </row>
    <row r="21" spans="1:14" ht="13" x14ac:dyDescent="0.15">
      <c r="A21" s="1828" t="s">
        <v>2281</v>
      </c>
      <c r="B21" s="3419" t="n">
        <v>142.93347389254046</v>
      </c>
      <c r="C21" s="3419" t="s">
        <v>2942</v>
      </c>
      <c r="D21" s="3419" t="n">
        <v>0.01995097775873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-600.3462972908658</v>
      </c>
      <c r="C22" s="3419" t="s">
        <v>2942</v>
      </c>
      <c r="D22" s="3419" t="n">
        <v>0.00385945694445</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24.06021130002705</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411.30745619599764</v>
      </c>
      <c r="C24" s="3419" t="s">
        <v>2942</v>
      </c>
      <c r="D24" s="3419" t="n">
        <v>0.15201995692129</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18.63668774975273</v>
      </c>
      <c r="C25" s="3419" t="s">
        <v>2942</v>
      </c>
      <c r="D25" s="3419" t="n">
        <v>0.00149998703878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-310.85658731156394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4.956535050912</v>
      </c>
      <c r="C28" s="3419" t="n">
        <v>25.35892208489973</v>
      </c>
      <c r="D28" s="3419" t="n">
        <v>0.12924548909659</v>
      </c>
      <c r="E28" s="3416" t="s">
        <v>1185</v>
      </c>
      <c r="F28" s="3416" t="s">
        <v>1185</v>
      </c>
      <c r="G28" s="3416" t="s">
        <v>1185</v>
      </c>
      <c r="H28" s="3416" t="s">
        <v>1185</v>
      </c>
      <c r="I28" s="3416" t="s">
        <v>1185</v>
      </c>
      <c r="J28" s="3419" t="n">
        <v>0.013663965726</v>
      </c>
      <c r="K28" s="3419" t="n">
        <v>0.002035987266</v>
      </c>
      <c r="L28" s="3419" t="n">
        <v>0.27872012481537</v>
      </c>
      <c r="M28" s="3419" t="n">
        <v>0.001723118494</v>
      </c>
      <c r="N28" s="336"/>
    </row>
    <row r="29" spans="1:14" ht="13" x14ac:dyDescent="0.15">
      <c r="A29" s="1828" t="s">
        <v>2287</v>
      </c>
      <c r="B29" s="3419" t="s">
        <v>2972</v>
      </c>
      <c r="C29" s="3419" t="n">
        <v>16.67346930114473</v>
      </c>
      <c r="D29" s="3416" t="s">
        <v>1185</v>
      </c>
      <c r="E29" s="3416" t="s">
        <v>1185</v>
      </c>
      <c r="F29" s="3416" t="s">
        <v>1185</v>
      </c>
      <c r="G29" s="3416" t="s">
        <v>1185</v>
      </c>
      <c r="H29" s="3416" t="s">
        <v>1185</v>
      </c>
      <c r="I29" s="3416" t="s">
        <v>1185</v>
      </c>
      <c r="J29" s="3419" t="s">
        <v>2944</v>
      </c>
      <c r="K29" s="3419" t="s">
        <v>3090</v>
      </c>
      <c r="L29" s="3419" t="n">
        <v>0.26168083764297</v>
      </c>
      <c r="M29" s="3416" t="s">
        <v>1185</v>
      </c>
      <c r="N29" s="336"/>
    </row>
    <row r="30" spans="1:14" ht="13" x14ac:dyDescent="0.15">
      <c r="A30" s="1828" t="s">
        <v>2288</v>
      </c>
      <c r="B30" s="3416" t="s">
        <v>1185</v>
      </c>
      <c r="C30" s="3419" t="n">
        <v>0.059466142</v>
      </c>
      <c r="D30" s="3419" t="n">
        <v>0.00356796852</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4.956535050912</v>
      </c>
      <c r="C31" s="3419" t="n">
        <v>1.69935E-5</v>
      </c>
      <c r="D31" s="3419" t="n">
        <v>8.387397786E-5</v>
      </c>
      <c r="E31" s="3416" t="s">
        <v>1185</v>
      </c>
      <c r="F31" s="3416" t="s">
        <v>1185</v>
      </c>
      <c r="G31" s="3416" t="s">
        <v>1185</v>
      </c>
      <c r="H31" s="3416" t="s">
        <v>1185</v>
      </c>
      <c r="I31" s="3416" t="s">
        <v>1185</v>
      </c>
      <c r="J31" s="3419" t="n">
        <v>0.013663965726</v>
      </c>
      <c r="K31" s="3419" t="n">
        <v>0.002035987266</v>
      </c>
      <c r="L31" s="3419" t="n">
        <v>0.0149882793174</v>
      </c>
      <c r="M31" s="3419" t="n">
        <v>0.001723118494</v>
      </c>
      <c r="N31" s="26"/>
    </row>
    <row r="32" spans="1:14" x14ac:dyDescent="0.15">
      <c r="A32" s="1828" t="s">
        <v>996</v>
      </c>
      <c r="B32" s="3416" t="s">
        <v>1185</v>
      </c>
      <c r="C32" s="3419" t="n">
        <v>8.625969648255</v>
      </c>
      <c r="D32" s="3419" t="n">
        <v>0.12559364659873</v>
      </c>
      <c r="E32" s="3416" t="s">
        <v>1185</v>
      </c>
      <c r="F32" s="3416" t="s">
        <v>1185</v>
      </c>
      <c r="G32" s="3416" t="s">
        <v>1185</v>
      </c>
      <c r="H32" s="3416" t="s">
        <v>1185</v>
      </c>
      <c r="I32" s="3416" t="s">
        <v>1185</v>
      </c>
      <c r="J32" s="3419" t="s">
        <v>2945</v>
      </c>
      <c r="K32" s="3419" t="s">
        <v>2945</v>
      </c>
      <c r="L32" s="3419" t="n">
        <v>0.002051007855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249.96164182045</v>
      </c>
      <c r="C9" s="3419" t="n">
        <v>0.01485651559315</v>
      </c>
      <c r="D9" s="3419" t="n">
        <v>0.0066569823726</v>
      </c>
      <c r="E9" s="3416" t="s">
        <v>1185</v>
      </c>
      <c r="F9" s="3416" t="s">
        <v>1185</v>
      </c>
      <c r="G9" s="3416" t="s">
        <v>1185</v>
      </c>
      <c r="H9" s="3416" t="s">
        <v>1185</v>
      </c>
      <c r="I9" s="3416" t="s">
        <v>1185</v>
      </c>
      <c r="J9" s="3419" t="n">
        <v>4.16392396663264</v>
      </c>
      <c r="K9" s="3419" t="n">
        <v>0.53074189342088</v>
      </c>
      <c r="L9" s="3419" t="n">
        <v>0.1446227822732</v>
      </c>
      <c r="M9" s="3419" t="n">
        <v>0.06846577650212</v>
      </c>
      <c r="N9" s="26"/>
      <c r="O9" s="26"/>
      <c r="P9" s="26"/>
      <c r="Q9" s="26"/>
    </row>
    <row r="10" spans="1:17" ht="12" customHeight="1" x14ac:dyDescent="0.15">
      <c r="A10" s="1813" t="s">
        <v>61</v>
      </c>
      <c r="B10" s="3419" t="n">
        <v>92.87214982044999</v>
      </c>
      <c r="C10" s="3419" t="n">
        <v>6.4945559315E-4</v>
      </c>
      <c r="D10" s="3419" t="n">
        <v>0.0025978223726</v>
      </c>
      <c r="E10" s="3416" t="s">
        <v>1185</v>
      </c>
      <c r="F10" s="3416" t="s">
        <v>1185</v>
      </c>
      <c r="G10" s="3416" t="s">
        <v>1185</v>
      </c>
      <c r="H10" s="3416" t="s">
        <v>1185</v>
      </c>
      <c r="I10" s="3416" t="s">
        <v>1185</v>
      </c>
      <c r="J10" s="3419" t="n">
        <v>0.27822396663264</v>
      </c>
      <c r="K10" s="3419" t="n">
        <v>0.16814189342088</v>
      </c>
      <c r="L10" s="3419" t="n">
        <v>0.0123227822732</v>
      </c>
      <c r="M10" s="3419" t="n">
        <v>0.01946577650212</v>
      </c>
      <c r="N10" s="26"/>
      <c r="O10" s="26"/>
      <c r="P10" s="26"/>
      <c r="Q10" s="26"/>
    </row>
    <row r="11" spans="1:17" ht="12" customHeight="1" x14ac:dyDescent="0.15">
      <c r="A11" s="1813" t="s">
        <v>62</v>
      </c>
      <c r="B11" s="3419" t="n">
        <v>157.089492</v>
      </c>
      <c r="C11" s="3419" t="n">
        <v>0.01420706</v>
      </c>
      <c r="D11" s="3419" t="n">
        <v>0.00405916</v>
      </c>
      <c r="E11" s="3416" t="s">
        <v>1185</v>
      </c>
      <c r="F11" s="3416" t="s">
        <v>1185</v>
      </c>
      <c r="G11" s="3416" t="s">
        <v>1185</v>
      </c>
      <c r="H11" s="3416" t="s">
        <v>1185</v>
      </c>
      <c r="I11" s="3416" t="s">
        <v>1185</v>
      </c>
      <c r="J11" s="3419" t="n">
        <v>3.8857</v>
      </c>
      <c r="K11" s="3419" t="n">
        <v>0.3626</v>
      </c>
      <c r="L11" s="3419" t="n">
        <v>0.1323</v>
      </c>
      <c r="M11" s="3419" t="n">
        <v>0.049</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3228.1175219832908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2803.4075645296507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9728.722677806107</v>
      </c>
      <c r="C7" s="3419" t="n">
        <v>2695.7387135738054</v>
      </c>
      <c r="D7" s="3419" t="n">
        <v>756.159366155046</v>
      </c>
      <c r="E7" s="3419" t="n">
        <v>176.23936452486586</v>
      </c>
      <c r="F7" s="3419" t="n">
        <v>89.61084199578606</v>
      </c>
      <c r="G7" s="3419" t="n">
        <v>18.04715505421</v>
      </c>
      <c r="H7" s="3419" t="s">
        <v>2944</v>
      </c>
      <c r="I7" s="3419" t="s">
        <v>2944</v>
      </c>
      <c r="J7" s="3419" t="n">
        <v>13464.51811910982</v>
      </c>
      <c r="K7" s="26"/>
    </row>
    <row r="8" spans="1:11" x14ac:dyDescent="0.15">
      <c r="A8" s="1830" t="s">
        <v>1069</v>
      </c>
      <c r="B8" s="3419" t="n">
        <v>16191.34105277943</v>
      </c>
      <c r="C8" s="3419" t="n">
        <v>622.4980184763253</v>
      </c>
      <c r="D8" s="3419" t="n">
        <v>149.6485851440079</v>
      </c>
      <c r="E8" s="3416" t="s">
        <v>1185</v>
      </c>
      <c r="F8" s="3416" t="s">
        <v>1185</v>
      </c>
      <c r="G8" s="3416" t="s">
        <v>1185</v>
      </c>
      <c r="H8" s="3416" t="s">
        <v>1185</v>
      </c>
      <c r="I8" s="3416" t="s">
        <v>1185</v>
      </c>
      <c r="J8" s="3419" t="n">
        <v>16963.487656399764</v>
      </c>
      <c r="K8" s="336"/>
    </row>
    <row r="9" spans="1:11" x14ac:dyDescent="0.15">
      <c r="A9" s="1828" t="s">
        <v>1107</v>
      </c>
      <c r="B9" s="3419" t="n">
        <v>16004.530405251287</v>
      </c>
      <c r="C9" s="3419" t="n">
        <v>221.42034250143865</v>
      </c>
      <c r="D9" s="3419" t="n">
        <v>149.64850163887476</v>
      </c>
      <c r="E9" s="3416" t="s">
        <v>1185</v>
      </c>
      <c r="F9" s="3416" t="s">
        <v>1185</v>
      </c>
      <c r="G9" s="3416" t="s">
        <v>1185</v>
      </c>
      <c r="H9" s="3416" t="s">
        <v>1185</v>
      </c>
      <c r="I9" s="3416" t="s">
        <v>1185</v>
      </c>
      <c r="J9" s="3419" t="n">
        <v>16375.5992493916</v>
      </c>
      <c r="K9" s="336"/>
    </row>
    <row r="10" spans="1:11" x14ac:dyDescent="0.15">
      <c r="A10" s="1813" t="s">
        <v>1071</v>
      </c>
      <c r="B10" s="3419" t="n">
        <v>6699.206253739432</v>
      </c>
      <c r="C10" s="3419" t="n">
        <v>2.48451190701364</v>
      </c>
      <c r="D10" s="3419" t="n">
        <v>25.20788641322045</v>
      </c>
      <c r="E10" s="3416" t="s">
        <v>1185</v>
      </c>
      <c r="F10" s="3416" t="s">
        <v>1185</v>
      </c>
      <c r="G10" s="3416" t="s">
        <v>1185</v>
      </c>
      <c r="H10" s="3416" t="s">
        <v>1185</v>
      </c>
      <c r="I10" s="3416" t="s">
        <v>1185</v>
      </c>
      <c r="J10" s="3419" t="n">
        <v>6726.898652059666</v>
      </c>
      <c r="K10" s="336"/>
    </row>
    <row r="11" spans="1:11" x14ac:dyDescent="0.15">
      <c r="A11" s="1813" t="s">
        <v>1108</v>
      </c>
      <c r="B11" s="3419" t="n">
        <v>2333.7262741660047</v>
      </c>
      <c r="C11" s="3419" t="n">
        <v>5.67447170375456</v>
      </c>
      <c r="D11" s="3419" t="n">
        <v>23.413629665592</v>
      </c>
      <c r="E11" s="3416" t="s">
        <v>1185</v>
      </c>
      <c r="F11" s="3416" t="s">
        <v>1185</v>
      </c>
      <c r="G11" s="3416" t="s">
        <v>1185</v>
      </c>
      <c r="H11" s="3416" t="s">
        <v>1185</v>
      </c>
      <c r="I11" s="3416" t="s">
        <v>1185</v>
      </c>
      <c r="J11" s="3419" t="n">
        <v>2362.8143755353512</v>
      </c>
      <c r="K11" s="336"/>
    </row>
    <row r="12" spans="1:11" x14ac:dyDescent="0.15">
      <c r="A12" s="1813" t="s">
        <v>1073</v>
      </c>
      <c r="B12" s="3419" t="n">
        <v>5176.157262761881</v>
      </c>
      <c r="C12" s="3419" t="n">
        <v>13.32121213397576</v>
      </c>
      <c r="D12" s="3419" t="n">
        <v>50.46870671930505</v>
      </c>
      <c r="E12" s="3416" t="s">
        <v>1185</v>
      </c>
      <c r="F12" s="3416" t="s">
        <v>1185</v>
      </c>
      <c r="G12" s="3416" t="s">
        <v>1185</v>
      </c>
      <c r="H12" s="3416" t="s">
        <v>1185</v>
      </c>
      <c r="I12" s="3416" t="s">
        <v>1185</v>
      </c>
      <c r="J12" s="3419" t="n">
        <v>5239.947181615161</v>
      </c>
      <c r="K12" s="336"/>
    </row>
    <row r="13" spans="1:11" x14ac:dyDescent="0.15">
      <c r="A13" s="1813" t="s">
        <v>1074</v>
      </c>
      <c r="B13" s="3419" t="n">
        <v>1791.98506248397</v>
      </c>
      <c r="C13" s="3419" t="n">
        <v>199.93947014509467</v>
      </c>
      <c r="D13" s="3419" t="n">
        <v>50.53266425875725</v>
      </c>
      <c r="E13" s="3416" t="s">
        <v>1185</v>
      </c>
      <c r="F13" s="3416" t="s">
        <v>1185</v>
      </c>
      <c r="G13" s="3416" t="s">
        <v>1185</v>
      </c>
      <c r="H13" s="3416" t="s">
        <v>1185</v>
      </c>
      <c r="I13" s="3416" t="s">
        <v>1185</v>
      </c>
      <c r="J13" s="3419" t="n">
        <v>2042.457196887822</v>
      </c>
      <c r="K13" s="336"/>
    </row>
    <row r="14" spans="1:11" x14ac:dyDescent="0.15">
      <c r="A14" s="1813" t="s">
        <v>1075</v>
      </c>
      <c r="B14" s="3419" t="n">
        <v>3.4555521</v>
      </c>
      <c r="C14" s="3419" t="n">
        <v>6.766116E-4</v>
      </c>
      <c r="D14" s="3419" t="n">
        <v>0.025614582</v>
      </c>
      <c r="E14" s="3416" t="s">
        <v>1185</v>
      </c>
      <c r="F14" s="3416" t="s">
        <v>1185</v>
      </c>
      <c r="G14" s="3416" t="s">
        <v>1185</v>
      </c>
      <c r="H14" s="3416" t="s">
        <v>1185</v>
      </c>
      <c r="I14" s="3416" t="s">
        <v>1185</v>
      </c>
      <c r="J14" s="3419" t="n">
        <v>3.4818432936</v>
      </c>
      <c r="K14" s="336"/>
    </row>
    <row r="15" spans="1:11" x14ac:dyDescent="0.15">
      <c r="A15" s="1828" t="s">
        <v>45</v>
      </c>
      <c r="B15" s="3419" t="n">
        <v>186.81064752814254</v>
      </c>
      <c r="C15" s="3419" t="n">
        <v>401.0776759748867</v>
      </c>
      <c r="D15" s="3419" t="n">
        <v>8.350513315E-5</v>
      </c>
      <c r="E15" s="3416" t="s">
        <v>1185</v>
      </c>
      <c r="F15" s="3416" t="s">
        <v>1185</v>
      </c>
      <c r="G15" s="3416" t="s">
        <v>1185</v>
      </c>
      <c r="H15" s="3416" t="s">
        <v>1185</v>
      </c>
      <c r="I15" s="3416" t="s">
        <v>1185</v>
      </c>
      <c r="J15" s="3419" t="n">
        <v>587.8884070081624</v>
      </c>
      <c r="K15" s="336"/>
    </row>
    <row r="16" spans="1:11" x14ac:dyDescent="0.15">
      <c r="A16" s="1813" t="s">
        <v>1076</v>
      </c>
      <c r="B16" s="3419" t="n">
        <v>186.66716725712448</v>
      </c>
      <c r="C16" s="3419" t="n">
        <v>343.11674760323774</v>
      </c>
      <c r="D16" s="3419" t="s">
        <v>2944</v>
      </c>
      <c r="E16" s="3416" t="s">
        <v>1185</v>
      </c>
      <c r="F16" s="3416" t="s">
        <v>1185</v>
      </c>
      <c r="G16" s="3416" t="s">
        <v>1185</v>
      </c>
      <c r="H16" s="3416" t="s">
        <v>1185</v>
      </c>
      <c r="I16" s="3416" t="s">
        <v>1185</v>
      </c>
      <c r="J16" s="3419" t="n">
        <v>529.7839148603622</v>
      </c>
      <c r="K16" s="336"/>
    </row>
    <row r="17" spans="1:11" x14ac:dyDescent="0.15">
      <c r="A17" s="1813" t="s">
        <v>1109</v>
      </c>
      <c r="B17" s="3419" t="n">
        <v>0.14348027101807</v>
      </c>
      <c r="C17" s="3419" t="n">
        <v>57.96092837164896</v>
      </c>
      <c r="D17" s="3419" t="n">
        <v>8.350513315E-5</v>
      </c>
      <c r="E17" s="3416" t="s">
        <v>1185</v>
      </c>
      <c r="F17" s="3416" t="s">
        <v>1185</v>
      </c>
      <c r="G17" s="3416" t="s">
        <v>1185</v>
      </c>
      <c r="H17" s="3416" t="s">
        <v>1185</v>
      </c>
      <c r="I17" s="3416" t="s">
        <v>1185</v>
      </c>
      <c r="J17" s="3419" t="n">
        <v>58.10449214780018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1119.19134862932</v>
      </c>
      <c r="C19" s="3419" t="n">
        <v>9.6518307144</v>
      </c>
      <c r="D19" s="3419" t="n">
        <v>36.04</v>
      </c>
      <c r="E19" s="3419" t="n">
        <v>176.23936452486586</v>
      </c>
      <c r="F19" s="3419" t="n">
        <v>89.61084199578606</v>
      </c>
      <c r="G19" s="3419" t="n">
        <v>18.04715505421</v>
      </c>
      <c r="H19" s="3419" t="s">
        <v>2944</v>
      </c>
      <c r="I19" s="3419" t="s">
        <v>2944</v>
      </c>
      <c r="J19" s="3419" t="n">
        <v>1448.780540918582</v>
      </c>
      <c r="K19" s="336"/>
    </row>
    <row r="20" spans="1:11" x14ac:dyDescent="0.15">
      <c r="A20" s="1804" t="s">
        <v>359</v>
      </c>
      <c r="B20" s="3419" t="n">
        <v>705.1011778611141</v>
      </c>
      <c r="C20" s="3416" t="s">
        <v>1185</v>
      </c>
      <c r="D20" s="3416" t="s">
        <v>1185</v>
      </c>
      <c r="E20" s="3416" t="s">
        <v>1185</v>
      </c>
      <c r="F20" s="3416" t="s">
        <v>1185</v>
      </c>
      <c r="G20" s="3416" t="s">
        <v>1185</v>
      </c>
      <c r="H20" s="3416" t="s">
        <v>1185</v>
      </c>
      <c r="I20" s="3416" t="s">
        <v>1185</v>
      </c>
      <c r="J20" s="3419" t="n">
        <v>705.1011778611141</v>
      </c>
      <c r="K20" s="336"/>
    </row>
    <row r="21" spans="1:11" x14ac:dyDescent="0.15">
      <c r="A21" s="1804" t="s">
        <v>1079</v>
      </c>
      <c r="B21" s="3419" t="n">
        <v>129.24478955602822</v>
      </c>
      <c r="C21" s="3419" t="n">
        <v>9.5586747144</v>
      </c>
      <c r="D21" s="3419" t="s">
        <v>2944</v>
      </c>
      <c r="E21" s="3419" t="s">
        <v>2944</v>
      </c>
      <c r="F21" s="3419" t="s">
        <v>2944</v>
      </c>
      <c r="G21" s="3419" t="s">
        <v>2944</v>
      </c>
      <c r="H21" s="3419" t="s">
        <v>2944</v>
      </c>
      <c r="I21" s="3419" t="s">
        <v>2944</v>
      </c>
      <c r="J21" s="3419" t="n">
        <v>138.8034642704282</v>
      </c>
      <c r="K21" s="336"/>
    </row>
    <row r="22" spans="1:11" x14ac:dyDescent="0.15">
      <c r="A22" s="1804" t="s">
        <v>330</v>
      </c>
      <c r="B22" s="3419" t="n">
        <v>262.64807758725124</v>
      </c>
      <c r="C22" s="3419" t="n">
        <v>0.093156</v>
      </c>
      <c r="D22" s="3419" t="s">
        <v>2942</v>
      </c>
      <c r="E22" s="3419" t="s">
        <v>2942</v>
      </c>
      <c r="F22" s="3419" t="n">
        <v>89.61084199578606</v>
      </c>
      <c r="G22" s="3419" t="s">
        <v>2942</v>
      </c>
      <c r="H22" s="3419" t="s">
        <v>2942</v>
      </c>
      <c r="I22" s="3419" t="s">
        <v>2942</v>
      </c>
      <c r="J22" s="3419" t="n">
        <v>352.3520755830373</v>
      </c>
      <c r="K22" s="336"/>
    </row>
    <row r="23" spans="1:11" ht="13" x14ac:dyDescent="0.15">
      <c r="A23" s="1815" t="s">
        <v>1110</v>
      </c>
      <c r="B23" s="3419" t="n">
        <v>22.19730362492648</v>
      </c>
      <c r="C23" s="3419" t="s">
        <v>2945</v>
      </c>
      <c r="D23" s="3419" t="s">
        <v>2945</v>
      </c>
      <c r="E23" s="3416" t="s">
        <v>1185</v>
      </c>
      <c r="F23" s="3416" t="s">
        <v>1185</v>
      </c>
      <c r="G23" s="3416" t="s">
        <v>1185</v>
      </c>
      <c r="H23" s="3416" t="s">
        <v>1185</v>
      </c>
      <c r="I23" s="3416" t="s">
        <v>1185</v>
      </c>
      <c r="J23" s="3419" t="n">
        <v>22.19730362492648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176.23936452486586</v>
      </c>
      <c r="F25" s="3419" t="s">
        <v>2942</v>
      </c>
      <c r="G25" s="3419" t="s">
        <v>2942</v>
      </c>
      <c r="H25" s="3419" t="s">
        <v>2942</v>
      </c>
      <c r="I25" s="3419" t="s">
        <v>2942</v>
      </c>
      <c r="J25" s="3419" t="n">
        <v>176.23936452486586</v>
      </c>
      <c r="K25" s="336"/>
    </row>
    <row r="26" spans="1:11" ht="13" x14ac:dyDescent="0.15">
      <c r="A26" s="1815" t="s">
        <v>1083</v>
      </c>
      <c r="B26" s="3419" t="s">
        <v>2942</v>
      </c>
      <c r="C26" s="3419" t="s">
        <v>2942</v>
      </c>
      <c r="D26" s="3419" t="n">
        <v>36.04</v>
      </c>
      <c r="E26" s="3419" t="s">
        <v>2942</v>
      </c>
      <c r="F26" s="3419" t="s">
        <v>2942</v>
      </c>
      <c r="G26" s="3419" t="n">
        <v>18.04715505421</v>
      </c>
      <c r="H26" s="3419" t="s">
        <v>2942</v>
      </c>
      <c r="I26" s="3419" t="s">
        <v>2942</v>
      </c>
      <c r="J26" s="3419" t="n">
        <v>54.08715505421</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27.37208598666667</v>
      </c>
      <c r="C28" s="3419" t="n">
        <v>1353.3145264751493</v>
      </c>
      <c r="D28" s="3419" t="n">
        <v>478.1990525723306</v>
      </c>
      <c r="E28" s="3416" t="s">
        <v>1185</v>
      </c>
      <c r="F28" s="3416" t="s">
        <v>1185</v>
      </c>
      <c r="G28" s="3416" t="s">
        <v>1185</v>
      </c>
      <c r="H28" s="3416" t="s">
        <v>1185</v>
      </c>
      <c r="I28" s="3416" t="s">
        <v>1185</v>
      </c>
      <c r="J28" s="3419" t="n">
        <v>1858.8856650341465</v>
      </c>
      <c r="K28" s="336"/>
    </row>
    <row r="29" spans="1:11" x14ac:dyDescent="0.15">
      <c r="A29" s="1828" t="s">
        <v>1086</v>
      </c>
      <c r="B29" s="3416" t="s">
        <v>1185</v>
      </c>
      <c r="C29" s="3419" t="n">
        <v>1066.0586067004108</v>
      </c>
      <c r="D29" s="3416" t="s">
        <v>1185</v>
      </c>
      <c r="E29" s="3416" t="s">
        <v>1185</v>
      </c>
      <c r="F29" s="3416" t="s">
        <v>1185</v>
      </c>
      <c r="G29" s="3416" t="s">
        <v>1185</v>
      </c>
      <c r="H29" s="3416" t="s">
        <v>1185</v>
      </c>
      <c r="I29" s="3416" t="s">
        <v>1185</v>
      </c>
      <c r="J29" s="3419" t="n">
        <v>1066.0586067004108</v>
      </c>
      <c r="K29" s="336"/>
    </row>
    <row r="30" spans="1:11" x14ac:dyDescent="0.15">
      <c r="A30" s="1828" t="s">
        <v>510</v>
      </c>
      <c r="B30" s="3416" t="s">
        <v>1185</v>
      </c>
      <c r="C30" s="3419" t="n">
        <v>287.2559197747386</v>
      </c>
      <c r="D30" s="3419" t="n">
        <v>75.3244368569143</v>
      </c>
      <c r="E30" s="3416" t="s">
        <v>1185</v>
      </c>
      <c r="F30" s="3416" t="s">
        <v>1185</v>
      </c>
      <c r="G30" s="3416" t="s">
        <v>1185</v>
      </c>
      <c r="H30" s="3416" t="s">
        <v>1185</v>
      </c>
      <c r="I30" s="3416" t="s">
        <v>1185</v>
      </c>
      <c r="J30" s="3419" t="n">
        <v>362.5803566316529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402.8746157154163</v>
      </c>
      <c r="E32" s="3416" t="s">
        <v>1185</v>
      </c>
      <c r="F32" s="3416" t="s">
        <v>1185</v>
      </c>
      <c r="G32" s="3416" t="s">
        <v>1185</v>
      </c>
      <c r="H32" s="3416" t="s">
        <v>1185</v>
      </c>
      <c r="I32" s="3416" t="s">
        <v>1185</v>
      </c>
      <c r="J32" s="3419" t="n">
        <v>402.8746157154163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12.52284</v>
      </c>
      <c r="C35" s="3416" t="s">
        <v>1185</v>
      </c>
      <c r="D35" s="3416" t="s">
        <v>1185</v>
      </c>
      <c r="E35" s="3416" t="s">
        <v>1185</v>
      </c>
      <c r="F35" s="3416" t="s">
        <v>1185</v>
      </c>
      <c r="G35" s="3416" t="s">
        <v>1185</v>
      </c>
      <c r="H35" s="3416" t="s">
        <v>1185</v>
      </c>
      <c r="I35" s="3416" t="s">
        <v>1185</v>
      </c>
      <c r="J35" s="3419" t="n">
        <v>12.52284</v>
      </c>
      <c r="K35" s="336"/>
    </row>
    <row r="36" spans="1:11" x14ac:dyDescent="0.15">
      <c r="A36" s="1828" t="s">
        <v>1089</v>
      </c>
      <c r="B36" s="3419" t="n">
        <v>10.52198766666667</v>
      </c>
      <c r="C36" s="3416" t="s">
        <v>1185</v>
      </c>
      <c r="D36" s="3416" t="s">
        <v>1185</v>
      </c>
      <c r="E36" s="3416" t="s">
        <v>1185</v>
      </c>
      <c r="F36" s="3416" t="s">
        <v>1185</v>
      </c>
      <c r="G36" s="3416" t="s">
        <v>1185</v>
      </c>
      <c r="H36" s="3416" t="s">
        <v>1185</v>
      </c>
      <c r="I36" s="3416" t="s">
        <v>1185</v>
      </c>
      <c r="J36" s="3419" t="n">
        <v>10.52198766666667</v>
      </c>
      <c r="K36" s="336"/>
    </row>
    <row r="37" spans="1:11" x14ac:dyDescent="0.15">
      <c r="A37" s="1828" t="s">
        <v>1366</v>
      </c>
      <c r="B37" s="3419" t="n">
        <v>4.32725832</v>
      </c>
      <c r="C37" s="3416" t="s">
        <v>1185</v>
      </c>
      <c r="D37" s="3416" t="s">
        <v>1185</v>
      </c>
      <c r="E37" s="3416" t="s">
        <v>1185</v>
      </c>
      <c r="F37" s="3416" t="s">
        <v>1185</v>
      </c>
      <c r="G37" s="3416" t="s">
        <v>1185</v>
      </c>
      <c r="H37" s="3416" t="s">
        <v>1185</v>
      </c>
      <c r="I37" s="3416" t="s">
        <v>1185</v>
      </c>
      <c r="J37" s="3419" t="n">
        <v>4.32725832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-7614.1383446402215</v>
      </c>
      <c r="C39" s="3419" t="n">
        <v>0.22451953073816</v>
      </c>
      <c r="D39" s="3419" t="n">
        <v>58.02167382811115</v>
      </c>
      <c r="E39" s="3416" t="s">
        <v>1185</v>
      </c>
      <c r="F39" s="3416" t="s">
        <v>1185</v>
      </c>
      <c r="G39" s="3416" t="s">
        <v>1185</v>
      </c>
      <c r="H39" s="3416" t="s">
        <v>1185</v>
      </c>
      <c r="I39" s="3416" t="s">
        <v>1185</v>
      </c>
      <c r="J39" s="3419" t="n">
        <v>-7555.892151281372</v>
      </c>
      <c r="K39" s="336"/>
    </row>
    <row r="40" spans="1:11" x14ac:dyDescent="0.15">
      <c r="A40" s="1828" t="s">
        <v>733</v>
      </c>
      <c r="B40" s="3419" t="n">
        <v>-7299.873289176109</v>
      </c>
      <c r="C40" s="3419" t="n">
        <v>0.22451953073816</v>
      </c>
      <c r="D40" s="3419" t="n">
        <v>0.1175485993</v>
      </c>
      <c r="E40" s="3416" t="s">
        <v>1185</v>
      </c>
      <c r="F40" s="3416" t="s">
        <v>1185</v>
      </c>
      <c r="G40" s="3416" t="s">
        <v>1185</v>
      </c>
      <c r="H40" s="3416" t="s">
        <v>1185</v>
      </c>
      <c r="I40" s="3416" t="s">
        <v>1185</v>
      </c>
      <c r="J40" s="3419" t="n">
        <v>-7299.531221046072</v>
      </c>
      <c r="K40" s="336"/>
    </row>
    <row r="41" spans="1:11" x14ac:dyDescent="0.15">
      <c r="A41" s="1828" t="s">
        <v>736</v>
      </c>
      <c r="B41" s="3419" t="n">
        <v>142.93347389254046</v>
      </c>
      <c r="C41" s="3419" t="s">
        <v>2942</v>
      </c>
      <c r="D41" s="3419" t="n">
        <v>5.28700910606345</v>
      </c>
      <c r="E41" s="3416" t="s">
        <v>1185</v>
      </c>
      <c r="F41" s="3416" t="s">
        <v>1185</v>
      </c>
      <c r="G41" s="3416" t="s">
        <v>1185</v>
      </c>
      <c r="H41" s="3416" t="s">
        <v>1185</v>
      </c>
      <c r="I41" s="3416" t="s">
        <v>1185</v>
      </c>
      <c r="J41" s="3419" t="n">
        <v>148.2204829986039</v>
      </c>
      <c r="K41" s="336"/>
    </row>
    <row r="42" spans="1:11" x14ac:dyDescent="0.15">
      <c r="A42" s="1828" t="s">
        <v>740</v>
      </c>
      <c r="B42" s="3419" t="n">
        <v>-600.3462972908658</v>
      </c>
      <c r="C42" s="3419" t="s">
        <v>2942</v>
      </c>
      <c r="D42" s="3419" t="n">
        <v>1.02275609027925</v>
      </c>
      <c r="E42" s="3416" t="s">
        <v>1185</v>
      </c>
      <c r="F42" s="3416" t="s">
        <v>1185</v>
      </c>
      <c r="G42" s="3416" t="s">
        <v>1185</v>
      </c>
      <c r="H42" s="3416" t="s">
        <v>1185</v>
      </c>
      <c r="I42" s="3416" t="s">
        <v>1185</v>
      </c>
      <c r="J42" s="3419" t="n">
        <v>-599.3235412005865</v>
      </c>
      <c r="K42" s="336"/>
    </row>
    <row r="43" spans="1:11" x14ac:dyDescent="0.15">
      <c r="A43" s="1828" t="s">
        <v>896</v>
      </c>
      <c r="B43" s="3419" t="n">
        <v>24.06021130002705</v>
      </c>
      <c r="C43" s="3419" t="s">
        <v>2942</v>
      </c>
      <c r="D43" s="3419" t="s">
        <v>2942</v>
      </c>
      <c r="E43" s="3416" t="s">
        <v>1185</v>
      </c>
      <c r="F43" s="3416" t="s">
        <v>1185</v>
      </c>
      <c r="G43" s="3416" t="s">
        <v>1185</v>
      </c>
      <c r="H43" s="3416" t="s">
        <v>1185</v>
      </c>
      <c r="I43" s="3416" t="s">
        <v>1185</v>
      </c>
      <c r="J43" s="3419" t="n">
        <v>24.06021130002705</v>
      </c>
      <c r="K43" s="336"/>
    </row>
    <row r="44" spans="1:11" x14ac:dyDescent="0.15">
      <c r="A44" s="1828" t="s">
        <v>1115</v>
      </c>
      <c r="B44" s="3419" t="n">
        <v>411.30745619599764</v>
      </c>
      <c r="C44" s="3419" t="s">
        <v>2942</v>
      </c>
      <c r="D44" s="3419" t="n">
        <v>40.28528858414185</v>
      </c>
      <c r="E44" s="3416" t="s">
        <v>1185</v>
      </c>
      <c r="F44" s="3416" t="s">
        <v>1185</v>
      </c>
      <c r="G44" s="3416" t="s">
        <v>1185</v>
      </c>
      <c r="H44" s="3416" t="s">
        <v>1185</v>
      </c>
      <c r="I44" s="3416" t="s">
        <v>1185</v>
      </c>
      <c r="J44" s="3419" t="n">
        <v>451.59274478013947</v>
      </c>
      <c r="K44" s="336"/>
    </row>
    <row r="45" spans="1:11" x14ac:dyDescent="0.15">
      <c r="A45" s="1828" t="s">
        <v>898</v>
      </c>
      <c r="B45" s="3419" t="n">
        <v>18.63668774975273</v>
      </c>
      <c r="C45" s="3419" t="s">
        <v>2942</v>
      </c>
      <c r="D45" s="3419" t="n">
        <v>0.3974965652767</v>
      </c>
      <c r="E45" s="3416" t="s">
        <v>1185</v>
      </c>
      <c r="F45" s="3416" t="s">
        <v>1185</v>
      </c>
      <c r="G45" s="3416" t="s">
        <v>1185</v>
      </c>
      <c r="H45" s="3416" t="s">
        <v>1185</v>
      </c>
      <c r="I45" s="3416" t="s">
        <v>1185</v>
      </c>
      <c r="J45" s="3419" t="n">
        <v>19.03418431502943</v>
      </c>
      <c r="K45" s="336"/>
    </row>
    <row r="46" spans="1:11" x14ac:dyDescent="0.15">
      <c r="A46" s="1828" t="s">
        <v>1116</v>
      </c>
      <c r="B46" s="3419" t="n">
        <v>-310.85658731156394</v>
      </c>
      <c r="C46" s="3416" t="s">
        <v>1185</v>
      </c>
      <c r="D46" s="3416" t="s">
        <v>1185</v>
      </c>
      <c r="E46" s="3416" t="s">
        <v>1185</v>
      </c>
      <c r="F46" s="3416" t="s">
        <v>1185</v>
      </c>
      <c r="G46" s="3416" t="s">
        <v>1185</v>
      </c>
      <c r="H46" s="3416" t="s">
        <v>1185</v>
      </c>
      <c r="I46" s="3416" t="s">
        <v>1185</v>
      </c>
      <c r="J46" s="3419" t="n">
        <v>-310.85658731156394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4.956535050912</v>
      </c>
      <c r="C48" s="3419" t="n">
        <v>710.0498183771924</v>
      </c>
      <c r="D48" s="3419" t="n">
        <v>34.25005461059635</v>
      </c>
      <c r="E48" s="3416" t="s">
        <v>1185</v>
      </c>
      <c r="F48" s="3416" t="s">
        <v>1185</v>
      </c>
      <c r="G48" s="3416" t="s">
        <v>1185</v>
      </c>
      <c r="H48" s="3416" t="s">
        <v>1185</v>
      </c>
      <c r="I48" s="3416" t="s">
        <v>1185</v>
      </c>
      <c r="J48" s="3419" t="n">
        <v>749.2564080387008</v>
      </c>
      <c r="K48" s="336"/>
    </row>
    <row r="49" spans="1:11" x14ac:dyDescent="0.15">
      <c r="A49" s="1828" t="s">
        <v>2687</v>
      </c>
      <c r="B49" s="3419" t="s">
        <v>2972</v>
      </c>
      <c r="C49" s="3419" t="n">
        <v>466.85714043205246</v>
      </c>
      <c r="D49" s="3416" t="s">
        <v>1185</v>
      </c>
      <c r="E49" s="3416" t="s">
        <v>1185</v>
      </c>
      <c r="F49" s="3416" t="s">
        <v>1185</v>
      </c>
      <c r="G49" s="3416" t="s">
        <v>1185</v>
      </c>
      <c r="H49" s="3416" t="s">
        <v>1185</v>
      </c>
      <c r="I49" s="3416" t="s">
        <v>1185</v>
      </c>
      <c r="J49" s="3419" t="n">
        <v>466.85714043205246</v>
      </c>
      <c r="K49" s="336"/>
    </row>
    <row r="50" spans="1:11" x14ac:dyDescent="0.15">
      <c r="A50" s="1828" t="s">
        <v>989</v>
      </c>
      <c r="B50" s="3416" t="s">
        <v>1185</v>
      </c>
      <c r="C50" s="3419" t="n">
        <v>1.665051976</v>
      </c>
      <c r="D50" s="3419" t="n">
        <v>0.9455116578</v>
      </c>
      <c r="E50" s="3416" t="s">
        <v>1185</v>
      </c>
      <c r="F50" s="3416" t="s">
        <v>1185</v>
      </c>
      <c r="G50" s="3416" t="s">
        <v>1185</v>
      </c>
      <c r="H50" s="3416" t="s">
        <v>1185</v>
      </c>
      <c r="I50" s="3416" t="s">
        <v>1185</v>
      </c>
      <c r="J50" s="3419" t="n">
        <v>2.6105636338</v>
      </c>
      <c r="K50" s="336"/>
    </row>
    <row r="51" spans="1:11" ht="13" x14ac:dyDescent="0.15">
      <c r="A51" s="1853" t="s">
        <v>993</v>
      </c>
      <c r="B51" s="3419" t="n">
        <v>4.956535050912</v>
      </c>
      <c r="C51" s="3419" t="n">
        <v>4.75818E-4</v>
      </c>
      <c r="D51" s="3419" t="n">
        <v>0.0222266041329</v>
      </c>
      <c r="E51" s="3416" t="s">
        <v>1185</v>
      </c>
      <c r="F51" s="3416" t="s">
        <v>1185</v>
      </c>
      <c r="G51" s="3416" t="s">
        <v>1185</v>
      </c>
      <c r="H51" s="3416" t="s">
        <v>1185</v>
      </c>
      <c r="I51" s="3416" t="s">
        <v>1185</v>
      </c>
      <c r="J51" s="3419" t="n">
        <v>4.9792374730449</v>
      </c>
      <c r="K51" s="336"/>
    </row>
    <row r="52" spans="1:11" x14ac:dyDescent="0.15">
      <c r="A52" s="1828" t="s">
        <v>1118</v>
      </c>
      <c r="B52" s="3416" t="s">
        <v>1185</v>
      </c>
      <c r="C52" s="3419" t="n">
        <v>241.52715015114</v>
      </c>
      <c r="D52" s="3419" t="n">
        <v>33.28231634866345</v>
      </c>
      <c r="E52" s="3416" t="s">
        <v>1185</v>
      </c>
      <c r="F52" s="3416" t="s">
        <v>1185</v>
      </c>
      <c r="G52" s="3416" t="s">
        <v>1185</v>
      </c>
      <c r="H52" s="3416" t="s">
        <v>1185</v>
      </c>
      <c r="I52" s="3416" t="s">
        <v>1185</v>
      </c>
      <c r="J52" s="3419" t="n">
        <v>274.8094664998035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249.96164182045</v>
      </c>
      <c r="C57" s="3419" t="n">
        <v>0.4159824366082</v>
      </c>
      <c r="D57" s="3419" t="n">
        <v>1.764100328739</v>
      </c>
      <c r="E57" s="3416" t="s">
        <v>1185</v>
      </c>
      <c r="F57" s="3416" t="s">
        <v>1185</v>
      </c>
      <c r="G57" s="3416" t="s">
        <v>1185</v>
      </c>
      <c r="H57" s="3416" t="s">
        <v>1185</v>
      </c>
      <c r="I57" s="3416" t="s">
        <v>1185</v>
      </c>
      <c r="J57" s="3419" t="n">
        <v>252.1417245857972</v>
      </c>
      <c r="K57" s="26"/>
    </row>
    <row r="58" spans="1:11" x14ac:dyDescent="0.15">
      <c r="A58" s="1860" t="s">
        <v>61</v>
      </c>
      <c r="B58" s="3419" t="n">
        <v>92.87214982044999</v>
      </c>
      <c r="C58" s="3419" t="n">
        <v>0.0181847566082</v>
      </c>
      <c r="D58" s="3419" t="n">
        <v>0.688422928739</v>
      </c>
      <c r="E58" s="3416" t="s">
        <v>1185</v>
      </c>
      <c r="F58" s="3416" t="s">
        <v>1185</v>
      </c>
      <c r="G58" s="3416" t="s">
        <v>1185</v>
      </c>
      <c r="H58" s="3416" t="s">
        <v>1185</v>
      </c>
      <c r="I58" s="3416" t="s">
        <v>1185</v>
      </c>
      <c r="J58" s="3419" t="n">
        <v>93.57875750579718</v>
      </c>
      <c r="K58" s="26"/>
    </row>
    <row r="59" spans="1:11" x14ac:dyDescent="0.15">
      <c r="A59" s="1860" t="s">
        <v>62</v>
      </c>
      <c r="B59" s="3419" t="n">
        <v>157.089492</v>
      </c>
      <c r="C59" s="3419" t="n">
        <v>0.39779768</v>
      </c>
      <c r="D59" s="3419" t="n">
        <v>1.0756774</v>
      </c>
      <c r="E59" s="3416" t="s">
        <v>1185</v>
      </c>
      <c r="F59" s="3416" t="s">
        <v>1185</v>
      </c>
      <c r="G59" s="3416" t="s">
        <v>1185</v>
      </c>
      <c r="H59" s="3416" t="s">
        <v>1185</v>
      </c>
      <c r="I59" s="3416" t="s">
        <v>1185</v>
      </c>
      <c r="J59" s="3419" t="n">
        <v>158.56296708000002</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3228.1175219832908</v>
      </c>
      <c r="C61" s="3416" t="s">
        <v>1185</v>
      </c>
      <c r="D61" s="3416" t="s">
        <v>1185</v>
      </c>
      <c r="E61" s="3416" t="s">
        <v>1185</v>
      </c>
      <c r="F61" s="3416" t="s">
        <v>1185</v>
      </c>
      <c r="G61" s="3416" t="s">
        <v>1185</v>
      </c>
      <c r="H61" s="3416" t="s">
        <v>1185</v>
      </c>
      <c r="I61" s="3416" t="s">
        <v>1185</v>
      </c>
      <c r="J61" s="3419" t="n">
        <v>3228.1175219832908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2803.4075645296507</v>
      </c>
      <c r="C63" s="3416" t="s">
        <v>1185</v>
      </c>
      <c r="D63" s="3416" t="s">
        <v>1185</v>
      </c>
      <c r="E63" s="3416" t="s">
        <v>1185</v>
      </c>
      <c r="F63" s="3416" t="s">
        <v>1185</v>
      </c>
      <c r="G63" s="3416" t="s">
        <v>1185</v>
      </c>
      <c r="H63" s="3416" t="s">
        <v>1185</v>
      </c>
      <c r="I63" s="3416" t="s">
        <v>1185</v>
      </c>
      <c r="J63" s="3419" t="n">
        <v>2803.4075645296507</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21020.410270391192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13464.51811910982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71730.49336822606</v>
      </c>
      <c r="C9" s="3418" t="s">
        <v>2947</v>
      </c>
      <c r="D9" s="3416" t="s">
        <v>1185</v>
      </c>
      <c r="E9" s="3416" t="s">
        <v>1185</v>
      </c>
      <c r="F9" s="3416" t="s">
        <v>1185</v>
      </c>
      <c r="G9" s="3418" t="n">
        <v>5176.157262761881</v>
      </c>
      <c r="H9" s="3418" t="n">
        <v>0.47575757621342</v>
      </c>
      <c r="I9" s="3418" t="n">
        <v>0.19044794988417</v>
      </c>
      <c r="J9" s="26"/>
    </row>
    <row r="10" spans="1:10" ht="12" customHeight="1" x14ac:dyDescent="0.15">
      <c r="A10" s="844" t="s">
        <v>87</v>
      </c>
      <c r="B10" s="3418" t="n">
        <v>71156.71392890255</v>
      </c>
      <c r="C10" s="3418" t="s">
        <v>2947</v>
      </c>
      <c r="D10" s="3418" t="n">
        <v>72.7084652197172</v>
      </c>
      <c r="E10" s="3418" t="n">
        <v>6.65180317779115</v>
      </c>
      <c r="F10" s="3418" t="n">
        <v>2.65842858348613</v>
      </c>
      <c r="G10" s="3418" t="n">
        <v>5173.695459848977</v>
      </c>
      <c r="H10" s="3418" t="n">
        <v>0.47332045583345</v>
      </c>
      <c r="I10" s="3418" t="n">
        <v>0.18916504221554</v>
      </c>
      <c r="J10" s="26"/>
    </row>
    <row r="11" spans="1:10" ht="12" customHeight="1" x14ac:dyDescent="0.15">
      <c r="A11" s="844" t="s">
        <v>88</v>
      </c>
      <c r="B11" s="3418" t="n">
        <v>2.576097</v>
      </c>
      <c r="C11" s="3418" t="s">
        <v>2947</v>
      </c>
      <c r="D11" s="3418" t="n">
        <v>101.0</v>
      </c>
      <c r="E11" s="3418" t="n">
        <v>2.0</v>
      </c>
      <c r="F11" s="3418" t="n">
        <v>1.5</v>
      </c>
      <c r="G11" s="3418" t="n">
        <v>0.260185797</v>
      </c>
      <c r="H11" s="3418" t="n">
        <v>5.152194E-6</v>
      </c>
      <c r="I11" s="3418" t="n">
        <v>3.8641455E-6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n">
        <v>28.86218904593621</v>
      </c>
      <c r="C13" s="3418" t="s">
        <v>2947</v>
      </c>
      <c r="D13" s="3418" t="n">
        <v>76.2803234501344</v>
      </c>
      <c r="E13" s="3418" t="n">
        <v>3.45280177540904</v>
      </c>
      <c r="F13" s="3418" t="n">
        <v>2.05961519534742</v>
      </c>
      <c r="G13" s="3418" t="n">
        <v>2.20161711590294</v>
      </c>
      <c r="H13" s="3418" t="n">
        <v>9.965541758E-5</v>
      </c>
      <c r="I13" s="3418" t="n">
        <v>5.944500313E-5</v>
      </c>
      <c r="J13" s="26"/>
    </row>
    <row r="14" spans="1:10" ht="13.5" customHeight="1" x14ac:dyDescent="0.15">
      <c r="A14" s="844" t="s">
        <v>104</v>
      </c>
      <c r="B14" s="3418" t="n">
        <v>542.3411532775704</v>
      </c>
      <c r="C14" s="3418" t="s">
        <v>2947</v>
      </c>
      <c r="D14" s="3418" t="n">
        <v>76.04431313508516</v>
      </c>
      <c r="E14" s="3418" t="n">
        <v>4.3004532374041</v>
      </c>
      <c r="F14" s="3418" t="n">
        <v>2.24876632103153</v>
      </c>
      <c r="G14" s="3418" t="n">
        <v>41.24196048588278</v>
      </c>
      <c r="H14" s="3418" t="n">
        <v>0.00233231276839</v>
      </c>
      <c r="I14" s="3418" t="n">
        <v>0.00121959852</v>
      </c>
      <c r="J14" s="26"/>
    </row>
    <row r="15" spans="1:10" ht="12" customHeight="1" x14ac:dyDescent="0.15">
      <c r="A15" s="892" t="s">
        <v>1955</v>
      </c>
      <c r="B15" s="3418" t="n">
        <v>31.2373023326</v>
      </c>
      <c r="C15" s="3418" t="s">
        <v>2947</v>
      </c>
      <c r="D15" s="3416" t="s">
        <v>1185</v>
      </c>
      <c r="E15" s="3416" t="s">
        <v>1185</v>
      </c>
      <c r="F15" s="3416" t="s">
        <v>1185</v>
      </c>
      <c r="G15" s="3418" t="n">
        <v>2.197585920992</v>
      </c>
      <c r="H15" s="3418" t="n">
        <v>1.561865117E-5</v>
      </c>
      <c r="I15" s="3418" t="n">
        <v>6.247460467E-5</v>
      </c>
      <c r="J15" s="26"/>
    </row>
    <row r="16" spans="1:10" ht="12" customHeight="1" x14ac:dyDescent="0.15">
      <c r="A16" s="844" t="s">
        <v>107</v>
      </c>
      <c r="B16" s="3415" t="n">
        <v>23.9207971926</v>
      </c>
      <c r="C16" s="3418" t="s">
        <v>2947</v>
      </c>
      <c r="D16" s="3418" t="n">
        <v>70.0</v>
      </c>
      <c r="E16" s="3418" t="n">
        <v>0.50000000015468</v>
      </c>
      <c r="F16" s="3418" t="n">
        <v>2.00000000020066</v>
      </c>
      <c r="G16" s="3415" t="n">
        <v>1.674455803482</v>
      </c>
      <c r="H16" s="3415" t="n">
        <v>1.19603986E-5</v>
      </c>
      <c r="I16" s="3415" t="n">
        <v>4.784159439E-5</v>
      </c>
      <c r="J16" s="26"/>
    </row>
    <row r="17" spans="1:10" ht="12" customHeight="1" x14ac:dyDescent="0.15">
      <c r="A17" s="844" t="s">
        <v>108</v>
      </c>
      <c r="B17" s="3415" t="n">
        <v>7.31650514</v>
      </c>
      <c r="C17" s="3418" t="s">
        <v>2947</v>
      </c>
      <c r="D17" s="3418" t="n">
        <v>71.5</v>
      </c>
      <c r="E17" s="3418" t="n">
        <v>0.5</v>
      </c>
      <c r="F17" s="3418" t="n">
        <v>2.0</v>
      </c>
      <c r="G17" s="3415" t="n">
        <v>0.52313011751</v>
      </c>
      <c r="H17" s="3415" t="n">
        <v>3.65825257E-6</v>
      </c>
      <c r="I17" s="3415" t="n">
        <v>1.463301028E-5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71211.47058865974</v>
      </c>
      <c r="C19" s="3418" t="s">
        <v>2947</v>
      </c>
      <c r="D19" s="3416" t="s">
        <v>1185</v>
      </c>
      <c r="E19" s="3416" t="s">
        <v>1185</v>
      </c>
      <c r="F19" s="3416" t="s">
        <v>1185</v>
      </c>
      <c r="G19" s="3418" t="n">
        <v>5137.745475968571</v>
      </c>
      <c r="H19" s="3418" t="n">
        <v>0.47372318644028</v>
      </c>
      <c r="I19" s="3418" t="n">
        <v>0.17650462285932</v>
      </c>
      <c r="J19" s="26"/>
    </row>
    <row r="20" spans="1:10" ht="12" customHeight="1" x14ac:dyDescent="0.15">
      <c r="A20" s="844" t="s">
        <v>109</v>
      </c>
      <c r="B20" s="3418" t="n">
        <v>26967.79279602592</v>
      </c>
      <c r="C20" s="3418" t="s">
        <v>2947</v>
      </c>
      <c r="D20" s="3418" t="n">
        <v>70.66387435398948</v>
      </c>
      <c r="E20" s="3418" t="n">
        <v>12.58384869727341</v>
      </c>
      <c r="F20" s="3418" t="n">
        <v>3.59211434452676</v>
      </c>
      <c r="G20" s="3418" t="n">
        <v>1905.6487217427982</v>
      </c>
      <c r="H20" s="3418" t="n">
        <v>0.33935862424461</v>
      </c>
      <c r="I20" s="3418" t="n">
        <v>0.09687139534283</v>
      </c>
      <c r="J20" s="26"/>
    </row>
    <row r="21" spans="1:10" ht="12" customHeight="1" x14ac:dyDescent="0.15">
      <c r="A21" s="844" t="s">
        <v>110</v>
      </c>
      <c r="B21" s="3418" t="n">
        <v>43579.799999999996</v>
      </c>
      <c r="C21" s="3418" t="s">
        <v>2947</v>
      </c>
      <c r="D21" s="3418" t="n">
        <v>73.9747202272753</v>
      </c>
      <c r="E21" s="3418" t="n">
        <v>3.00701750848214</v>
      </c>
      <c r="F21" s="3418" t="n">
        <v>1.79370243555478</v>
      </c>
      <c r="G21" s="3418" t="n">
        <v>3223.803512560612</v>
      </c>
      <c r="H21" s="3418" t="n">
        <v>0.13104522161615</v>
      </c>
      <c r="I21" s="3418" t="n">
        <v>0.07816919340099</v>
      </c>
      <c r="J21" s="26"/>
    </row>
    <row r="22" spans="1:10" ht="12.75" customHeight="1" x14ac:dyDescent="0.15">
      <c r="A22" s="844" t="s">
        <v>111</v>
      </c>
      <c r="B22" s="3418" t="n">
        <v>92.09999999999998</v>
      </c>
      <c r="C22" s="3418" t="s">
        <v>2947</v>
      </c>
      <c r="D22" s="3418" t="n">
        <v>65.65738594272553</v>
      </c>
      <c r="E22" s="3418" t="n">
        <v>9.63487940879479</v>
      </c>
      <c r="F22" s="3418" t="n">
        <v>2.00858406482085</v>
      </c>
      <c r="G22" s="3418" t="n">
        <v>6.04704524532502</v>
      </c>
      <c r="H22" s="3418" t="n">
        <v>8.8737239355E-4</v>
      </c>
      <c r="I22" s="3418" t="n">
        <v>1.8499059237E-4</v>
      </c>
      <c r="J22" s="26"/>
    </row>
    <row r="23" spans="1:10" ht="12.75" customHeight="1" x14ac:dyDescent="0.15">
      <c r="A23" s="844" t="s">
        <v>1957</v>
      </c>
      <c r="B23" s="3418" t="n">
        <v>0.57445031031792</v>
      </c>
      <c r="C23" s="3418" t="s">
        <v>2947</v>
      </c>
      <c r="D23" s="3416" t="s">
        <v>1185</v>
      </c>
      <c r="E23" s="3416" t="s">
        <v>1185</v>
      </c>
      <c r="F23" s="3416" t="s">
        <v>1185</v>
      </c>
      <c r="G23" s="3418" t="n">
        <v>0.04457930393237</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542.3411532775704</v>
      </c>
      <c r="C25" s="3418" t="s">
        <v>2947</v>
      </c>
      <c r="D25" s="3418" t="n">
        <v>76.04431313508516</v>
      </c>
      <c r="E25" s="3418" t="n">
        <v>4.3004532374041</v>
      </c>
      <c r="F25" s="3418" t="n">
        <v>2.24876632103153</v>
      </c>
      <c r="G25" s="3418" t="n">
        <v>41.24196048588278</v>
      </c>
      <c r="H25" s="3418" t="n">
        <v>0.00233231276839</v>
      </c>
      <c r="I25" s="3418" t="n">
        <v>0.00121959852</v>
      </c>
      <c r="J25" s="26"/>
    </row>
    <row r="26" spans="1:10" ht="12" customHeight="1" x14ac:dyDescent="0.15">
      <c r="A26" s="844" t="s">
        <v>1958</v>
      </c>
      <c r="B26" s="3418" t="n">
        <v>28.86218904593621</v>
      </c>
      <c r="C26" s="3418" t="s">
        <v>2947</v>
      </c>
      <c r="D26" s="3416" t="s">
        <v>1185</v>
      </c>
      <c r="E26" s="3416" t="s">
        <v>1185</v>
      </c>
      <c r="F26" s="3416" t="s">
        <v>1185</v>
      </c>
      <c r="G26" s="3418" t="n">
        <v>2.20161711590294</v>
      </c>
      <c r="H26" s="3418" t="n">
        <v>9.965541758E-5</v>
      </c>
      <c r="I26" s="3418" t="n">
        <v>5.944500313E-5</v>
      </c>
      <c r="J26" s="26"/>
    </row>
    <row r="27" spans="1:10" ht="12" customHeight="1" x14ac:dyDescent="0.15">
      <c r="A27" s="896" t="s">
        <v>112</v>
      </c>
      <c r="B27" s="3418" t="n">
        <v>46143.335589130635</v>
      </c>
      <c r="C27" s="3418" t="s">
        <v>2947</v>
      </c>
      <c r="D27" s="3416" t="s">
        <v>1185</v>
      </c>
      <c r="E27" s="3416" t="s">
        <v>1185</v>
      </c>
      <c r="F27" s="3416" t="s">
        <v>1185</v>
      </c>
      <c r="G27" s="3418" t="n">
        <v>3306.360680323289</v>
      </c>
      <c r="H27" s="3418" t="n">
        <v>0.33620718479508</v>
      </c>
      <c r="I27" s="3418" t="n">
        <v>0.14744745878182</v>
      </c>
      <c r="J27" s="26"/>
    </row>
    <row r="28" spans="1:10" ht="12" customHeight="1" x14ac:dyDescent="0.15">
      <c r="A28" s="844" t="s">
        <v>109</v>
      </c>
      <c r="B28" s="3415" t="n">
        <v>26467.553332927255</v>
      </c>
      <c r="C28" s="3418" t="s">
        <v>2947</v>
      </c>
      <c r="D28" s="3418" t="n">
        <v>70.66882922775075</v>
      </c>
      <c r="E28" s="3418" t="n">
        <v>12.07756624540051</v>
      </c>
      <c r="F28" s="3418" t="n">
        <v>3.61894670113985</v>
      </c>
      <c r="G28" s="3415" t="n">
        <v>1870.4310065610214</v>
      </c>
      <c r="H28" s="3415" t="n">
        <v>0.3196636287321</v>
      </c>
      <c r="I28" s="3415" t="n">
        <v>0.09578466482144</v>
      </c>
      <c r="J28" s="26"/>
    </row>
    <row r="29" spans="1:10" ht="12" customHeight="1" x14ac:dyDescent="0.15">
      <c r="A29" s="844" t="s">
        <v>110</v>
      </c>
      <c r="B29" s="3415" t="n">
        <v>19316.14999647913</v>
      </c>
      <c r="C29" s="3418" t="s">
        <v>2947</v>
      </c>
      <c r="D29" s="3418" t="n">
        <v>73.9747202272753</v>
      </c>
      <c r="E29" s="3418" t="n">
        <v>0.77253014983317</v>
      </c>
      <c r="F29" s="3418" t="n">
        <v>2.61936929488601</v>
      </c>
      <c r="G29" s="3415" t="n">
        <v>1428.9067918576284</v>
      </c>
      <c r="H29" s="3415" t="n">
        <v>0.01492230825098</v>
      </c>
      <c r="I29" s="3415" t="n">
        <v>0.05059613019619</v>
      </c>
      <c r="J29" s="26"/>
    </row>
    <row r="30" spans="1:10" ht="12.75" customHeight="1" x14ac:dyDescent="0.15">
      <c r="A30" s="844" t="s">
        <v>111</v>
      </c>
      <c r="B30" s="3415" t="n">
        <v>92.09999999999998</v>
      </c>
      <c r="C30" s="3418" t="s">
        <v>2947</v>
      </c>
      <c r="D30" s="3418" t="n">
        <v>65.65738594272553</v>
      </c>
      <c r="E30" s="3418" t="n">
        <v>9.63487940879479</v>
      </c>
      <c r="F30" s="3418" t="n">
        <v>2.00858406482085</v>
      </c>
      <c r="G30" s="3415" t="n">
        <v>6.04704524532502</v>
      </c>
      <c r="H30" s="3415" t="n">
        <v>8.8737239355E-4</v>
      </c>
      <c r="I30" s="3415" t="n">
        <v>1.8499059237E-4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254.7394893848275</v>
      </c>
      <c r="C33" s="3418" t="s">
        <v>2947</v>
      </c>
      <c r="D33" s="3418" t="n">
        <v>75.78769229646929</v>
      </c>
      <c r="E33" s="3418" t="n">
        <v>2.83633885804214</v>
      </c>
      <c r="F33" s="3418" t="n">
        <v>3.31003467124882</v>
      </c>
      <c r="G33" s="3415" t="n">
        <v>19.30611803725701</v>
      </c>
      <c r="H33" s="3415" t="n">
        <v>7.2252751242E-4</v>
      </c>
      <c r="I33" s="3415" t="n">
        <v>8.43196542E-4</v>
      </c>
      <c r="J33" s="26"/>
    </row>
    <row r="34" spans="1:10" ht="12" customHeight="1" x14ac:dyDescent="0.15">
      <c r="A34" s="844" t="s">
        <v>1958</v>
      </c>
      <c r="B34" s="3418" t="n">
        <v>12.79277033942424</v>
      </c>
      <c r="C34" s="3418" t="s">
        <v>2947</v>
      </c>
      <c r="D34" s="3416" t="s">
        <v>1185</v>
      </c>
      <c r="E34" s="3416" t="s">
        <v>1185</v>
      </c>
      <c r="F34" s="3416" t="s">
        <v>1185</v>
      </c>
      <c r="G34" s="3418" t="n">
        <v>0.97583665931457</v>
      </c>
      <c r="H34" s="3418" t="n">
        <v>1.134790603E-5</v>
      </c>
      <c r="I34" s="3418" t="n">
        <v>3.847662982E-5</v>
      </c>
      <c r="J34" s="26"/>
    </row>
    <row r="35" spans="1:10" ht="12" customHeight="1" x14ac:dyDescent="0.15">
      <c r="A35" s="896" t="s">
        <v>113</v>
      </c>
      <c r="B35" s="3418" t="n">
        <v>4319.679004011985</v>
      </c>
      <c r="C35" s="3418" t="s">
        <v>2947</v>
      </c>
      <c r="D35" s="3416" t="s">
        <v>1185</v>
      </c>
      <c r="E35" s="3416" t="s">
        <v>1185</v>
      </c>
      <c r="F35" s="3416" t="s">
        <v>1185</v>
      </c>
      <c r="G35" s="3418" t="n">
        <v>315.1282240161864</v>
      </c>
      <c r="H35" s="3418" t="n">
        <v>0.00610469010004</v>
      </c>
      <c r="I35" s="3418" t="n">
        <v>0.0082526021195</v>
      </c>
      <c r="J35" s="26"/>
    </row>
    <row r="36" spans="1:10" ht="12" customHeight="1" x14ac:dyDescent="0.15">
      <c r="A36" s="844" t="s">
        <v>109</v>
      </c>
      <c r="B36" s="3415" t="n">
        <v>279.6865947831012</v>
      </c>
      <c r="C36" s="3418" t="s">
        <v>2947</v>
      </c>
      <c r="D36" s="3418" t="n">
        <v>70.71387693513661</v>
      </c>
      <c r="E36" s="3418" t="n">
        <v>11.2407570801815</v>
      </c>
      <c r="F36" s="3418" t="n">
        <v>2.98100213114102</v>
      </c>
      <c r="G36" s="3415" t="n">
        <v>19.77772344389964</v>
      </c>
      <c r="H36" s="3415" t="n">
        <v>0.00314388907054</v>
      </c>
      <c r="I36" s="3415" t="n">
        <v>8.337463351E-4</v>
      </c>
      <c r="J36" s="26"/>
    </row>
    <row r="37" spans="1:10" ht="12" customHeight="1" x14ac:dyDescent="0.15">
      <c r="A37" s="844" t="s">
        <v>110</v>
      </c>
      <c r="B37" s="3415" t="n">
        <v>3989.862144494111</v>
      </c>
      <c r="C37" s="3418" t="s">
        <v>2947</v>
      </c>
      <c r="D37" s="3418" t="n">
        <v>73.97472022727528</v>
      </c>
      <c r="E37" s="3418" t="n">
        <v>0.73032152802349</v>
      </c>
      <c r="F37" s="3418" t="n">
        <v>1.83279092611286</v>
      </c>
      <c r="G37" s="3415" t="n">
        <v>295.1489358843485</v>
      </c>
      <c r="H37" s="3415" t="n">
        <v>0.00291388221797</v>
      </c>
      <c r="I37" s="3415" t="n">
        <v>0.00731258313487</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47.48784426745541</v>
      </c>
      <c r="C41" s="3418" t="s">
        <v>2947</v>
      </c>
      <c r="D41" s="3418" t="n">
        <v>76.25266384653392</v>
      </c>
      <c r="E41" s="3418" t="n">
        <v>0.94135466158939</v>
      </c>
      <c r="F41" s="3418" t="n">
        <v>2.12078861935243</v>
      </c>
      <c r="G41" s="3415" t="n">
        <v>3.62107462572283</v>
      </c>
      <c r="H41" s="3415" t="n">
        <v>4.470290357E-5</v>
      </c>
      <c r="I41" s="3415" t="n">
        <v>1.0071167968E-4</v>
      </c>
      <c r="J41" s="26"/>
    </row>
    <row r="42" spans="1:10" ht="12" customHeight="1" x14ac:dyDescent="0.15">
      <c r="A42" s="844" t="s">
        <v>1958</v>
      </c>
      <c r="B42" s="3418" t="n">
        <v>2.64242046731774</v>
      </c>
      <c r="C42" s="3418" t="s">
        <v>2947</v>
      </c>
      <c r="D42" s="3416" t="s">
        <v>1185</v>
      </c>
      <c r="E42" s="3416" t="s">
        <v>1185</v>
      </c>
      <c r="F42" s="3416" t="s">
        <v>1185</v>
      </c>
      <c r="G42" s="3418" t="n">
        <v>0.20156468793825</v>
      </c>
      <c r="H42" s="3418" t="n">
        <v>2.21590796E-6</v>
      </c>
      <c r="I42" s="3418" t="n">
        <v>5.56096985E-6</v>
      </c>
      <c r="J42" s="26"/>
    </row>
    <row r="43" spans="1:10" ht="12" customHeight="1" x14ac:dyDescent="0.15">
      <c r="A43" s="896" t="s">
        <v>114</v>
      </c>
      <c r="B43" s="3418" t="n">
        <v>20533.98936737587</v>
      </c>
      <c r="C43" s="3418" t="s">
        <v>2947</v>
      </c>
      <c r="D43" s="3416" t="s">
        <v>1185</v>
      </c>
      <c r="E43" s="3416" t="s">
        <v>1185</v>
      </c>
      <c r="F43" s="3416" t="s">
        <v>1185</v>
      </c>
      <c r="G43" s="3418" t="n">
        <v>1501.2453350335936</v>
      </c>
      <c r="H43" s="3418" t="n">
        <v>0.11494907911997</v>
      </c>
      <c r="I43" s="3418" t="n">
        <v>0.02055713560834</v>
      </c>
      <c r="J43" s="26"/>
    </row>
    <row r="44" spans="1:10" ht="12" customHeight="1" x14ac:dyDescent="0.15">
      <c r="A44" s="844" t="s">
        <v>109</v>
      </c>
      <c r="B44" s="3415" t="n">
        <v>8.73370706772674</v>
      </c>
      <c r="C44" s="3418" t="s">
        <v>2947</v>
      </c>
      <c r="D44" s="3418" t="n">
        <v>69.79633496593735</v>
      </c>
      <c r="E44" s="3418" t="n">
        <v>14.61182180148578</v>
      </c>
      <c r="F44" s="3418" t="n">
        <v>0.9040224052368</v>
      </c>
      <c r="G44" s="3415" t="n">
        <v>0.60958074399343</v>
      </c>
      <c r="H44" s="3415" t="n">
        <v>1.2761537134E-4</v>
      </c>
      <c r="I44" s="3415" t="n">
        <v>7.89546687E-6</v>
      </c>
      <c r="J44" s="26"/>
    </row>
    <row r="45" spans="1:10" ht="12" customHeight="1" x14ac:dyDescent="0.15">
      <c r="A45" s="844" t="s">
        <v>110</v>
      </c>
      <c r="B45" s="3415" t="n">
        <v>20271.947320600695</v>
      </c>
      <c r="C45" s="3418" t="s">
        <v>2947</v>
      </c>
      <c r="D45" s="3418" t="n">
        <v>73.97472022727528</v>
      </c>
      <c r="E45" s="3418" t="n">
        <v>5.58393148503781</v>
      </c>
      <c r="F45" s="3418" t="n">
        <v>0.99934002714938</v>
      </c>
      <c r="G45" s="3415" t="n">
        <v>1499.6116315034994</v>
      </c>
      <c r="H45" s="3415" t="n">
        <v>0.11319716490653</v>
      </c>
      <c r="I45" s="3415" t="n">
        <v>0.02025856838574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239.882560426764</v>
      </c>
      <c r="C49" s="3418" t="s">
        <v>2947</v>
      </c>
      <c r="D49" s="3418" t="n">
        <v>76.28011904634931</v>
      </c>
      <c r="E49" s="3418" t="n">
        <v>6.41237220264545</v>
      </c>
      <c r="F49" s="3418" t="n">
        <v>1.14750236761808</v>
      </c>
      <c r="G49" s="3415" t="n">
        <v>18.29827026649664</v>
      </c>
      <c r="H49" s="3415" t="n">
        <v>0.00153821626238</v>
      </c>
      <c r="I49" s="3415" t="n">
        <v>2.7526580604E-4</v>
      </c>
      <c r="J49" s="26"/>
    </row>
    <row r="50" spans="1:10" ht="12" customHeight="1" x14ac:dyDescent="0.15">
      <c r="A50" s="844" t="s">
        <v>1958</v>
      </c>
      <c r="B50" s="3418" t="n">
        <v>13.42577928068595</v>
      </c>
      <c r="C50" s="3418" t="s">
        <v>2947</v>
      </c>
      <c r="D50" s="3416" t="s">
        <v>1185</v>
      </c>
      <c r="E50" s="3416" t="s">
        <v>1185</v>
      </c>
      <c r="F50" s="3416" t="s">
        <v>1185</v>
      </c>
      <c r="G50" s="3418" t="n">
        <v>1.02412278610084</v>
      </c>
      <c r="H50" s="3418" t="n">
        <v>8.608257972E-5</v>
      </c>
      <c r="I50" s="3418" t="n">
        <v>1.540594969E-5</v>
      </c>
      <c r="J50" s="26"/>
    </row>
    <row r="51" spans="1:10" ht="12" customHeight="1" x14ac:dyDescent="0.15">
      <c r="A51" s="896" t="s">
        <v>115</v>
      </c>
      <c r="B51" s="3418" t="n">
        <v>214.46662814124824</v>
      </c>
      <c r="C51" s="3418" t="s">
        <v>2947</v>
      </c>
      <c r="D51" s="3416" t="s">
        <v>1185</v>
      </c>
      <c r="E51" s="3416" t="s">
        <v>1185</v>
      </c>
      <c r="F51" s="3416" t="s">
        <v>1185</v>
      </c>
      <c r="G51" s="3418" t="n">
        <v>15.01123659550093</v>
      </c>
      <c r="H51" s="3418" t="n">
        <v>0.01646223242519</v>
      </c>
      <c r="I51" s="3418" t="n">
        <v>2.4742634966E-4</v>
      </c>
      <c r="J51" s="26"/>
    </row>
    <row r="52" spans="1:10" ht="12" customHeight="1" x14ac:dyDescent="0.15">
      <c r="A52" s="844" t="s">
        <v>109</v>
      </c>
      <c r="B52" s="3415" t="n">
        <v>211.81916124783575</v>
      </c>
      <c r="C52" s="3418" t="s">
        <v>2947</v>
      </c>
      <c r="D52" s="3418" t="n">
        <v>70.01449210976548</v>
      </c>
      <c r="E52" s="3418" t="n">
        <v>77.53543623663936</v>
      </c>
      <c r="F52" s="3418" t="n">
        <v>1.15706585738595</v>
      </c>
      <c r="G52" s="3415" t="n">
        <v>14.83041099388374</v>
      </c>
      <c r="H52" s="3415" t="n">
        <v>0.01642349107063</v>
      </c>
      <c r="I52" s="3415" t="n">
        <v>2.4508871942E-4</v>
      </c>
      <c r="J52" s="26"/>
    </row>
    <row r="53" spans="1:10" ht="12" customHeight="1" x14ac:dyDescent="0.15">
      <c r="A53" s="844" t="s">
        <v>110</v>
      </c>
      <c r="B53" s="3415" t="n">
        <v>1.84053842606277</v>
      </c>
      <c r="C53" s="3418" t="s">
        <v>2947</v>
      </c>
      <c r="D53" s="3418" t="n">
        <v>73.97472022727365</v>
      </c>
      <c r="E53" s="3418" t="n">
        <v>6.44715725679465</v>
      </c>
      <c r="F53" s="3418" t="n">
        <v>1.03865486475576</v>
      </c>
      <c r="G53" s="3415" t="n">
        <v>0.13615331513554</v>
      </c>
      <c r="H53" s="3415" t="n">
        <v>1.186624067E-5</v>
      </c>
      <c r="I53" s="3415" t="n">
        <v>1.91168419E-6</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0.57445031031792</v>
      </c>
      <c r="C55" s="3418" t="s">
        <v>2947</v>
      </c>
      <c r="D55" s="3416" t="s">
        <v>1185</v>
      </c>
      <c r="E55" s="3416" t="s">
        <v>1185</v>
      </c>
      <c r="F55" s="3416" t="s">
        <v>1185</v>
      </c>
      <c r="G55" s="3418" t="n">
        <v>0.04457930393237</v>
      </c>
      <c r="H55" s="3418" t="s">
        <v>2945</v>
      </c>
      <c r="I55" s="3418" t="s">
        <v>2945</v>
      </c>
      <c r="J55" s="26"/>
    </row>
    <row r="56" spans="1:10" ht="12.75" customHeight="1" x14ac:dyDescent="0.15">
      <c r="A56" s="3443" t="s">
        <v>2958</v>
      </c>
      <c r="B56" s="3415" t="n">
        <v>0.57445031031792</v>
      </c>
      <c r="C56" s="3418" t="s">
        <v>2947</v>
      </c>
      <c r="D56" s="3418" t="n">
        <v>77.60341169926137</v>
      </c>
      <c r="E56" s="3418" t="s">
        <v>2945</v>
      </c>
      <c r="F56" s="3418" t="s">
        <v>2945</v>
      </c>
      <c r="G56" s="3415" t="n">
        <v>0.04457930393237</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n">
        <v>0.23125919852351</v>
      </c>
      <c r="C58" s="3418" t="s">
        <v>2947</v>
      </c>
      <c r="D58" s="3418" t="n">
        <v>71.33794682170381</v>
      </c>
      <c r="E58" s="3418" t="n">
        <v>116.1730655105975</v>
      </c>
      <c r="F58" s="3418" t="n">
        <v>1.83556927772041</v>
      </c>
      <c r="G58" s="3415" t="n">
        <v>0.0164975564063</v>
      </c>
      <c r="H58" s="3415" t="n">
        <v>2.686609002E-5</v>
      </c>
      <c r="I58" s="3415" t="n">
        <v>4.2449228E-7</v>
      </c>
      <c r="J58" s="26"/>
    </row>
    <row r="59" spans="1:10" ht="12" customHeight="1" x14ac:dyDescent="0.15">
      <c r="A59" s="844" t="s">
        <v>1958</v>
      </c>
      <c r="B59" s="3418" t="n">
        <v>0.00121895850828</v>
      </c>
      <c r="C59" s="3418" t="s">
        <v>2947</v>
      </c>
      <c r="D59" s="3416" t="s">
        <v>1185</v>
      </c>
      <c r="E59" s="3416" t="s">
        <v>1185</v>
      </c>
      <c r="F59" s="3416" t="s">
        <v>1185</v>
      </c>
      <c r="G59" s="3418" t="n">
        <v>9.298254928E-5</v>
      </c>
      <c r="H59" s="3418" t="n">
        <v>9.02387E-9</v>
      </c>
      <c r="I59" s="3418" t="n">
        <v>1.45377E-9</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487.278897</v>
      </c>
      <c r="C61" s="3418" t="s">
        <v>2947</v>
      </c>
      <c r="D61" s="3416" t="s">
        <v>1185</v>
      </c>
      <c r="E61" s="3416" t="s">
        <v>1185</v>
      </c>
      <c r="F61" s="3416" t="s">
        <v>1185</v>
      </c>
      <c r="G61" s="3418" t="n">
        <v>36.176663277</v>
      </c>
      <c r="H61" s="3418" t="n">
        <v>0.002016668814</v>
      </c>
      <c r="I61" s="3418" t="n">
        <v>0.0138663642255</v>
      </c>
      <c r="J61" s="26"/>
    </row>
    <row r="62" spans="1:10" ht="12" customHeight="1" x14ac:dyDescent="0.15">
      <c r="A62" s="844" t="s">
        <v>87</v>
      </c>
      <c r="B62" s="3415" t="n">
        <v>484.70279999999997</v>
      </c>
      <c r="C62" s="3418" t="s">
        <v>2947</v>
      </c>
      <c r="D62" s="3418" t="n">
        <v>74.1</v>
      </c>
      <c r="E62" s="3418" t="n">
        <v>4.15</v>
      </c>
      <c r="F62" s="3418" t="n">
        <v>28.6</v>
      </c>
      <c r="G62" s="3415" t="n">
        <v>35.91647748</v>
      </c>
      <c r="H62" s="3415" t="n">
        <v>0.00201151662</v>
      </c>
      <c r="I62" s="3415" t="n">
        <v>0.01386250008</v>
      </c>
      <c r="J62" s="26"/>
    </row>
    <row r="63" spans="1:10" ht="12" customHeight="1" x14ac:dyDescent="0.15">
      <c r="A63" s="844" t="s">
        <v>88</v>
      </c>
      <c r="B63" s="3415" t="n">
        <v>2.576097</v>
      </c>
      <c r="C63" s="3418" t="s">
        <v>2947</v>
      </c>
      <c r="D63" s="3418" t="n">
        <v>101.0</v>
      </c>
      <c r="E63" s="3418" t="n">
        <v>2.0</v>
      </c>
      <c r="F63" s="3418" t="n">
        <v>1.5</v>
      </c>
      <c r="G63" s="3415" t="n">
        <v>0.260185797</v>
      </c>
      <c r="H63" s="3415" t="n">
        <v>5.152194E-6</v>
      </c>
      <c r="I63" s="3415" t="n">
        <v>3.8641455E-6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0.50658023371216</v>
      </c>
      <c r="C67" s="3418" t="s">
        <v>2947</v>
      </c>
      <c r="D67" s="3416" t="s">
        <v>1185</v>
      </c>
      <c r="E67" s="3416" t="s">
        <v>1185</v>
      </c>
      <c r="F67" s="3416" t="s">
        <v>1185</v>
      </c>
      <c r="G67" s="3418" t="n">
        <v>0.03753759531807</v>
      </c>
      <c r="H67" s="3418" t="n">
        <v>2.10230797E-6</v>
      </c>
      <c r="I67" s="3418" t="n">
        <v>1.448819468E-5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0.50658023371216</v>
      </c>
      <c r="C69" s="3418" t="s">
        <v>2947</v>
      </c>
      <c r="D69" s="3418" t="n">
        <v>74.09999999999792</v>
      </c>
      <c r="E69" s="3418" t="n">
        <v>4.15000000018662</v>
      </c>
      <c r="F69" s="3418" t="n">
        <v>28.59999999177272</v>
      </c>
      <c r="G69" s="3415" t="n">
        <v>0.03753759531807</v>
      </c>
      <c r="H69" s="3415" t="n">
        <v>2.10230797E-6</v>
      </c>
      <c r="I69" s="3415" t="n">
        <v>1.448819468E-5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96.2763826276359</v>
      </c>
      <c r="C8" s="3419" t="n">
        <v>166.43105987967746</v>
      </c>
      <c r="D8" s="3419" t="n">
        <v>45.83487851426895</v>
      </c>
      <c r="E8" s="3419" t="n">
        <v>53.81418707549876</v>
      </c>
      <c r="F8" s="3419" t="n">
        <v>1.80152032073458</v>
      </c>
      <c r="G8" s="3419" t="s">
        <v>3200</v>
      </c>
      <c r="H8" s="3419" t="s">
        <v>3200</v>
      </c>
    </row>
    <row r="9" spans="1:8" x14ac:dyDescent="0.15">
      <c r="A9" s="1910" t="s">
        <v>1069</v>
      </c>
      <c r="B9" s="3415" t="n">
        <v>22.23207208844019</v>
      </c>
      <c r="C9" s="3415" t="n">
        <v>152.48142916300705</v>
      </c>
      <c r="D9" s="3415" t="n">
        <v>21.5198118610787</v>
      </c>
      <c r="E9" s="3415" t="n">
        <v>51.25317771429103</v>
      </c>
      <c r="F9" s="3415" t="n">
        <v>1.69525893946415</v>
      </c>
      <c r="G9" s="3415" t="s">
        <v>2946</v>
      </c>
      <c r="H9" s="3415" t="s">
        <v>2946</v>
      </c>
    </row>
    <row r="10" spans="1:8" ht="13.5" customHeight="1" x14ac:dyDescent="0.15">
      <c r="A10" s="1910" t="s">
        <v>1142</v>
      </c>
      <c r="B10" s="3415" t="n">
        <v>0.3447082398</v>
      </c>
      <c r="C10" s="3415" t="n">
        <v>13.76504465502</v>
      </c>
      <c r="D10" s="3415" t="n">
        <v>17.89997445471861</v>
      </c>
      <c r="E10" s="3415" t="n">
        <v>0.109937172</v>
      </c>
      <c r="F10" s="3415" t="n">
        <v>0.0143175</v>
      </c>
      <c r="G10" s="3415" t="s">
        <v>2946</v>
      </c>
      <c r="H10" s="3415" t="s">
        <v>2946</v>
      </c>
    </row>
    <row r="11" spans="1:8" ht="13" x14ac:dyDescent="0.15">
      <c r="A11" s="1910" t="s">
        <v>2322</v>
      </c>
      <c r="B11" s="3415" t="n">
        <v>48.33266165982676</v>
      </c>
      <c r="C11" s="3415" t="s">
        <v>2942</v>
      </c>
      <c r="D11" s="3415" t="n">
        <v>6.11931131904091</v>
      </c>
      <c r="E11" s="3415" t="n">
        <v>2.43228999709712</v>
      </c>
      <c r="F11" s="3416" t="s">
        <v>1185</v>
      </c>
      <c r="G11" s="3415" t="s">
        <v>2946</v>
      </c>
      <c r="H11" s="3415" t="s">
        <v>2946</v>
      </c>
    </row>
    <row r="12" spans="1:8" ht="13" x14ac:dyDescent="0.15">
      <c r="A12" s="1910" t="s">
        <v>2323</v>
      </c>
      <c r="B12" s="3415" t="n">
        <v>0.00801855466922</v>
      </c>
      <c r="C12" s="3415" t="n">
        <v>0.1825500743844</v>
      </c>
      <c r="D12" s="3415" t="n">
        <v>0.01706075461536</v>
      </c>
      <c r="E12" s="3415" t="n">
        <v>0.00511822638461</v>
      </c>
      <c r="F12" s="3416" t="s">
        <v>1185</v>
      </c>
      <c r="G12" s="3415" t="s">
        <v>2942</v>
      </c>
      <c r="H12" s="3415" t="s">
        <v>2942</v>
      </c>
    </row>
    <row r="13" spans="1:8" x14ac:dyDescent="0.15">
      <c r="A13" s="1910" t="s">
        <v>1143</v>
      </c>
      <c r="B13" s="3415" t="n">
        <v>25.35892208489973</v>
      </c>
      <c r="C13" s="3415" t="n">
        <v>0.002035987266</v>
      </c>
      <c r="D13" s="3415" t="n">
        <v>0.27872012481537</v>
      </c>
      <c r="E13" s="3415" t="n">
        <v>0.013663965726</v>
      </c>
      <c r="F13" s="3415" t="n">
        <v>0.09194388127043</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9731.955838427448</v>
      </c>
      <c r="C8" s="3415" t="n">
        <v>9728.722677806107</v>
      </c>
      <c r="D8" s="3419" t="n">
        <v>-3.23316062134044</v>
      </c>
      <c r="E8" s="3419" t="n">
        <v>-0.033222105351</v>
      </c>
      <c r="F8" s="3419" t="n">
        <v>-0.015381053841</v>
      </c>
      <c r="G8" s="3419" t="n">
        <v>-0.024012449556</v>
      </c>
      <c r="H8" s="3415" t="n">
        <v>2695.231151201754</v>
      </c>
      <c r="I8" s="3415" t="n">
        <v>2695.7387135738054</v>
      </c>
      <c r="J8" s="3419" t="n">
        <v>0.507562372051</v>
      </c>
      <c r="K8" s="3419" t="n">
        <v>0.018831867976</v>
      </c>
      <c r="L8" s="3419" t="n">
        <v>0.002414616868</v>
      </c>
      <c r="M8" s="3419" t="n">
        <v>0.003769628943</v>
      </c>
      <c r="N8" s="3415" t="n">
        <v>756.8077183865302</v>
      </c>
      <c r="O8" s="3415" t="n">
        <v>756.159366155046</v>
      </c>
      <c r="P8" s="3419" t="n">
        <v>-0.6483522314842</v>
      </c>
      <c r="Q8" s="3419" t="n">
        <v>-0.085669347145</v>
      </c>
      <c r="R8" s="3419" t="n">
        <v>-0.003084393802</v>
      </c>
      <c r="S8" s="3419" t="n">
        <v>-0.004815265023</v>
      </c>
    </row>
    <row r="9" spans="1:19" ht="12" x14ac:dyDescent="0.15">
      <c r="A9" s="1810" t="s">
        <v>1069</v>
      </c>
      <c r="B9" s="3415" t="n">
        <v>16191.315037209011</v>
      </c>
      <c r="C9" s="3415" t="n">
        <v>16191.34105277943</v>
      </c>
      <c r="D9" s="3419" t="n">
        <v>0.02601557041788</v>
      </c>
      <c r="E9" s="3419" t="n">
        <v>1.60676081E-4</v>
      </c>
      <c r="F9" s="3419" t="n">
        <v>1.23763381E-4</v>
      </c>
      <c r="G9" s="3419" t="n">
        <v>1.93215756E-4</v>
      </c>
      <c r="H9" s="3415" t="n">
        <v>622.5499352599652</v>
      </c>
      <c r="I9" s="3415" t="n">
        <v>622.4980184763253</v>
      </c>
      <c r="J9" s="3419" t="n">
        <v>-0.05191678363984</v>
      </c>
      <c r="K9" s="3419" t="n">
        <v>-0.008339376602</v>
      </c>
      <c r="L9" s="3419" t="n">
        <v>-2.46982732E-4</v>
      </c>
      <c r="M9" s="3419" t="n">
        <v>-3.85582189E-4</v>
      </c>
      <c r="N9" s="3415" t="n">
        <v>149.98793619759866</v>
      </c>
      <c r="O9" s="3415" t="n">
        <v>149.6485851440079</v>
      </c>
      <c r="P9" s="3419" t="n">
        <v>-0.33935105359075</v>
      </c>
      <c r="Q9" s="3419" t="n">
        <v>-0.226252232142</v>
      </c>
      <c r="R9" s="3419" t="n">
        <v>-0.001614388346</v>
      </c>
      <c r="S9" s="3419" t="n">
        <v>-0.002520335675</v>
      </c>
    </row>
    <row r="10" spans="1:19" ht="12" x14ac:dyDescent="0.15">
      <c r="A10" s="1804" t="s">
        <v>1158</v>
      </c>
      <c r="B10" s="3415" t="n">
        <v>16004.50438968087</v>
      </c>
      <c r="C10" s="3415" t="n">
        <v>16004.530405251287</v>
      </c>
      <c r="D10" s="3419" t="n">
        <v>0.02601557041788</v>
      </c>
      <c r="E10" s="3419" t="n">
        <v>1.62551553E-4</v>
      </c>
      <c r="F10" s="3419" t="n">
        <v>1.23763381E-4</v>
      </c>
      <c r="G10" s="3419" t="n">
        <v>1.93215756E-4</v>
      </c>
      <c r="H10" s="3415" t="n">
        <v>221.47225928507848</v>
      </c>
      <c r="I10" s="3415" t="n">
        <v>221.42034250143865</v>
      </c>
      <c r="J10" s="3419" t="n">
        <v>-0.05191678363984</v>
      </c>
      <c r="K10" s="3419" t="n">
        <v>-0.023441664345</v>
      </c>
      <c r="L10" s="3419" t="n">
        <v>-2.46982732E-4</v>
      </c>
      <c r="M10" s="3419" t="n">
        <v>-3.85582189E-4</v>
      </c>
      <c r="N10" s="3415" t="n">
        <v>149.9878526924655</v>
      </c>
      <c r="O10" s="3415" t="n">
        <v>149.64850163887476</v>
      </c>
      <c r="P10" s="3419" t="n">
        <v>-0.33935105359075</v>
      </c>
      <c r="Q10" s="3419" t="n">
        <v>-0.226252358107</v>
      </c>
      <c r="R10" s="3419" t="n">
        <v>-0.001614388346</v>
      </c>
      <c r="S10" s="3419" t="n">
        <v>-0.002520335675</v>
      </c>
    </row>
    <row r="11" spans="1:19" ht="12" x14ac:dyDescent="0.15">
      <c r="A11" s="1813" t="s">
        <v>1159</v>
      </c>
      <c r="B11" s="3415" t="n">
        <v>6699.206253739432</v>
      </c>
      <c r="C11" s="3415" t="n">
        <v>6699.206253739432</v>
      </c>
      <c r="D11" s="3419" t="n">
        <v>0.0</v>
      </c>
      <c r="E11" s="3419" t="n">
        <v>0.0</v>
      </c>
      <c r="F11" s="3419" t="n">
        <v>0.0</v>
      </c>
      <c r="G11" s="3419" t="n">
        <v>0.0</v>
      </c>
      <c r="H11" s="3415" t="n">
        <v>2.49335890086724</v>
      </c>
      <c r="I11" s="3415" t="n">
        <v>2.48451190701364</v>
      </c>
      <c r="J11" s="3419" t="n">
        <v>-0.0088469938536</v>
      </c>
      <c r="K11" s="3419" t="n">
        <v>-0.35482231822</v>
      </c>
      <c r="L11" s="3419" t="n">
        <v>-4.2087636E-5</v>
      </c>
      <c r="M11" s="3419" t="n">
        <v>-6.5705982E-5</v>
      </c>
      <c r="N11" s="3415" t="n">
        <v>25.21625946097475</v>
      </c>
      <c r="O11" s="3415" t="n">
        <v>25.20788641322045</v>
      </c>
      <c r="P11" s="3419" t="n">
        <v>-0.0083730477543</v>
      </c>
      <c r="Q11" s="3419" t="n">
        <v>-0.033204955585</v>
      </c>
      <c r="R11" s="3419" t="n">
        <v>-3.9832942E-5</v>
      </c>
      <c r="S11" s="3419" t="n">
        <v>-6.2186019E-5</v>
      </c>
    </row>
    <row r="12" spans="1:19" ht="12" x14ac:dyDescent="0.15">
      <c r="A12" s="1813" t="s">
        <v>1108</v>
      </c>
      <c r="B12" s="3415" t="n">
        <v>2333.7262741660047</v>
      </c>
      <c r="C12" s="3415" t="n">
        <v>2333.7262741660047</v>
      </c>
      <c r="D12" s="3419" t="n">
        <v>0.0</v>
      </c>
      <c r="E12" s="3419" t="n">
        <v>0.0</v>
      </c>
      <c r="F12" s="3419" t="n">
        <v>0.0</v>
      </c>
      <c r="G12" s="3419" t="n">
        <v>0.0</v>
      </c>
      <c r="H12" s="3415" t="n">
        <v>5.67447170375456</v>
      </c>
      <c r="I12" s="3415" t="n">
        <v>5.67447170375456</v>
      </c>
      <c r="J12" s="3419" t="n">
        <v>0.0</v>
      </c>
      <c r="K12" s="3419" t="n">
        <v>0.0</v>
      </c>
      <c r="L12" s="3419" t="n">
        <v>0.0</v>
      </c>
      <c r="M12" s="3419" t="n">
        <v>0.0</v>
      </c>
      <c r="N12" s="3415" t="n">
        <v>23.413629665592</v>
      </c>
      <c r="O12" s="3415" t="n">
        <v>23.413629665592</v>
      </c>
      <c r="P12" s="3419" t="n">
        <v>0.0</v>
      </c>
      <c r="Q12" s="3419" t="n">
        <v>0.0</v>
      </c>
      <c r="R12" s="3419" t="n">
        <v>0.0</v>
      </c>
      <c r="S12" s="3419" t="n">
        <v>0.0</v>
      </c>
    </row>
    <row r="13" spans="1:19" ht="12" x14ac:dyDescent="0.15">
      <c r="A13" s="1813" t="s">
        <v>1073</v>
      </c>
      <c r="B13" s="3415" t="n">
        <v>5176.1312471914625</v>
      </c>
      <c r="C13" s="3415" t="n">
        <v>5176.157262761881</v>
      </c>
      <c r="D13" s="3419" t="n">
        <v>0.02601557041788</v>
      </c>
      <c r="E13" s="3419" t="n">
        <v>5.02606468E-4</v>
      </c>
      <c r="F13" s="3419" t="n">
        <v>1.23763381E-4</v>
      </c>
      <c r="G13" s="3419" t="n">
        <v>1.93215756E-4</v>
      </c>
      <c r="H13" s="3415" t="n">
        <v>13.41188592813916</v>
      </c>
      <c r="I13" s="3415" t="n">
        <v>13.32121213397576</v>
      </c>
      <c r="J13" s="3419" t="n">
        <v>-0.0906737941634</v>
      </c>
      <c r="K13" s="3419" t="n">
        <v>-0.676070424765</v>
      </c>
      <c r="L13" s="3419" t="n">
        <v>-4.31360725E-4</v>
      </c>
      <c r="M13" s="3419" t="n">
        <v>-6.73427696E-4</v>
      </c>
      <c r="N13" s="3415" t="n">
        <v>50.80840113001175</v>
      </c>
      <c r="O13" s="3415" t="n">
        <v>50.46870671930505</v>
      </c>
      <c r="P13" s="3419" t="n">
        <v>-0.3396944107067</v>
      </c>
      <c r="Q13" s="3419" t="n">
        <v>-0.668579217515</v>
      </c>
      <c r="R13" s="3419" t="n">
        <v>-0.001616021792</v>
      </c>
      <c r="S13" s="3419" t="n">
        <v>-0.002522885763</v>
      </c>
    </row>
    <row r="14" spans="1:19" ht="12" x14ac:dyDescent="0.15">
      <c r="A14" s="1813" t="s">
        <v>1074</v>
      </c>
      <c r="B14" s="3415" t="n">
        <v>1791.98506248397</v>
      </c>
      <c r="C14" s="3415" t="n">
        <v>1791.98506248397</v>
      </c>
      <c r="D14" s="3419" t="n">
        <v>0.0</v>
      </c>
      <c r="E14" s="3419" t="n">
        <v>0.0</v>
      </c>
      <c r="F14" s="3419" t="n">
        <v>0.0</v>
      </c>
      <c r="G14" s="3419" t="n">
        <v>0.0</v>
      </c>
      <c r="H14" s="3415" t="n">
        <v>199.89186614071753</v>
      </c>
      <c r="I14" s="3415" t="n">
        <v>199.93947014509467</v>
      </c>
      <c r="J14" s="3419" t="n">
        <v>0.04760400437716</v>
      </c>
      <c r="K14" s="3419" t="n">
        <v>0.023814878162</v>
      </c>
      <c r="L14" s="3419" t="n">
        <v>2.26465629E-4</v>
      </c>
      <c r="M14" s="3419" t="n">
        <v>3.5355149E-4</v>
      </c>
      <c r="N14" s="3415" t="n">
        <v>50.523947853887</v>
      </c>
      <c r="O14" s="3415" t="n">
        <v>50.53266425875725</v>
      </c>
      <c r="P14" s="3419" t="n">
        <v>0.00871640487025</v>
      </c>
      <c r="Q14" s="3419" t="n">
        <v>0.017252026495</v>
      </c>
      <c r="R14" s="3419" t="n">
        <v>4.1466388E-5</v>
      </c>
      <c r="S14" s="3419" t="n">
        <v>6.4736107E-5</v>
      </c>
    </row>
    <row r="15" spans="1:19" ht="12" x14ac:dyDescent="0.15">
      <c r="A15" s="1813" t="s">
        <v>1075</v>
      </c>
      <c r="B15" s="3415" t="n">
        <v>3.4555521</v>
      </c>
      <c r="C15" s="3415" t="n">
        <v>3.4555521</v>
      </c>
      <c r="D15" s="3419" t="n">
        <v>0.0</v>
      </c>
      <c r="E15" s="3419" t="n">
        <v>0.0</v>
      </c>
      <c r="F15" s="3419" t="n">
        <v>0.0</v>
      </c>
      <c r="G15" s="3419" t="n">
        <v>0.0</v>
      </c>
      <c r="H15" s="3415" t="n">
        <v>6.766116E-4</v>
      </c>
      <c r="I15" s="3415" t="n">
        <v>6.766116E-4</v>
      </c>
      <c r="J15" s="3419" t="n">
        <v>0.0</v>
      </c>
      <c r="K15" s="3419" t="n">
        <v>0.0</v>
      </c>
      <c r="L15" s="3419" t="n">
        <v>0.0</v>
      </c>
      <c r="M15" s="3419" t="n">
        <v>0.0</v>
      </c>
      <c r="N15" s="3415" t="n">
        <v>0.025614582</v>
      </c>
      <c r="O15" s="3415" t="n">
        <v>0.025614582</v>
      </c>
      <c r="P15" s="3419" t="n">
        <v>0.0</v>
      </c>
      <c r="Q15" s="3419" t="n">
        <v>0.0</v>
      </c>
      <c r="R15" s="3419" t="n">
        <v>0.0</v>
      </c>
      <c r="S15" s="3419" t="n">
        <v>0.0</v>
      </c>
    </row>
    <row r="16" spans="1:19" ht="12" x14ac:dyDescent="0.15">
      <c r="A16" s="1804" t="s">
        <v>45</v>
      </c>
      <c r="B16" s="3415" t="n">
        <v>186.81064752814254</v>
      </c>
      <c r="C16" s="3415" t="n">
        <v>186.81064752814254</v>
      </c>
      <c r="D16" s="3419" t="n">
        <v>0.0</v>
      </c>
      <c r="E16" s="3419" t="n">
        <v>0.0</v>
      </c>
      <c r="F16" s="3419" t="n">
        <v>0.0</v>
      </c>
      <c r="G16" s="3419" t="n">
        <v>0.0</v>
      </c>
      <c r="H16" s="3415" t="n">
        <v>401.0776759748867</v>
      </c>
      <c r="I16" s="3415" t="n">
        <v>401.0776759748867</v>
      </c>
      <c r="J16" s="3419" t="n">
        <v>0.0</v>
      </c>
      <c r="K16" s="3419" t="n">
        <v>0.0</v>
      </c>
      <c r="L16" s="3419" t="n">
        <v>0.0</v>
      </c>
      <c r="M16" s="3419" t="n">
        <v>0.0</v>
      </c>
      <c r="N16" s="3415" t="n">
        <v>8.350513315E-5</v>
      </c>
      <c r="O16" s="3415" t="n">
        <v>8.350513315E-5</v>
      </c>
      <c r="P16" s="3419" t="n">
        <v>0.0</v>
      </c>
      <c r="Q16" s="3419" t="n">
        <v>0.0</v>
      </c>
      <c r="R16" s="3419" t="n">
        <v>0.0</v>
      </c>
      <c r="S16" s="3419" t="n">
        <v>0.0</v>
      </c>
    </row>
    <row r="17" spans="1:19" ht="12" x14ac:dyDescent="0.15">
      <c r="A17" s="1813" t="s">
        <v>1076</v>
      </c>
      <c r="B17" s="3415" t="n">
        <v>186.66716725712448</v>
      </c>
      <c r="C17" s="3415" t="n">
        <v>186.66716725712448</v>
      </c>
      <c r="D17" s="3419" t="n">
        <v>0.0</v>
      </c>
      <c r="E17" s="3419" t="n">
        <v>0.0</v>
      </c>
      <c r="F17" s="3419" t="n">
        <v>0.0</v>
      </c>
      <c r="G17" s="3419" t="n">
        <v>0.0</v>
      </c>
      <c r="H17" s="3415" t="n">
        <v>343.11674760323774</v>
      </c>
      <c r="I17" s="3415" t="n">
        <v>343.11674760323774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0.14348027101807</v>
      </c>
      <c r="C18" s="3415" t="n">
        <v>0.14348027101807</v>
      </c>
      <c r="D18" s="3419" t="n">
        <v>0.0</v>
      </c>
      <c r="E18" s="3419" t="n">
        <v>0.0</v>
      </c>
      <c r="F18" s="3419" t="n">
        <v>0.0</v>
      </c>
      <c r="G18" s="3419" t="n">
        <v>0.0</v>
      </c>
      <c r="H18" s="3415" t="n">
        <v>57.96092837164896</v>
      </c>
      <c r="I18" s="3415" t="n">
        <v>57.96092837164896</v>
      </c>
      <c r="J18" s="3419" t="n">
        <v>0.0</v>
      </c>
      <c r="K18" s="3419" t="n">
        <v>0.0</v>
      </c>
      <c r="L18" s="3419" t="n">
        <v>0.0</v>
      </c>
      <c r="M18" s="3419" t="n">
        <v>0.0</v>
      </c>
      <c r="N18" s="3415" t="n">
        <v>8.350513315E-5</v>
      </c>
      <c r="O18" s="3415" t="n">
        <v>8.350513315E-5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1119.21020607479</v>
      </c>
      <c r="C20" s="3415" t="n">
        <v>1119.19134862932</v>
      </c>
      <c r="D20" s="3419" t="n">
        <v>-0.01885744547</v>
      </c>
      <c r="E20" s="3419" t="n">
        <v>-0.001684888627</v>
      </c>
      <c r="F20" s="3419" t="n">
        <v>-8.9710168E-5</v>
      </c>
      <c r="G20" s="3419" t="n">
        <v>-1.4005288E-4</v>
      </c>
      <c r="H20" s="3415" t="n">
        <v>9.6518307144</v>
      </c>
      <c r="I20" s="3415" t="n">
        <v>9.6518307144</v>
      </c>
      <c r="J20" s="3419" t="n">
        <v>0.0</v>
      </c>
      <c r="K20" s="3419" t="n">
        <v>0.0</v>
      </c>
      <c r="L20" s="3419" t="n">
        <v>0.0</v>
      </c>
      <c r="M20" s="3419" t="n">
        <v>0.0</v>
      </c>
      <c r="N20" s="3415" t="n">
        <v>36.04</v>
      </c>
      <c r="O20" s="3415" t="n">
        <v>36.04</v>
      </c>
      <c r="P20" s="3419" t="n">
        <v>0.0</v>
      </c>
      <c r="Q20" s="3419" t="n">
        <v>0.0</v>
      </c>
      <c r="R20" s="3419" t="n">
        <v>0.0</v>
      </c>
      <c r="S20" s="3419" t="n">
        <v>0.0</v>
      </c>
    </row>
    <row r="21" spans="1:19" ht="12" x14ac:dyDescent="0.15">
      <c r="A21" s="1804" t="s">
        <v>359</v>
      </c>
      <c r="B21" s="3415" t="n">
        <v>705.1011778611141</v>
      </c>
      <c r="C21" s="3415" t="n">
        <v>705.1011778611141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129.24478955602822</v>
      </c>
      <c r="C22" s="3415" t="n">
        <v>129.24478955602822</v>
      </c>
      <c r="D22" s="3419" t="n">
        <v>0.0</v>
      </c>
      <c r="E22" s="3419" t="n">
        <v>0.0</v>
      </c>
      <c r="F22" s="3419" t="n">
        <v>0.0</v>
      </c>
      <c r="G22" s="3419" t="n">
        <v>0.0</v>
      </c>
      <c r="H22" s="3415" t="n">
        <v>9.5586747144</v>
      </c>
      <c r="I22" s="3415" t="n">
        <v>9.5586747144</v>
      </c>
      <c r="J22" s="3419" t="n">
        <v>0.0</v>
      </c>
      <c r="K22" s="3419" t="n">
        <v>0.0</v>
      </c>
      <c r="L22" s="3419" t="n">
        <v>0.0</v>
      </c>
      <c r="M22" s="3419" t="n">
        <v>0.0</v>
      </c>
      <c r="N22" s="3415" t="s">
        <v>2942</v>
      </c>
      <c r="O22" s="3415" t="s">
        <v>2944</v>
      </c>
      <c r="P22" s="3419" t="s">
        <v>1185</v>
      </c>
      <c r="Q22" s="3419" t="s">
        <v>1185</v>
      </c>
      <c r="R22" s="3419" t="s">
        <v>1185</v>
      </c>
      <c r="S22" s="3419" t="s">
        <v>1185</v>
      </c>
    </row>
    <row r="23" spans="1:19" ht="12" x14ac:dyDescent="0.15">
      <c r="A23" s="1804" t="s">
        <v>330</v>
      </c>
      <c r="B23" s="3415" t="n">
        <v>262.64807758725124</v>
      </c>
      <c r="C23" s="3415" t="n">
        <v>262.64807758725124</v>
      </c>
      <c r="D23" s="3419" t="n">
        <v>0.0</v>
      </c>
      <c r="E23" s="3419" t="n">
        <v>0.0</v>
      </c>
      <c r="F23" s="3419" t="n">
        <v>0.0</v>
      </c>
      <c r="G23" s="3419" t="n">
        <v>0.0</v>
      </c>
      <c r="H23" s="3415" t="n">
        <v>0.093156</v>
      </c>
      <c r="I23" s="3415" t="n">
        <v>0.093156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22.21616107039648</v>
      </c>
      <c r="C24" s="3415" t="n">
        <v>22.19730362492648</v>
      </c>
      <c r="D24" s="3419" t="n">
        <v>-0.01885744547</v>
      </c>
      <c r="E24" s="3419" t="n">
        <v>-0.084881656242</v>
      </c>
      <c r="F24" s="3419" t="n">
        <v>-8.9710168E-5</v>
      </c>
      <c r="G24" s="3419" t="n">
        <v>-1.4005288E-4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36.04</v>
      </c>
      <c r="O25" s="3415" t="n">
        <v>36.04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27.37208598666667</v>
      </c>
      <c r="C8" s="3415" t="n">
        <v>27.37208598666667</v>
      </c>
      <c r="D8" s="3419" t="n">
        <v>0.0</v>
      </c>
      <c r="E8" s="3419" t="n">
        <v>0.0</v>
      </c>
      <c r="F8" s="3419" t="n">
        <v>0.0</v>
      </c>
      <c r="G8" s="3419" t="n">
        <v>0.0</v>
      </c>
      <c r="H8" s="3415" t="n">
        <v>1352.2447071035706</v>
      </c>
      <c r="I8" s="3415" t="n">
        <v>1353.3145264751493</v>
      </c>
      <c r="J8" s="3419" t="n">
        <v>1.06981937157872</v>
      </c>
      <c r="K8" s="3419" t="n">
        <v>0.079114332336</v>
      </c>
      <c r="L8" s="3419" t="n">
        <v>0.005089431452</v>
      </c>
      <c r="M8" s="3419" t="n">
        <v>0.007945470919</v>
      </c>
      <c r="N8" s="3415" t="n">
        <v>478.24086195026547</v>
      </c>
      <c r="O8" s="3415" t="n">
        <v>478.1990525723306</v>
      </c>
      <c r="P8" s="3419" t="n">
        <v>-0.04180937793485</v>
      </c>
      <c r="Q8" s="3419" t="n">
        <v>-0.008742326568</v>
      </c>
      <c r="R8" s="3419" t="n">
        <v>-1.98898962E-4</v>
      </c>
      <c r="S8" s="3419" t="n">
        <v>-3.10515219E-4</v>
      </c>
      <c r="T8" s="26"/>
    </row>
    <row r="9" spans="1:20" ht="12" x14ac:dyDescent="0.15">
      <c r="A9" s="1828" t="s">
        <v>1086</v>
      </c>
      <c r="B9" s="3416" t="s">
        <v>1185</v>
      </c>
      <c r="C9" s="3416" t="s">
        <v>1185</v>
      </c>
      <c r="D9" s="3416" t="s">
        <v>1185</v>
      </c>
      <c r="E9" s="3416" t="s">
        <v>1185</v>
      </c>
      <c r="F9" s="3416" t="s">
        <v>1185</v>
      </c>
      <c r="G9" s="3416" t="s">
        <v>1185</v>
      </c>
      <c r="H9" s="3415" t="n">
        <v>1066.0586162780826</v>
      </c>
      <c r="I9" s="3415" t="n">
        <v>1066.0586067004108</v>
      </c>
      <c r="J9" s="3419" t="n">
        <v>-9.57767188E-6</v>
      </c>
      <c r="K9" s="3419" t="n">
        <v>-8.98419E-7</v>
      </c>
      <c r="L9" s="3419" t="n">
        <v>-4.5564E-8</v>
      </c>
      <c r="M9" s="3419" t="n">
        <v>-7.1133E-8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286.186090825488</v>
      </c>
      <c r="I10" s="3415" t="n">
        <v>287.2559197747386</v>
      </c>
      <c r="J10" s="3419" t="n">
        <v>1.0698289492506</v>
      </c>
      <c r="K10" s="3419" t="n">
        <v>0.373822831908</v>
      </c>
      <c r="L10" s="3419" t="n">
        <v>0.005089477015</v>
      </c>
      <c r="M10" s="3419" t="n">
        <v>0.007945542052</v>
      </c>
      <c r="N10" s="3415" t="n">
        <v>75.28518563472295</v>
      </c>
      <c r="O10" s="3415" t="n">
        <v>75.3244368569143</v>
      </c>
      <c r="P10" s="3419" t="n">
        <v>0.03925122219135</v>
      </c>
      <c r="Q10" s="3419" t="n">
        <v>0.052136714362</v>
      </c>
      <c r="R10" s="3419" t="n">
        <v>1.86729097E-4</v>
      </c>
      <c r="S10" s="3419" t="n">
        <v>2.91515982E-4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402.9556763155425</v>
      </c>
      <c r="O12" s="3415" t="n">
        <v>402.8746157154163</v>
      </c>
      <c r="P12" s="3419" t="n">
        <v>-0.0810606001262</v>
      </c>
      <c r="Q12" s="3419" t="n">
        <v>-0.020116505336</v>
      </c>
      <c r="R12" s="3419" t="n">
        <v>-3.85628059E-4</v>
      </c>
      <c r="S12" s="3419" t="n">
        <v>-6.02031201E-4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12.52284</v>
      </c>
      <c r="C15" s="3415" t="n">
        <v>12.52284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10.52198766666667</v>
      </c>
      <c r="C16" s="3415" t="n">
        <v>10.52198766666667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4.32725832</v>
      </c>
      <c r="C17" s="3415" t="n">
        <v>4.32725832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-7610.855910501933</v>
      </c>
      <c r="C19" s="3415" t="n">
        <v>-7614.1383446402215</v>
      </c>
      <c r="D19" s="3419" t="n">
        <v>-3.28243413828832</v>
      </c>
      <c r="E19" s="3419" t="n">
        <v>0.043128317983</v>
      </c>
      <c r="F19" s="3416" t="s">
        <v>1185</v>
      </c>
      <c r="G19" s="3419" t="n">
        <v>-0.024378400395</v>
      </c>
      <c r="H19" s="3415" t="n">
        <v>0.73485974662604</v>
      </c>
      <c r="I19" s="3415" t="n">
        <v>0.22451953073816</v>
      </c>
      <c r="J19" s="3419" t="n">
        <v>-0.51034021588788</v>
      </c>
      <c r="K19" s="3419" t="n">
        <v>-69.44729497445</v>
      </c>
      <c r="L19" s="3416" t="s">
        <v>1185</v>
      </c>
      <c r="M19" s="3419" t="n">
        <v>-0.003790259788</v>
      </c>
      <c r="N19" s="3415" t="n">
        <v>58.28886562806975</v>
      </c>
      <c r="O19" s="3415" t="n">
        <v>58.02167382811115</v>
      </c>
      <c r="P19" s="3419" t="n">
        <v>-0.2671917999586</v>
      </c>
      <c r="Q19" s="3419" t="n">
        <v>-0.458392519874</v>
      </c>
      <c r="R19" s="3416" t="s">
        <v>1185</v>
      </c>
      <c r="S19" s="3419" t="n">
        <v>-0.001984414129</v>
      </c>
      <c r="T19" s="336"/>
    </row>
    <row r="20" spans="1:20" ht="12" x14ac:dyDescent="0.15">
      <c r="A20" s="1828" t="s">
        <v>733</v>
      </c>
      <c r="B20" s="3415" t="n">
        <v>-7293.788761830153</v>
      </c>
      <c r="C20" s="3415" t="n">
        <v>-7299.873289176109</v>
      </c>
      <c r="D20" s="3419" t="n">
        <v>-6.08452734595659</v>
      </c>
      <c r="E20" s="3419" t="n">
        <v>0.083420668526</v>
      </c>
      <c r="F20" s="3416" t="s">
        <v>1185</v>
      </c>
      <c r="G20" s="3419" t="n">
        <v>-0.045189343519</v>
      </c>
      <c r="H20" s="3415" t="n">
        <v>0.73485974662604</v>
      </c>
      <c r="I20" s="3415" t="n">
        <v>0.22451953073816</v>
      </c>
      <c r="J20" s="3419" t="n">
        <v>-0.51034021588788</v>
      </c>
      <c r="K20" s="3419" t="n">
        <v>-69.44729497445</v>
      </c>
      <c r="L20" s="3416" t="s">
        <v>1185</v>
      </c>
      <c r="M20" s="3419" t="n">
        <v>-0.003790259788</v>
      </c>
      <c r="N20" s="3415" t="n">
        <v>0.3847403992586</v>
      </c>
      <c r="O20" s="3415" t="n">
        <v>0.1175485993</v>
      </c>
      <c r="P20" s="3419" t="n">
        <v>-0.2671917999586</v>
      </c>
      <c r="Q20" s="3419" t="n">
        <v>-69.447294974347</v>
      </c>
      <c r="R20" s="3416" t="s">
        <v>1185</v>
      </c>
      <c r="S20" s="3419" t="n">
        <v>-0.001984414129</v>
      </c>
      <c r="T20" s="336"/>
    </row>
    <row r="21" spans="1:20" ht="12" x14ac:dyDescent="0.15">
      <c r="A21" s="1828" t="s">
        <v>736</v>
      </c>
      <c r="B21" s="3415" t="n">
        <v>140.13138068487217</v>
      </c>
      <c r="C21" s="3415" t="n">
        <v>142.93347389254046</v>
      </c>
      <c r="D21" s="3419" t="n">
        <v>2.80209320766827</v>
      </c>
      <c r="E21" s="3419" t="n">
        <v>1.999618639289</v>
      </c>
      <c r="F21" s="3416" t="s">
        <v>1185</v>
      </c>
      <c r="G21" s="3419" t="n">
        <v>0.020810943124</v>
      </c>
      <c r="H21" s="3415" t="s">
        <v>2942</v>
      </c>
      <c r="I21" s="3415" t="s">
        <v>2942</v>
      </c>
      <c r="J21" s="3419" t="s">
        <v>1185</v>
      </c>
      <c r="K21" s="3419" t="s">
        <v>1185</v>
      </c>
      <c r="L21" s="3416" t="s">
        <v>1185</v>
      </c>
      <c r="M21" s="3419" t="s">
        <v>1185</v>
      </c>
      <c r="N21" s="3415" t="n">
        <v>5.28700910606345</v>
      </c>
      <c r="O21" s="3415" t="n">
        <v>5.28700910606345</v>
      </c>
      <c r="P21" s="3419" t="n">
        <v>0.0</v>
      </c>
      <c r="Q21" s="3419" t="n">
        <v>0.0</v>
      </c>
      <c r="R21" s="3416" t="s">
        <v>1185</v>
      </c>
      <c r="S21" s="3419" t="n">
        <v>0.0</v>
      </c>
      <c r="T21" s="336"/>
    </row>
    <row r="22" spans="1:20" ht="12" x14ac:dyDescent="0.15">
      <c r="A22" s="1828" t="s">
        <v>740</v>
      </c>
      <c r="B22" s="3415" t="n">
        <v>-600.3462972908658</v>
      </c>
      <c r="C22" s="3415" t="n">
        <v>-600.3462972908658</v>
      </c>
      <c r="D22" s="3419" t="n">
        <v>0.0</v>
      </c>
      <c r="E22" s="3419" t="n">
        <v>0.0</v>
      </c>
      <c r="F22" s="3416" t="s">
        <v>1185</v>
      </c>
      <c r="G22" s="3419" t="n">
        <v>0.0</v>
      </c>
      <c r="H22" s="3415" t="s">
        <v>2942</v>
      </c>
      <c r="I22" s="3415" t="s">
        <v>2942</v>
      </c>
      <c r="J22" s="3419" t="s">
        <v>1185</v>
      </c>
      <c r="K22" s="3419" t="s">
        <v>1185</v>
      </c>
      <c r="L22" s="3416" t="s">
        <v>1185</v>
      </c>
      <c r="M22" s="3419" t="s">
        <v>1185</v>
      </c>
      <c r="N22" s="3415" t="n">
        <v>1.02275609027925</v>
      </c>
      <c r="O22" s="3415" t="n">
        <v>1.02275609027925</v>
      </c>
      <c r="P22" s="3419" t="n">
        <v>0.0</v>
      </c>
      <c r="Q22" s="3419" t="n">
        <v>0.0</v>
      </c>
      <c r="R22" s="3416" t="s">
        <v>1185</v>
      </c>
      <c r="S22" s="3419" t="n">
        <v>0.0</v>
      </c>
      <c r="T22" s="336"/>
    </row>
    <row r="23" spans="1:20" ht="12" x14ac:dyDescent="0.15">
      <c r="A23" s="1828" t="s">
        <v>896</v>
      </c>
      <c r="B23" s="3415" t="n">
        <v>24.06021130002705</v>
      </c>
      <c r="C23" s="3415" t="n">
        <v>24.06021130002705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411.30745619599764</v>
      </c>
      <c r="C24" s="3415" t="n">
        <v>411.30745619599764</v>
      </c>
      <c r="D24" s="3419" t="n">
        <v>0.0</v>
      </c>
      <c r="E24" s="3419" t="n">
        <v>0.0</v>
      </c>
      <c r="F24" s="3416" t="s">
        <v>1185</v>
      </c>
      <c r="G24" s="3419" t="n">
        <v>0.0</v>
      </c>
      <c r="H24" s="3415" t="s">
        <v>2942</v>
      </c>
      <c r="I24" s="3415" t="s">
        <v>2942</v>
      </c>
      <c r="J24" s="3419" t="s">
        <v>1185</v>
      </c>
      <c r="K24" s="3419" t="s">
        <v>1185</v>
      </c>
      <c r="L24" s="3416" t="s">
        <v>1185</v>
      </c>
      <c r="M24" s="3419" t="s">
        <v>1185</v>
      </c>
      <c r="N24" s="3415" t="n">
        <v>40.28528858414185</v>
      </c>
      <c r="O24" s="3415" t="n">
        <v>40.28528858414185</v>
      </c>
      <c r="P24" s="3419" t="n">
        <v>0.0</v>
      </c>
      <c r="Q24" s="3419" t="n">
        <v>0.0</v>
      </c>
      <c r="R24" s="3416" t="s">
        <v>1185</v>
      </c>
      <c r="S24" s="3419" t="n">
        <v>0.0</v>
      </c>
      <c r="T24" s="336"/>
    </row>
    <row r="25" spans="1:20" ht="12" x14ac:dyDescent="0.15">
      <c r="A25" s="1828" t="s">
        <v>898</v>
      </c>
      <c r="B25" s="3415" t="n">
        <v>18.63668774975273</v>
      </c>
      <c r="C25" s="3415" t="n">
        <v>18.63668774975273</v>
      </c>
      <c r="D25" s="3419" t="n">
        <v>0.0</v>
      </c>
      <c r="E25" s="3419" t="n">
        <v>0.0</v>
      </c>
      <c r="F25" s="3416" t="s">
        <v>1185</v>
      </c>
      <c r="G25" s="3419" t="n">
        <v>0.0</v>
      </c>
      <c r="H25" s="3415" t="s">
        <v>2942</v>
      </c>
      <c r="I25" s="3415" t="s">
        <v>2942</v>
      </c>
      <c r="J25" s="3419" t="s">
        <v>1185</v>
      </c>
      <c r="K25" s="3419" t="s">
        <v>1185</v>
      </c>
      <c r="L25" s="3416" t="s">
        <v>1185</v>
      </c>
      <c r="M25" s="3419" t="s">
        <v>1185</v>
      </c>
      <c r="N25" s="3415" t="n">
        <v>0.3974965652767</v>
      </c>
      <c r="O25" s="3415" t="n">
        <v>0.3974965652767</v>
      </c>
      <c r="P25" s="3419" t="n">
        <v>0.0</v>
      </c>
      <c r="Q25" s="3419" t="n">
        <v>0.0</v>
      </c>
      <c r="R25" s="3416" t="s">
        <v>1185</v>
      </c>
      <c r="S25" s="3419" t="n">
        <v>0.0</v>
      </c>
      <c r="T25" s="336"/>
    </row>
    <row r="26" spans="1:20" ht="12" x14ac:dyDescent="0.15">
      <c r="A26" s="1828" t="s">
        <v>1116</v>
      </c>
      <c r="B26" s="3415" t="n">
        <v>-310.85658731156394</v>
      </c>
      <c r="C26" s="3415" t="n">
        <v>-310.85658731156394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4.914419658912</v>
      </c>
      <c r="C8" s="3415" t="n">
        <v>4.956535050912</v>
      </c>
      <c r="D8" s="3419" t="n">
        <v>0.042115392</v>
      </c>
      <c r="E8" s="3419" t="n">
        <v>0.85697589793</v>
      </c>
      <c r="F8" s="3419" t="n">
        <v>2.00354757E-4</v>
      </c>
      <c r="G8" s="3419" t="n">
        <v>3.12787963E-4</v>
      </c>
      <c r="H8" s="3415" t="n">
        <v>710.0498183771924</v>
      </c>
      <c r="I8" s="3415" t="n">
        <v>710.0498183771924</v>
      </c>
      <c r="J8" s="3419" t="n">
        <v>0.0</v>
      </c>
      <c r="K8" s="3419" t="n">
        <v>0.0</v>
      </c>
      <c r="L8" s="3419" t="n">
        <v>0.0</v>
      </c>
      <c r="M8" s="3419" t="n">
        <v>0.0</v>
      </c>
      <c r="N8" s="3415" t="n">
        <v>34.25005461059635</v>
      </c>
      <c r="O8" s="3415" t="n">
        <v>34.25005461059635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466.85714043205246</v>
      </c>
      <c r="I9" s="3415" t="n">
        <v>466.85714043205246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1.665051976</v>
      </c>
      <c r="I10" s="3415" t="n">
        <v>1.665051976</v>
      </c>
      <c r="J10" s="3419" t="n">
        <v>0.0</v>
      </c>
      <c r="K10" s="3419" t="n">
        <v>0.0</v>
      </c>
      <c r="L10" s="3419" t="n">
        <v>0.0</v>
      </c>
      <c r="M10" s="3419" t="n">
        <v>0.0</v>
      </c>
      <c r="N10" s="3415" t="n">
        <v>0.9455116578</v>
      </c>
      <c r="O10" s="3415" t="n">
        <v>0.9455116578</v>
      </c>
      <c r="P10" s="3419" t="n">
        <v>0.0</v>
      </c>
      <c r="Q10" s="3419" t="n">
        <v>0.0</v>
      </c>
      <c r="R10" s="3419" t="n">
        <v>0.0</v>
      </c>
      <c r="S10" s="3419" t="n">
        <v>0.0</v>
      </c>
    </row>
    <row r="11" spans="1:19" ht="13" x14ac:dyDescent="0.15">
      <c r="A11" s="1853" t="s">
        <v>993</v>
      </c>
      <c r="B11" s="3415" t="n">
        <v>4.914419658912</v>
      </c>
      <c r="C11" s="3415" t="n">
        <v>4.956535050912</v>
      </c>
      <c r="D11" s="3419" t="n">
        <v>0.042115392</v>
      </c>
      <c r="E11" s="3419" t="n">
        <v>0.85697589793</v>
      </c>
      <c r="F11" s="3419" t="n">
        <v>2.00354757E-4</v>
      </c>
      <c r="G11" s="3419" t="n">
        <v>3.12787963E-4</v>
      </c>
      <c r="H11" s="3415" t="n">
        <v>4.75818E-4</v>
      </c>
      <c r="I11" s="3415" t="n">
        <v>4.75818E-4</v>
      </c>
      <c r="J11" s="3419" t="n">
        <v>0.0</v>
      </c>
      <c r="K11" s="3419" t="n">
        <v>0.0</v>
      </c>
      <c r="L11" s="3419" t="n">
        <v>0.0</v>
      </c>
      <c r="M11" s="3419" t="n">
        <v>0.0</v>
      </c>
      <c r="N11" s="3415" t="n">
        <v>0.0222266041329</v>
      </c>
      <c r="O11" s="3415" t="n">
        <v>0.0222266041329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241.52715015114</v>
      </c>
      <c r="I12" s="3415" t="n">
        <v>241.52715015114</v>
      </c>
      <c r="J12" s="3419" t="n">
        <v>0.0</v>
      </c>
      <c r="K12" s="3419" t="n">
        <v>0.0</v>
      </c>
      <c r="L12" s="3419" t="n">
        <v>0.0</v>
      </c>
      <c r="M12" s="3419" t="n">
        <v>0.0</v>
      </c>
      <c r="N12" s="3415" t="n">
        <v>33.28231634866345</v>
      </c>
      <c r="O12" s="3415" t="n">
        <v>33.28231634866345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249.96164182045</v>
      </c>
      <c r="C17" s="3415" t="n">
        <v>249.96164182045</v>
      </c>
      <c r="D17" s="3419" t="n">
        <v>0.0</v>
      </c>
      <c r="E17" s="3419" t="n">
        <v>0.0</v>
      </c>
      <c r="F17" s="3419" t="n">
        <v>0.0</v>
      </c>
      <c r="G17" s="3419" t="n">
        <v>0.0</v>
      </c>
      <c r="H17" s="3415" t="n">
        <v>0.4159824366082</v>
      </c>
      <c r="I17" s="3415" t="n">
        <v>0.4159824366082</v>
      </c>
      <c r="J17" s="3419" t="n">
        <v>0.0</v>
      </c>
      <c r="K17" s="3419" t="n">
        <v>0.0</v>
      </c>
      <c r="L17" s="3419" t="n">
        <v>0.0</v>
      </c>
      <c r="M17" s="3419" t="n">
        <v>0.0</v>
      </c>
      <c r="N17" s="3415" t="n">
        <v>1.764100328739</v>
      </c>
      <c r="O17" s="3415" t="n">
        <v>1.764100328739</v>
      </c>
      <c r="P17" s="3419" t="n">
        <v>0.0</v>
      </c>
      <c r="Q17" s="3419" t="n">
        <v>0.0</v>
      </c>
      <c r="R17" s="3419" t="n">
        <v>0.0</v>
      </c>
      <c r="S17" s="3419" t="n">
        <v>0.0</v>
      </c>
    </row>
    <row r="18" spans="1:19" x14ac:dyDescent="0.15">
      <c r="A18" s="1938" t="s">
        <v>61</v>
      </c>
      <c r="B18" s="3415" t="n">
        <v>92.87214982044999</v>
      </c>
      <c r="C18" s="3415" t="n">
        <v>92.87214982044999</v>
      </c>
      <c r="D18" s="3419" t="n">
        <v>0.0</v>
      </c>
      <c r="E18" s="3419" t="n">
        <v>0.0</v>
      </c>
      <c r="F18" s="3419" t="n">
        <v>0.0</v>
      </c>
      <c r="G18" s="3419" t="n">
        <v>0.0</v>
      </c>
      <c r="H18" s="3415" t="n">
        <v>0.0181847566082</v>
      </c>
      <c r="I18" s="3415" t="n">
        <v>0.0181847566082</v>
      </c>
      <c r="J18" s="3419" t="n">
        <v>0.0</v>
      </c>
      <c r="K18" s="3419" t="n">
        <v>0.0</v>
      </c>
      <c r="L18" s="3419" t="n">
        <v>0.0</v>
      </c>
      <c r="M18" s="3419" t="n">
        <v>0.0</v>
      </c>
      <c r="N18" s="3415" t="n">
        <v>0.688422928739</v>
      </c>
      <c r="O18" s="3415" t="n">
        <v>0.688422928739</v>
      </c>
      <c r="P18" s="3419" t="n">
        <v>0.0</v>
      </c>
      <c r="Q18" s="3419" t="n">
        <v>0.0</v>
      </c>
      <c r="R18" s="3419" t="n">
        <v>0.0</v>
      </c>
      <c r="S18" s="3419" t="n">
        <v>0.0</v>
      </c>
    </row>
    <row r="19" spans="1:19" x14ac:dyDescent="0.15">
      <c r="A19" s="1938" t="s">
        <v>62</v>
      </c>
      <c r="B19" s="3415" t="n">
        <v>157.089492</v>
      </c>
      <c r="C19" s="3415" t="n">
        <v>157.089492</v>
      </c>
      <c r="D19" s="3419" t="n">
        <v>0.0</v>
      </c>
      <c r="E19" s="3419" t="n">
        <v>0.0</v>
      </c>
      <c r="F19" s="3419" t="n">
        <v>0.0</v>
      </c>
      <c r="G19" s="3419" t="n">
        <v>0.0</v>
      </c>
      <c r="H19" s="3415" t="n">
        <v>0.39779768</v>
      </c>
      <c r="I19" s="3415" t="n">
        <v>0.39779768</v>
      </c>
      <c r="J19" s="3419" t="n">
        <v>0.0</v>
      </c>
      <c r="K19" s="3419" t="n">
        <v>0.0</v>
      </c>
      <c r="L19" s="3419" t="n">
        <v>0.0</v>
      </c>
      <c r="M19" s="3419" t="n">
        <v>0.0</v>
      </c>
      <c r="N19" s="3415" t="n">
        <v>1.0756774</v>
      </c>
      <c r="O19" s="3415" t="n">
        <v>1.0756774</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3228.0812150819393</v>
      </c>
      <c r="C21" s="3415" t="n">
        <v>3228.1175219832908</v>
      </c>
      <c r="D21" s="3419" t="n">
        <v>0.03630690135175</v>
      </c>
      <c r="E21" s="3419" t="n">
        <v>0.001124720815</v>
      </c>
      <c r="F21" s="3419" t="n">
        <v>1.72722135E-4</v>
      </c>
      <c r="G21" s="3419" t="n">
        <v>2.69648724E-4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2803.4075645296507</v>
      </c>
      <c r="C23" s="3415" t="n">
        <v>2803.4075645296507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195.56630941459017</v>
      </c>
      <c r="C8" s="3415" t="n">
        <v>176.23936452486586</v>
      </c>
      <c r="D8" s="3419" t="n">
        <v>-19.32694488972431</v>
      </c>
      <c r="E8" s="3419" t="n">
        <v>-9.882553363909</v>
      </c>
      <c r="F8" s="3419" t="n">
        <v>-0.091943709191</v>
      </c>
      <c r="G8" s="3419" t="n">
        <v>-0.143539818646</v>
      </c>
      <c r="H8" s="3415" t="n">
        <v>99.68026300677207</v>
      </c>
      <c r="I8" s="3415" t="n">
        <v>89.61084199578606</v>
      </c>
      <c r="J8" s="3419" t="n">
        <v>-10.069421010986</v>
      </c>
      <c r="K8" s="3419" t="n">
        <v>-10.101719946608</v>
      </c>
      <c r="L8" s="3419" t="n">
        <v>-0.047903066027</v>
      </c>
      <c r="M8" s="3419" t="n">
        <v>-0.074784859896</v>
      </c>
      <c r="N8" s="3415" t="n">
        <v>18.04715505421</v>
      </c>
      <c r="O8" s="3415" t="n">
        <v>18.04715505421</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99.68026300677207</v>
      </c>
      <c r="I11" s="3415" t="n">
        <v>89.61084199578606</v>
      </c>
      <c r="J11" s="3419" t="n">
        <v>-10.069421010986</v>
      </c>
      <c r="K11" s="3419" t="n">
        <v>-10.101719946608</v>
      </c>
      <c r="L11" s="3419" t="n">
        <v>-0.047903066027</v>
      </c>
      <c r="M11" s="3419" t="n">
        <v>-0.074784859896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188.29912971213858</v>
      </c>
      <c r="C19" s="3415" t="n">
        <v>169.5298107112735</v>
      </c>
      <c r="D19" s="3419" t="n">
        <v>-18.76931900086506</v>
      </c>
      <c r="E19" s="3419" t="n">
        <v>-9.967820366222</v>
      </c>
      <c r="F19" s="3419" t="n">
        <v>-0.089290926102</v>
      </c>
      <c r="G19" s="3419" t="n">
        <v>-0.139398371593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2.56860956065159</v>
      </c>
      <c r="C20" s="3415" t="n">
        <v>2.33509960059236</v>
      </c>
      <c r="D20" s="3419" t="n">
        <v>-0.23350996005923</v>
      </c>
      <c r="E20" s="3419" t="n">
        <v>-9.090909090909</v>
      </c>
      <c r="F20" s="3419" t="n">
        <v>-0.001110872514</v>
      </c>
      <c r="G20" s="3419" t="n">
        <v>-0.001734261546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0.33636764</v>
      </c>
      <c r="C21" s="3415" t="n">
        <v>0.408815575</v>
      </c>
      <c r="D21" s="3419" t="n">
        <v>0.072447935</v>
      </c>
      <c r="E21" s="3419" t="n">
        <v>21.538318906064</v>
      </c>
      <c r="F21" s="3419" t="n">
        <v>3.4465519E-4</v>
      </c>
      <c r="G21" s="3419" t="n">
        <v>5.38065561E-4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4.3622025018</v>
      </c>
      <c r="C22" s="3415" t="n">
        <v>3.965638638</v>
      </c>
      <c r="D22" s="3419" t="n">
        <v>-0.3965638638</v>
      </c>
      <c r="E22" s="3419" t="n">
        <v>-9.090909090909</v>
      </c>
      <c r="F22" s="3419" t="n">
        <v>-0.001886565765</v>
      </c>
      <c r="G22" s="3419" t="n">
        <v>-0.002945251069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18.04715505412046</v>
      </c>
      <c r="O25" s="3415" t="n">
        <v>18.04715505412046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13302.220074485207</v>
      </c>
      <c r="E32" s="3415" t="n">
        <v>13464.51811910982</v>
      </c>
      <c r="F32" s="3419" t="n">
        <v>162.29804462461357</v>
      </c>
      <c r="G32" s="3419" t="n">
        <v>1.220082390126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20846.872381129724</v>
      </c>
      <c r="E33" s="3415" t="n">
        <v>21020.410270391192</v>
      </c>
      <c r="F33" s="3419" t="n">
        <v>173.53788926146652</v>
      </c>
      <c r="G33" s="3419" t="n">
        <v>0.832440886521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3249</v>
      </c>
    </row>
    <row r="28">
      <c r="A28" s="3456" t="s">
        <v>3231</v>
      </c>
      <c r="B28" s="3456" t="s">
        <v>3257</v>
      </c>
      <c r="C28" s="3456" t="s">
        <v>3258</v>
      </c>
      <c r="D28" s="3456" t="s">
        <v>3259</v>
      </c>
      <c r="E28" s="3456" t="s">
        <v>3249</v>
      </c>
    </row>
    <row r="29">
      <c r="A29" s="3456" t="s">
        <v>3231</v>
      </c>
      <c r="B29" s="3456" t="s">
        <v>3260</v>
      </c>
      <c r="C29" s="3456" t="s">
        <v>3261</v>
      </c>
      <c r="D29" s="3456" t="s">
        <v>3262</v>
      </c>
      <c r="E29" s="3456" t="s">
        <v>3263</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t="n" s="3419">
        <v>-15.007825815782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t="n" s="3419">
        <v>3.961422352641</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t="n" s="3419">
        <v>4.517682400707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t="n" s="3415">
        <v>-1.64756020404</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t="n" s="3415">
        <v>-42.702581213066</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t="n" s="3415">
        <v>155.46180549759</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t="n" s="3415">
        <v>-21.800378408786</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t="n" s="3415">
        <v>-91.590909090909</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t="n" s="3419">
        <v>-9.460870710567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t="n" s="3415">
        <v>-11.977097709745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t="n" s="3415">
        <v>22.456293964725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t="n" s="3419">
        <v>-8.645398140729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t="n" s="3415">
        <v>-5.199218126255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t="n" s="3415">
        <v>41.201772430064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t="n" s="3415">
        <v>-46.254515450785</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t="n" s="3415">
        <v>172.823084817355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t="n" s="3415">
        <v>-32.461810877617</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t="n" s="3419">
        <v>-8.405585258512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t="n" s="3415">
        <v>-2.951395558917</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t="n" s="3415">
        <v>-19.375274409756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t="n" s="3415">
        <v>-5.043352863962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t="n" s="3415">
        <v>-71.539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t="n" s="3415">
        <v>15.792986900802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t="n" s="3415">
        <v>10.2996080138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t="n" s="3419">
        <v>57.729678540308</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t="n" s="3415">
        <v>52.293036013543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t="n" s="3415">
        <v>-44.911917930562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t="n" s="3415">
        <v>98.36342834904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t="n" s="3415">
        <v>1232.157550363067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t="n" s="3415">
        <v>-2.667270192873</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t="n" s="3415">
        <v>32.848956453854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t="n" s="3415">
        <v>-31.979014966735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t="n" s="3419">
        <v>7.034478815927</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t="n" s="3415">
        <v>42.569985410953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t="n" s="3415">
        <v>148.689068291069</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t="n" s="3415">
        <v>-25.838143427086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t="n" s="3419">
        <v>330.817551340062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t="n" s="3415">
        <v>59.891708650445</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s="3415" t="n">
        <v>94.19183064</v>
      </c>
      <c r="T58" s="3415" t="n">
        <v>158.56296708000002</v>
      </c>
      <c r="U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t="n" s="3415">
        <v>16.823072024759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t="n" s="3415">
        <v>263.398769992507</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t="n" s="3419">
        <v>1.880220736637</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t="n" s="3419">
        <v>-15.007825815782</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t="n" s="3419">
        <v>5.013505831816</v>
      </c>
      <c r="V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t="n" s="3419">
        <v>4.639045218291</v>
      </c>
      <c r="V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t="n" s="3415">
        <v>-1.673600465489</v>
      </c>
      <c r="V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t="n" s="3415">
        <v>-42.861171666249</v>
      </c>
      <c r="V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t="n" s="3415">
        <v>158.42366410047</v>
      </c>
      <c r="V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t="n" s="3415">
        <v>-23.854868574097</v>
      </c>
      <c r="V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t="n" s="3415">
        <v>-91.590909090909</v>
      </c>
      <c r="V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t="n" s="3419">
        <v>51.444378084483</v>
      </c>
      <c r="V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t="n" s="3415">
        <v>51.617412373311</v>
      </c>
      <c r="V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t="n" s="3415">
        <v>-39.050918340758</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t="n" s="3419">
        <v>-13.239422768135</v>
      </c>
      <c r="V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t="n" s="3415">
        <v>-5.199218126255</v>
      </c>
      <c r="V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t="n" s="3415">
        <v>39.322975587004</v>
      </c>
      <c r="V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t="n" s="3415">
        <v>-41.018106039346</v>
      </c>
      <c r="V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t="n" s="3415">
        <v>172.823084817355</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t="n" s="3419">
        <v>-51.987288060257</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t="n" s="3415">
        <v>-71.539</v>
      </c>
      <c r="V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t="n" s="3415">
        <v>15.792986900802</v>
      </c>
      <c r="V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t="n" s="3415">
        <v>10.2996080138</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t="n" s="3419">
        <v>56.689801733102</v>
      </c>
      <c r="V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t="n" s="3415">
        <v>52.250140216443</v>
      </c>
      <c r="V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t="n" s="3415">
        <v>-45.48509562087</v>
      </c>
      <c r="V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t="n" s="3415">
        <v>98.193731674609</v>
      </c>
      <c r="V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t="n" s="3415">
        <v>1232.157550363067</v>
      </c>
      <c r="V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t="n" s="3415">
        <v>-1.449804447801</v>
      </c>
      <c r="V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t="n" s="3415">
        <v>34.648830518268</v>
      </c>
      <c r="V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t="n" s="3415">
        <v>-31.979014966735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t="n" s="3419">
        <v>148.390617255089</v>
      </c>
      <c r="V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t="n" s="3415">
        <v>148.390617255089</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t="n" s="3419">
        <v>330.342078707235</v>
      </c>
      <c r="V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t="n" s="3415">
        <v>59.891708650445</v>
      </c>
      <c r="V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s="3415" t="n">
        <v>93.31653600000001</v>
      </c>
      <c r="T57" s="3415" t="n">
        <v>157.089492</v>
      </c>
      <c r="U57" t="n" s="3415">
        <v>100.0</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t="n" s="3415">
        <v>100.0</v>
      </c>
      <c r="V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t="n" s="3415">
        <v>16.823072024759</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t="n" s="3415">
        <v>263.398769992507</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t="n" s="3415">
        <v>0.0</v>
      </c>
      <c r="V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t="n" s="3419">
        <v>3.432491966747</v>
      </c>
      <c r="V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t="n" s="3419">
        <v>-18.300630937623</v>
      </c>
      <c r="V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t="n" s="3419">
        <v>0.0</v>
      </c>
      <c r="V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t="n" s="3419">
        <v>-19.977070283599</v>
      </c>
      <c r="V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t="n" s="3419">
        <v>-12.111473026912</v>
      </c>
      <c r="V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t="n" s="3415">
        <v>13.231097347359</v>
      </c>
      <c r="V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t="n" s="3415">
        <v>-44.505530451622</v>
      </c>
      <c r="V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t="n" s="3415">
        <v>-40.144011225326</v>
      </c>
      <c r="V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t="n" s="3415">
        <v>-7.968102370174</v>
      </c>
      <c r="V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t="n" s="3415">
        <v>-91.590909090909</v>
      </c>
      <c r="V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t="n" s="3419">
        <v>-23.744620378765</v>
      </c>
      <c r="V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t="n" s="3415">
        <v>-28.331199663344</v>
      </c>
      <c r="V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t="n" s="3415">
        <v>22.764504724672</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t="n" s="3419">
        <v>55.776184663801</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t="n" s="3415">
        <v>72.689238805313</v>
      </c>
      <c r="V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t="n" s="3415">
        <v>-85.901944997669</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t="n" s="3419">
        <v>-7.508312748178</v>
      </c>
      <c r="V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t="n" s="3415">
        <v>-2.951395558917</v>
      </c>
      <c r="V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t="n" s="3415">
        <v>-21.233963053241</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t="n" s="3419">
        <v>-78.282832805866</v>
      </c>
      <c r="V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t="n" s="3415">
        <v>-78.282832805866</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t="n" s="3419">
        <v>7.028507501875</v>
      </c>
      <c r="V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t="n" s="3415">
        <v>42.569985410953</v>
      </c>
      <c r="V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t="n" s="3415">
        <v>100.0</v>
      </c>
      <c r="V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t="n" s="3415">
        <v>247.515337423313</v>
      </c>
      <c r="V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t="n" s="3415">
        <v>-28.108970770802</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t="n" s="3419">
        <v>-7.392635026182</v>
      </c>
      <c r="V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t="n" s="3419">
        <v>-7.417805234816</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t="n" s="3419">
        <v>3557.576727085164</v>
      </c>
      <c r="V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t="n" s="3415">
        <v>59.891708650445</v>
      </c>
      <c r="V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s="3415" t="n">
        <v>0.00843948</v>
      </c>
      <c r="T59" s="3415" t="n">
        <v>0.01420706</v>
      </c>
      <c r="U59" t="n" s="3415">
        <v>100.0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49690.691032368464</v>
      </c>
      <c r="C9" s="3418" t="s">
        <v>2947</v>
      </c>
      <c r="D9" s="3416" t="s">
        <v>1185</v>
      </c>
      <c r="E9" s="3416" t="s">
        <v>1185</v>
      </c>
      <c r="F9" s="3416" t="s">
        <v>1185</v>
      </c>
      <c r="G9" s="3418" t="n">
        <v>1791.98506248397</v>
      </c>
      <c r="H9" s="3418" t="n">
        <v>7.14069536232481</v>
      </c>
      <c r="I9" s="3418" t="n">
        <v>0.19068929908965</v>
      </c>
      <c r="J9" s="3418" t="s">
        <v>2942</v>
      </c>
    </row>
    <row r="10" spans="1:10" x14ac:dyDescent="0.15">
      <c r="A10" s="844" t="s">
        <v>87</v>
      </c>
      <c r="B10" s="3418" t="n">
        <v>21436.41761312587</v>
      </c>
      <c r="C10" s="3418" t="s">
        <v>2947</v>
      </c>
      <c r="D10" s="3418" t="n">
        <v>72.5453760358044</v>
      </c>
      <c r="E10" s="3418" t="n">
        <v>9.11219366866619</v>
      </c>
      <c r="F10" s="3418" t="n">
        <v>4.43002855599025</v>
      </c>
      <c r="G10" s="3418" t="n">
        <v>1555.1129766047568</v>
      </c>
      <c r="H10" s="3418" t="n">
        <v>0.19533278885321</v>
      </c>
      <c r="I10" s="3418" t="n">
        <v>0.09496394216428</v>
      </c>
      <c r="J10" s="3418" t="s">
        <v>2942</v>
      </c>
    </row>
    <row r="11" spans="1:10" x14ac:dyDescent="0.15">
      <c r="A11" s="844" t="s">
        <v>88</v>
      </c>
      <c r="B11" s="3418" t="n">
        <v>95.19020599999975</v>
      </c>
      <c r="C11" s="3418" t="s">
        <v>2947</v>
      </c>
      <c r="D11" s="3418" t="n">
        <v>96.09999999999994</v>
      </c>
      <c r="E11" s="3418" t="n">
        <v>300.0000000000008</v>
      </c>
      <c r="F11" s="3418" t="n">
        <v>1.5</v>
      </c>
      <c r="G11" s="3418" t="n">
        <v>9.14777879659997</v>
      </c>
      <c r="H11" s="3418" t="n">
        <v>0.0285570618</v>
      </c>
      <c r="I11" s="3418" t="n">
        <v>1.42785309E-4</v>
      </c>
      <c r="J11" s="3418" t="s">
        <v>2942</v>
      </c>
    </row>
    <row r="12" spans="1:10" x14ac:dyDescent="0.15">
      <c r="A12" s="844" t="s">
        <v>89</v>
      </c>
      <c r="B12" s="3418" t="n">
        <v>4056.79522523538</v>
      </c>
      <c r="C12" s="3418" t="s">
        <v>2947</v>
      </c>
      <c r="D12" s="3418" t="n">
        <v>56.13404040362932</v>
      </c>
      <c r="E12" s="3418" t="n">
        <v>5.0000000000402</v>
      </c>
      <c r="F12" s="3418" t="n">
        <v>0.09999999999913</v>
      </c>
      <c r="G12" s="3418" t="n">
        <v>227.72430708261334</v>
      </c>
      <c r="H12" s="3418" t="n">
        <v>0.02028397612634</v>
      </c>
      <c r="I12" s="3418" t="n">
        <v>4.0567952252E-4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24102.287988007218</v>
      </c>
      <c r="C15" s="3418" t="s">
        <v>2947</v>
      </c>
      <c r="D15" s="3418" t="n">
        <v>111.24752631746394</v>
      </c>
      <c r="E15" s="3418" t="n">
        <v>286.1355543912188</v>
      </c>
      <c r="F15" s="3418" t="n">
        <v>3.94887373933993</v>
      </c>
      <c r="G15" s="3418" t="n">
        <v>2681.3199172569284</v>
      </c>
      <c r="H15" s="3418" t="n">
        <v>6.89652153554526</v>
      </c>
      <c r="I15" s="3418" t="n">
        <v>0.09517689209385</v>
      </c>
      <c r="J15" s="3418" t="s">
        <v>2942</v>
      </c>
    </row>
    <row r="16" spans="1:10" ht="13" x14ac:dyDescent="0.15">
      <c r="A16" s="893" t="s">
        <v>2776</v>
      </c>
      <c r="B16" s="3418" t="n">
        <v>7101.493679398201</v>
      </c>
      <c r="C16" s="3418" t="s">
        <v>2947</v>
      </c>
      <c r="D16" s="3416" t="s">
        <v>1185</v>
      </c>
      <c r="E16" s="3416" t="s">
        <v>1185</v>
      </c>
      <c r="F16" s="3416" t="s">
        <v>1185</v>
      </c>
      <c r="G16" s="3418" t="n">
        <v>479.65204838768665</v>
      </c>
      <c r="H16" s="3418" t="n">
        <v>0.06044849039715</v>
      </c>
      <c r="I16" s="3418" t="n">
        <v>0.00320425156794</v>
      </c>
      <c r="J16" s="3418" t="s">
        <v>2942</v>
      </c>
    </row>
    <row r="17" spans="1:10" x14ac:dyDescent="0.15">
      <c r="A17" s="844" t="s">
        <v>87</v>
      </c>
      <c r="B17" s="3418" t="n">
        <v>6299.578100000001</v>
      </c>
      <c r="C17" s="3418" t="s">
        <v>2947</v>
      </c>
      <c r="D17" s="3418" t="n">
        <v>71.81014654140093</v>
      </c>
      <c r="E17" s="3418" t="n">
        <v>8.9591575188186</v>
      </c>
      <c r="F17" s="3418" t="n">
        <v>0.49591575188186</v>
      </c>
      <c r="G17" s="3418" t="n">
        <v>452.37362651000007</v>
      </c>
      <c r="H17" s="3418" t="n">
        <v>0.0564389125</v>
      </c>
      <c r="I17" s="3418" t="n">
        <v>0.00312406001</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485.9515131982</v>
      </c>
      <c r="C19" s="3418" t="s">
        <v>2947</v>
      </c>
      <c r="D19" s="3418" t="n">
        <v>56.13404040695071</v>
      </c>
      <c r="E19" s="3418" t="n">
        <v>5.00000000032719</v>
      </c>
      <c r="F19" s="3418" t="n">
        <v>0.10000000000037</v>
      </c>
      <c r="G19" s="3418" t="n">
        <v>27.2784218776866</v>
      </c>
      <c r="H19" s="3418" t="n">
        <v>0.00242975756615</v>
      </c>
      <c r="I19" s="3418" t="n">
        <v>4.859515132E-5</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315.9640662</v>
      </c>
      <c r="C22" s="3418" t="s">
        <v>2947</v>
      </c>
      <c r="D22" s="3418" t="n">
        <v>54.6</v>
      </c>
      <c r="E22" s="3418" t="n">
        <v>5.0</v>
      </c>
      <c r="F22" s="3418" t="n">
        <v>0.1</v>
      </c>
      <c r="G22" s="3418" t="n">
        <v>17.25163801452</v>
      </c>
      <c r="H22" s="3418" t="n">
        <v>0.001579820331</v>
      </c>
      <c r="I22" s="3418" t="n">
        <v>3.159640662E-5</v>
      </c>
      <c r="J22" s="3418" t="s">
        <v>2942</v>
      </c>
    </row>
    <row r="23" spans="1:10" x14ac:dyDescent="0.15">
      <c r="A23" s="3438" t="s">
        <v>2959</v>
      </c>
      <c r="B23" s="3418" t="n">
        <v>7101.493679398201</v>
      </c>
      <c r="C23" s="3418" t="s">
        <v>2947</v>
      </c>
      <c r="D23" s="3416" t="s">
        <v>1185</v>
      </c>
      <c r="E23" s="3416" t="s">
        <v>1185</v>
      </c>
      <c r="F23" s="3416" t="s">
        <v>1185</v>
      </c>
      <c r="G23" s="3418" t="n">
        <v>479.65204838768665</v>
      </c>
      <c r="H23" s="3418" t="n">
        <v>0.06044849039715</v>
      </c>
      <c r="I23" s="3418" t="n">
        <v>0.00320425156794</v>
      </c>
      <c r="J23" s="3418" t="s">
        <v>2942</v>
      </c>
    </row>
    <row r="24">
      <c r="A24" s="3443" t="s">
        <v>2949</v>
      </c>
      <c r="B24" s="3415" t="n">
        <v>6299.578100000001</v>
      </c>
      <c r="C24" s="3418" t="s">
        <v>2947</v>
      </c>
      <c r="D24" s="3418" t="n">
        <v>71.81014654140093</v>
      </c>
      <c r="E24" s="3418" t="n">
        <v>8.9591575188186</v>
      </c>
      <c r="F24" s="3418" t="n">
        <v>0.49591575188186</v>
      </c>
      <c r="G24" s="3415" t="n">
        <v>452.37362651000007</v>
      </c>
      <c r="H24" s="3415" t="n">
        <v>0.0564389125</v>
      </c>
      <c r="I24" s="3415" t="n">
        <v>0.00312406001</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485.9515131982</v>
      </c>
      <c r="C26" s="3418" t="s">
        <v>2947</v>
      </c>
      <c r="D26" s="3418" t="n">
        <v>56.13404040695071</v>
      </c>
      <c r="E26" s="3418" t="n">
        <v>5.00000000032719</v>
      </c>
      <c r="F26" s="3418" t="n">
        <v>0.10000000000037</v>
      </c>
      <c r="G26" s="3415" t="n">
        <v>27.2784218776866</v>
      </c>
      <c r="H26" s="3415" t="n">
        <v>0.00242975756615</v>
      </c>
      <c r="I26" s="3415" t="n">
        <v>4.859515132E-5</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315.9640662</v>
      </c>
      <c r="C29" s="3418" t="s">
        <v>2947</v>
      </c>
      <c r="D29" s="3418" t="n">
        <v>54.6</v>
      </c>
      <c r="E29" s="3418" t="n">
        <v>5.0</v>
      </c>
      <c r="F29" s="3418" t="n">
        <v>0.1</v>
      </c>
      <c r="G29" s="3415" t="n">
        <v>17.25163801452</v>
      </c>
      <c r="H29" s="3415" t="n">
        <v>0.001579820331</v>
      </c>
      <c r="I29" s="3415" t="n">
        <v>3.159640662E-5</v>
      </c>
      <c r="J29" s="3415" t="s">
        <v>2942</v>
      </c>
    </row>
    <row r="30" spans="1:10" ht="13" x14ac:dyDescent="0.15">
      <c r="A30" s="893" t="s">
        <v>2777</v>
      </c>
      <c r="B30" s="3418" t="n">
        <v>39426.3578398444</v>
      </c>
      <c r="C30" s="3418" t="s">
        <v>2947</v>
      </c>
      <c r="D30" s="3416" t="s">
        <v>1185</v>
      </c>
      <c r="E30" s="3416" t="s">
        <v>1185</v>
      </c>
      <c r="F30" s="3416" t="s">
        <v>1185</v>
      </c>
      <c r="G30" s="3418" t="n">
        <v>1078.8658830015268</v>
      </c>
      <c r="H30" s="3418" t="n">
        <v>7.05291064057445</v>
      </c>
      <c r="I30" s="3418" t="n">
        <v>0.10201132986743</v>
      </c>
      <c r="J30" s="3418" t="s">
        <v>2942</v>
      </c>
    </row>
    <row r="31" spans="1:10" x14ac:dyDescent="0.15">
      <c r="A31" s="844" t="s">
        <v>87</v>
      </c>
      <c r="B31" s="3418" t="n">
        <v>11974.0</v>
      </c>
      <c r="C31" s="3418" t="s">
        <v>2947</v>
      </c>
      <c r="D31" s="3418" t="n">
        <v>72.59664431267745</v>
      </c>
      <c r="E31" s="3418" t="n">
        <v>9.31665650576249</v>
      </c>
      <c r="F31" s="3418" t="n">
        <v>0.53166565057625</v>
      </c>
      <c r="G31" s="3418" t="n">
        <v>869.272219</v>
      </c>
      <c r="H31" s="3418" t="n">
        <v>0.111557645</v>
      </c>
      <c r="I31" s="3418" t="n">
        <v>0.0063661645</v>
      </c>
      <c r="J31" s="3418" t="s">
        <v>2942</v>
      </c>
    </row>
    <row r="32" spans="1:10" x14ac:dyDescent="0.15">
      <c r="A32" s="844" t="s">
        <v>88</v>
      </c>
      <c r="B32" s="3418" t="n">
        <v>95.19020599999975</v>
      </c>
      <c r="C32" s="3418" t="s">
        <v>2947</v>
      </c>
      <c r="D32" s="3418" t="n">
        <v>96.09999999999994</v>
      </c>
      <c r="E32" s="3418" t="n">
        <v>300.0000000000008</v>
      </c>
      <c r="F32" s="3418" t="n">
        <v>1.5</v>
      </c>
      <c r="G32" s="3418" t="n">
        <v>9.14777879659997</v>
      </c>
      <c r="H32" s="3418" t="n">
        <v>0.0285570618</v>
      </c>
      <c r="I32" s="3418" t="n">
        <v>1.42785309E-4</v>
      </c>
      <c r="J32" s="3418" t="s">
        <v>2942</v>
      </c>
    </row>
    <row r="33" spans="1:10" x14ac:dyDescent="0.15">
      <c r="A33" s="844" t="s">
        <v>89</v>
      </c>
      <c r="B33" s="3418" t="n">
        <v>3570.84371203718</v>
      </c>
      <c r="C33" s="3418" t="s">
        <v>2947</v>
      </c>
      <c r="D33" s="3418" t="n">
        <v>56.13404040317732</v>
      </c>
      <c r="E33" s="3418" t="n">
        <v>5.00000000000115</v>
      </c>
      <c r="F33" s="3418" t="n">
        <v>0.09999999999896</v>
      </c>
      <c r="G33" s="3418" t="n">
        <v>200.44588520492673</v>
      </c>
      <c r="H33" s="3418" t="n">
        <v>0.01785421856019</v>
      </c>
      <c r="I33" s="3418" t="n">
        <v>3.570843712E-4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23786.32392180722</v>
      </c>
      <c r="C36" s="3418" t="s">
        <v>2947</v>
      </c>
      <c r="D36" s="3418" t="n">
        <v>111.99999999999999</v>
      </c>
      <c r="E36" s="3418" t="n">
        <v>289.87000000000006</v>
      </c>
      <c r="F36" s="3418" t="n">
        <v>4.00000000000005</v>
      </c>
      <c r="G36" s="3418" t="n">
        <v>2664.068279242408</v>
      </c>
      <c r="H36" s="3418" t="n">
        <v>6.89494171521426</v>
      </c>
      <c r="I36" s="3418" t="n">
        <v>0.09514529568723</v>
      </c>
      <c r="J36" s="3418" t="s">
        <v>2942</v>
      </c>
    </row>
    <row r="37" spans="1:10" x14ac:dyDescent="0.15">
      <c r="A37" s="3433" t="s">
        <v>2960</v>
      </c>
      <c r="B37" s="3418" t="n">
        <v>39426.3578398444</v>
      </c>
      <c r="C37" s="3418" t="s">
        <v>2947</v>
      </c>
      <c r="D37" s="3416" t="s">
        <v>1185</v>
      </c>
      <c r="E37" s="3416" t="s">
        <v>1185</v>
      </c>
      <c r="F37" s="3416" t="s">
        <v>1185</v>
      </c>
      <c r="G37" s="3418" t="n">
        <v>1078.8658830015268</v>
      </c>
      <c r="H37" s="3418" t="n">
        <v>7.05291064057445</v>
      </c>
      <c r="I37" s="3418" t="n">
        <v>0.10201132986743</v>
      </c>
      <c r="J37" s="3418" t="s">
        <v>2942</v>
      </c>
    </row>
    <row r="38">
      <c r="A38" s="3438" t="s">
        <v>2949</v>
      </c>
      <c r="B38" s="3415" t="n">
        <v>11974.0</v>
      </c>
      <c r="C38" s="3418" t="s">
        <v>2947</v>
      </c>
      <c r="D38" s="3418" t="n">
        <v>72.59664431267745</v>
      </c>
      <c r="E38" s="3418" t="n">
        <v>9.31665650576249</v>
      </c>
      <c r="F38" s="3418" t="n">
        <v>0.53166565057625</v>
      </c>
      <c r="G38" s="3415" t="n">
        <v>869.272219</v>
      </c>
      <c r="H38" s="3415" t="n">
        <v>0.111557645</v>
      </c>
      <c r="I38" s="3415" t="n">
        <v>0.0063661645</v>
      </c>
      <c r="J38" s="3415" t="s">
        <v>2942</v>
      </c>
    </row>
    <row r="39">
      <c r="A39" s="3438" t="s">
        <v>2950</v>
      </c>
      <c r="B39" s="3415" t="n">
        <v>95.19020599999975</v>
      </c>
      <c r="C39" s="3418" t="s">
        <v>2947</v>
      </c>
      <c r="D39" s="3418" t="n">
        <v>96.09999999999994</v>
      </c>
      <c r="E39" s="3418" t="n">
        <v>300.0000000000008</v>
      </c>
      <c r="F39" s="3418" t="n">
        <v>1.5</v>
      </c>
      <c r="G39" s="3415" t="n">
        <v>9.14777879659997</v>
      </c>
      <c r="H39" s="3415" t="n">
        <v>0.0285570618</v>
      </c>
      <c r="I39" s="3415" t="n">
        <v>1.42785309E-4</v>
      </c>
      <c r="J39" s="3415" t="s">
        <v>2942</v>
      </c>
    </row>
    <row r="40">
      <c r="A40" s="3438" t="s">
        <v>2951</v>
      </c>
      <c r="B40" s="3415" t="n">
        <v>3570.84371203718</v>
      </c>
      <c r="C40" s="3418" t="s">
        <v>2947</v>
      </c>
      <c r="D40" s="3418" t="n">
        <v>56.13404040317732</v>
      </c>
      <c r="E40" s="3418" t="n">
        <v>5.00000000000115</v>
      </c>
      <c r="F40" s="3418" t="n">
        <v>0.09999999999896</v>
      </c>
      <c r="G40" s="3415" t="n">
        <v>200.44588520492673</v>
      </c>
      <c r="H40" s="3415" t="n">
        <v>0.01785421856019</v>
      </c>
      <c r="I40" s="3415" t="n">
        <v>3.570843712E-4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23786.32392180722</v>
      </c>
      <c r="C43" s="3418" t="s">
        <v>2947</v>
      </c>
      <c r="D43" s="3418" t="n">
        <v>111.99999999999999</v>
      </c>
      <c r="E43" s="3418" t="n">
        <v>289.87000000000006</v>
      </c>
      <c r="F43" s="3418" t="n">
        <v>4.00000000000005</v>
      </c>
      <c r="G43" s="3415" t="n">
        <v>2664.068279242408</v>
      </c>
      <c r="H43" s="3415" t="n">
        <v>6.89494171521426</v>
      </c>
      <c r="I43" s="3415" t="n">
        <v>0.09514529568723</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3162.8395131258667</v>
      </c>
      <c r="C45" s="3418" t="s">
        <v>2947</v>
      </c>
      <c r="D45" s="3416" t="s">
        <v>1185</v>
      </c>
      <c r="E45" s="3416" t="s">
        <v>1185</v>
      </c>
      <c r="F45" s="3416" t="s">
        <v>1185</v>
      </c>
      <c r="G45" s="3418" t="n">
        <v>233.46713109475667</v>
      </c>
      <c r="H45" s="3418" t="n">
        <v>0.02733623135321</v>
      </c>
      <c r="I45" s="3418" t="n">
        <v>0.08547371765428</v>
      </c>
      <c r="J45" s="3418" t="s">
        <v>2942</v>
      </c>
    </row>
    <row r="46" spans="1:10" x14ac:dyDescent="0.15">
      <c r="A46" s="844" t="s">
        <v>87</v>
      </c>
      <c r="B46" s="3418" t="n">
        <v>3162.8395131258667</v>
      </c>
      <c r="C46" s="3418" t="s">
        <v>2947</v>
      </c>
      <c r="D46" s="3418" t="n">
        <v>73.81567421485092</v>
      </c>
      <c r="E46" s="3418" t="n">
        <v>8.64293975074104</v>
      </c>
      <c r="F46" s="3418" t="n">
        <v>27.02436127396342</v>
      </c>
      <c r="G46" s="3418" t="n">
        <v>233.46713109475667</v>
      </c>
      <c r="H46" s="3418" t="n">
        <v>0.02733623135321</v>
      </c>
      <c r="I46" s="3418" t="n">
        <v>0.08547371765428</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3144.778624675063</v>
      </c>
      <c r="C59" s="3418" t="s">
        <v>2947</v>
      </c>
      <c r="D59" s="3416" t="s">
        <v>1185</v>
      </c>
      <c r="E59" s="3416" t="s">
        <v>1185</v>
      </c>
      <c r="F59" s="3416" t="s">
        <v>1185</v>
      </c>
      <c r="G59" s="3418" t="n">
        <v>232.12881926055212</v>
      </c>
      <c r="H59" s="3418" t="n">
        <v>0.02726127866614</v>
      </c>
      <c r="I59" s="3418" t="n">
        <v>0.08495717624459</v>
      </c>
      <c r="J59" s="3416" t="s">
        <v>1185</v>
      </c>
    </row>
    <row r="60" spans="1:10" x14ac:dyDescent="0.15">
      <c r="A60" s="844" t="s">
        <v>109</v>
      </c>
      <c r="B60" s="3415" t="n">
        <v>187.34933913958628</v>
      </c>
      <c r="C60" s="3418" t="s">
        <v>2947</v>
      </c>
      <c r="D60" s="3418" t="n">
        <v>69.3</v>
      </c>
      <c r="E60" s="3418" t="n">
        <v>80.00000000001653</v>
      </c>
      <c r="F60" s="3418" t="n">
        <v>2.00000000000442</v>
      </c>
      <c r="G60" s="3415" t="n">
        <v>12.98330920237333</v>
      </c>
      <c r="H60" s="3415" t="n">
        <v>0.01498794713117</v>
      </c>
      <c r="I60" s="3415" t="n">
        <v>3.7469867828E-4</v>
      </c>
      <c r="J60" s="3416" t="s">
        <v>1185</v>
      </c>
    </row>
    <row r="61" spans="1:10" x14ac:dyDescent="0.15">
      <c r="A61" s="844" t="s">
        <v>110</v>
      </c>
      <c r="B61" s="3415" t="n">
        <v>2957.4292855354765</v>
      </c>
      <c r="C61" s="3418" t="s">
        <v>2947</v>
      </c>
      <c r="D61" s="3418" t="n">
        <v>74.1</v>
      </c>
      <c r="E61" s="3418" t="n">
        <v>4.14999999999925</v>
      </c>
      <c r="F61" s="3418" t="n">
        <v>28.59999999999844</v>
      </c>
      <c r="G61" s="3415" t="n">
        <v>219.1455100581788</v>
      </c>
      <c r="H61" s="3415" t="n">
        <v>0.01227333153497</v>
      </c>
      <c r="I61" s="3415" t="n">
        <v>0.08458247756631</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18.06088845080371</v>
      </c>
      <c r="C67" s="3418" t="s">
        <v>2947</v>
      </c>
      <c r="D67" s="3416" t="s">
        <v>1185</v>
      </c>
      <c r="E67" s="3416" t="s">
        <v>1185</v>
      </c>
      <c r="F67" s="3416" t="s">
        <v>1185</v>
      </c>
      <c r="G67" s="3418" t="n">
        <v>1.33831183420455</v>
      </c>
      <c r="H67" s="3418" t="n">
        <v>7.495268707E-5</v>
      </c>
      <c r="I67" s="3418" t="n">
        <v>5.1654140969E-4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18.06088845080371</v>
      </c>
      <c r="C69" s="3418" t="s">
        <v>2947</v>
      </c>
      <c r="D69" s="3418" t="n">
        <v>74.09999999999972</v>
      </c>
      <c r="E69" s="3418" t="n">
        <v>4.14999999995375</v>
      </c>
      <c r="F69" s="3418" t="n">
        <v>28.59999999983466</v>
      </c>
      <c r="G69" s="3415" t="n">
        <v>1.33831183420455</v>
      </c>
      <c r="H69" s="3415" t="n">
        <v>7.495268707E-5</v>
      </c>
      <c r="I69" s="3415" t="n">
        <v>5.1654140969E-4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48.3294</v>
      </c>
      <c r="C75" s="3418" t="s">
        <v>2947</v>
      </c>
      <c r="D75" s="3416" t="s">
        <v>1185</v>
      </c>
      <c r="E75" s="3416" t="s">
        <v>1185</v>
      </c>
      <c r="F75" s="3416" t="s">
        <v>1185</v>
      </c>
      <c r="G75" s="3418" t="n">
        <v>3.4555521</v>
      </c>
      <c r="H75" s="3418" t="n">
        <v>2.41647E-5</v>
      </c>
      <c r="I75" s="3418" t="n">
        <v>9.66588E-5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48.3294</v>
      </c>
      <c r="C77" s="3418" t="s">
        <v>2947</v>
      </c>
      <c r="D77" s="3416" t="s">
        <v>1185</v>
      </c>
      <c r="E77" s="3416" t="s">
        <v>1185</v>
      </c>
      <c r="F77" s="3416" t="s">
        <v>1185</v>
      </c>
      <c r="G77" s="3418" t="n">
        <v>3.4555521</v>
      </c>
      <c r="H77" s="3418" t="n">
        <v>2.41647E-5</v>
      </c>
      <c r="I77" s="3418" t="n">
        <v>9.66588E-5</v>
      </c>
      <c r="J77" s="3416" t="s">
        <v>1185</v>
      </c>
    </row>
    <row r="78" spans="1:10" x14ac:dyDescent="0.15">
      <c r="A78" s="3433" t="s">
        <v>2962</v>
      </c>
      <c r="B78" s="3418" t="n">
        <v>48.3294</v>
      </c>
      <c r="C78" s="3418" t="s">
        <v>2947</v>
      </c>
      <c r="D78" s="3416" t="s">
        <v>1185</v>
      </c>
      <c r="E78" s="3416" t="s">
        <v>1185</v>
      </c>
      <c r="F78" s="3416" t="s">
        <v>1185</v>
      </c>
      <c r="G78" s="3418" t="n">
        <v>3.4555521</v>
      </c>
      <c r="H78" s="3418" t="n">
        <v>2.41647E-5</v>
      </c>
      <c r="I78" s="3418" t="n">
        <v>9.66588E-5</v>
      </c>
      <c r="J78" s="3416" t="s">
        <v>1185</v>
      </c>
    </row>
    <row r="79">
      <c r="A79" s="3438" t="s">
        <v>2949</v>
      </c>
      <c r="B79" s="3415" t="n">
        <v>48.3294</v>
      </c>
      <c r="C79" s="3418" t="s">
        <v>2947</v>
      </c>
      <c r="D79" s="3418" t="n">
        <v>71.5</v>
      </c>
      <c r="E79" s="3418" t="n">
        <v>0.5</v>
      </c>
      <c r="F79" s="3418" t="n">
        <v>2.0</v>
      </c>
      <c r="G79" s="3415" t="n">
        <v>3.4555521</v>
      </c>
      <c r="H79" s="3415" t="n">
        <v>2.41647E-5</v>
      </c>
      <c r="I79" s="3415" t="n">
        <v>9.66588E-5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185.1795993</v>
      </c>
      <c r="C82" s="3418" t="s">
        <v>2947</v>
      </c>
      <c r="D82" s="3418" t="n">
        <v>93.92397152521201</v>
      </c>
      <c r="E82" s="3418" t="n">
        <v>30.23391171205542</v>
      </c>
      <c r="F82" s="3418" t="n">
        <v>4.03118822824886</v>
      </c>
      <c r="G82" s="3415" t="n">
        <v>17.39280341170337</v>
      </c>
      <c r="H82" s="3415" t="n">
        <v>0.00559870365611</v>
      </c>
      <c r="I82" s="3415" t="n">
        <v>7.4649382081E-4</v>
      </c>
      <c r="J82" s="3415" t="s">
        <v>2942</v>
      </c>
    </row>
    <row r="83" spans="1:10" s="27" customFormat="1" ht="13" x14ac:dyDescent="0.15">
      <c r="A83" s="859" t="s">
        <v>1972</v>
      </c>
      <c r="B83" s="3415" t="n">
        <v>439.2776711085</v>
      </c>
      <c r="C83" s="3418" t="s">
        <v>2947</v>
      </c>
      <c r="D83" s="3418" t="n">
        <v>64.0317092300046</v>
      </c>
      <c r="E83" s="3418" t="n">
        <v>20.82357181999957</v>
      </c>
      <c r="F83" s="3418" t="n">
        <v>2.76592862406133</v>
      </c>
      <c r="G83" s="3415" t="n">
        <v>28.12770010765306</v>
      </c>
      <c r="H83" s="3415" t="n">
        <v>0.00914733013325</v>
      </c>
      <c r="I83" s="3415" t="n">
        <v>0.00121501068443</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t="n" s="3419">
        <v>23.822532794014</v>
      </c>
      <c r="V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t="n" s="3419">
        <v>23.823137370618</v>
      </c>
      <c r="V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t="n" s="3415">
        <v>4.345093517316</v>
      </c>
      <c r="V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t="n" s="3415">
        <v>-19.917344422068</v>
      </c>
      <c r="V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t="n" s="3415">
        <v>94.576352607678</v>
      </c>
      <c r="V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t="n" s="3415">
        <v>22.594699561988</v>
      </c>
      <c r="V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t="n" s="3415">
        <v>-91.590909090909</v>
      </c>
      <c r="V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t="n" s="3419">
        <v>-87.300270889436</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t="n" s="3415">
        <v>-87.300270889436</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t="n" s="3419">
        <v>-48.524624911054</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s="3415" t="s">
        <v>2944</v>
      </c>
      <c r="T20" s="3415" t="s">
        <v>2944</v>
      </c>
      <c r="U20" t="n" s="3415">
        <v>0.0</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t="n" s="3415">
        <v>-48.524624911054</v>
      </c>
      <c r="V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t="n" s="3419">
        <v>-6.104874446563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t="n" s="3415">
        <v>-11.40224306719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t="n" s="3415">
        <v>-5.043352863962</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t="n" s="3419">
        <v>-14.587062092551</v>
      </c>
      <c r="V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t="n" s="3415">
        <v>-78.282832805854</v>
      </c>
      <c r="V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t="n" s="3415">
        <v>-23.034644573535</v>
      </c>
      <c r="V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t="n" s="3415">
        <v>32.014408361605</v>
      </c>
      <c r="V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t="n" s="3415">
        <v>-13.568854830283</v>
      </c>
      <c r="V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t="n" s="3415">
        <v>-18.333333333515</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t="n" s="3419">
        <v>-1.003958151521</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t="n" s="3415">
        <v>100.0</v>
      </c>
      <c r="V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t="n" s="3415">
        <v>236.91107270981</v>
      </c>
      <c r="V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t="n" s="3415">
        <v>-3.782752799833</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t="n" s="3419">
        <v>-4.984173563868</v>
      </c>
      <c r="V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t="n" s="3419">
        <v>-5.796855384631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t="n" s="3419">
        <v>309.726352824353</v>
      </c>
      <c r="V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t="n" s="3415">
        <v>59.891708650445</v>
      </c>
      <c r="V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s="3415" t="n">
        <v>0.00241128</v>
      </c>
      <c r="T59" s="3415" t="n">
        <v>0.00405916</v>
      </c>
      <c r="U59" t="n" s="3415">
        <v>100.0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t="n" s="3419">
        <v>26.818682254811</v>
      </c>
      <c r="V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t="n" s="3419">
        <v>100.0</v>
      </c>
      <c r="V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t="n" s="3415">
        <v>0.0</v>
      </c>
      <c r="V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t="n" s="3415">
        <v>100.0</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t="n" s="3415">
        <v>100.0</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t="n" s="3415">
        <v>100.0</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t="n" s="3415">
        <v>0.0</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t="n" s="3415">
        <v>0.0</v>
      </c>
      <c r="V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t="n" s="3415">
        <v>0.0</v>
      </c>
      <c r="V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t="n" s="3419">
        <v>-57.252886704954</v>
      </c>
      <c r="V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t="n" s="3415">
        <v>-57.364596342244</v>
      </c>
      <c r="V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t="n" s="3415">
        <v>-56.585648060601</v>
      </c>
      <c r="V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c r="V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t="n" s="3415">
        <v>0.0</v>
      </c>
      <c r="V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t="n" s="3415">
        <v>0.0</v>
      </c>
      <c r="V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c r="V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t="n" s="3415">
        <v>0.0</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t="n" s="3419">
        <v>79.221480714119</v>
      </c>
      <c r="V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t="n" s="3415">
        <v>79.221480714119</v>
      </c>
      <c r="V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t="n" s="3419">
        <v>0.0</v>
      </c>
      <c r="V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t="n" s="3419">
        <v>3.432491966747</v>
      </c>
      <c r="V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t="n" s="3419">
        <v>-18.300630937623</v>
      </c>
      <c r="V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t="n" s="3419">
        <v>-7.392635026182</v>
      </c>
      <c r="V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t="n" s="3419">
        <v>-7.417805234816</v>
      </c>
      <c r="V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t="n" s="3419">
        <v>-4.984173563868</v>
      </c>
      <c r="V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t="n" s="3419">
        <v>-5.796855384631</v>
      </c>
      <c r="V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t="n" s="3419">
        <v>100.0</v>
      </c>
      <c r="V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t="n" s="3419">
        <v>-57.252886704954</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t="n" s="3419">
        <v>79.221480714119</v>
      </c>
      <c r="V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t="n" s="3419">
        <v>0.0</v>
      </c>
      <c r="V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t="n" s="3419">
        <v>1.880220736637</v>
      </c>
      <c r="V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t="n" s="3419">
        <v>-15.007825815782</v>
      </c>
      <c r="V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t="n" s="3419">
        <v>0.0</v>
      </c>
      <c r="V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t="n" s="3419">
        <v>3.961422352641</v>
      </c>
      <c r="V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t="n" s="3419">
        <v>-8.645398140729</v>
      </c>
      <c r="V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t="n" s="3419">
        <v>-8.405585258512</v>
      </c>
      <c r="V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t="n" s="3419">
        <v>57.729678540308</v>
      </c>
      <c r="V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t="n" s="3419">
        <v>7.034478815927</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t="n" s="3419">
        <v>-15.007825815782</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0.278</v>
      </c>
      <c r="F8" s="3415" t="s">
        <v>2942</v>
      </c>
      <c r="G8" s="3415" t="n">
        <v>0.277</v>
      </c>
      <c r="H8" s="3416" t="s">
        <v>1185</v>
      </c>
      <c r="I8" s="3415" t="n">
        <v>0.001</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665.207</v>
      </c>
      <c r="G11" s="3415" t="n">
        <v>71.0</v>
      </c>
      <c r="H11" s="3415" t="s">
        <v>2942</v>
      </c>
      <c r="I11" s="3415" t="n">
        <v>-24.581</v>
      </c>
      <c r="J11" s="3418" t="n">
        <v>618.788</v>
      </c>
      <c r="K11" s="3415" t="n">
        <v>43.08</v>
      </c>
      <c r="L11" s="3418" t="s">
        <v>2947</v>
      </c>
      <c r="M11" s="3418" t="n">
        <v>26657.387039999998</v>
      </c>
      <c r="N11" s="3415" t="n">
        <v>18.9</v>
      </c>
      <c r="O11" s="3418" t="n">
        <v>503.82461505599997</v>
      </c>
      <c r="P11" s="3415" t="s">
        <v>2942</v>
      </c>
      <c r="Q11" s="3418" t="n">
        <v>503.82461505599997</v>
      </c>
      <c r="R11" s="3415" t="n">
        <v>1.0</v>
      </c>
      <c r="S11" s="3418" t="n">
        <v>1847.3569218720017</v>
      </c>
      <c r="T11" s="194"/>
      <c r="U11" s="194"/>
      <c r="V11" s="194"/>
      <c r="W11" s="194"/>
      <c r="X11" s="194"/>
      <c r="Y11" s="194"/>
    </row>
    <row r="12" spans="1:25" ht="12" customHeight="1" x14ac:dyDescent="0.15">
      <c r="A12" s="2567"/>
      <c r="B12" s="2567"/>
      <c r="C12" s="109" t="s">
        <v>108</v>
      </c>
      <c r="D12" s="3415" t="s">
        <v>2971</v>
      </c>
      <c r="E12" s="3416" t="s">
        <v>1185</v>
      </c>
      <c r="F12" s="3415" t="n">
        <v>32.132</v>
      </c>
      <c r="G12" s="3415" t="n">
        <v>0.222</v>
      </c>
      <c r="H12" s="3415" t="n">
        <v>29.972595</v>
      </c>
      <c r="I12" s="3415" t="n">
        <v>0.658364</v>
      </c>
      <c r="J12" s="3418" t="n">
        <v>1.279041</v>
      </c>
      <c r="K12" s="3415" t="n">
        <v>43.54</v>
      </c>
      <c r="L12" s="3418" t="s">
        <v>2947</v>
      </c>
      <c r="M12" s="3418" t="n">
        <v>55.68944514</v>
      </c>
      <c r="N12" s="3415" t="n">
        <v>19.5</v>
      </c>
      <c r="O12" s="3418" t="n">
        <v>1.08594418023</v>
      </c>
      <c r="P12" s="3415" t="s">
        <v>2942</v>
      </c>
      <c r="Q12" s="3418" t="n">
        <v>1.08594418023</v>
      </c>
      <c r="R12" s="3415" t="n">
        <v>1.0</v>
      </c>
      <c r="S12" s="3418" t="n">
        <v>3.98179532751</v>
      </c>
      <c r="T12" s="194"/>
      <c r="U12" s="194"/>
      <c r="V12" s="194"/>
      <c r="W12" s="194"/>
      <c r="X12" s="194"/>
      <c r="Y12" s="194"/>
    </row>
    <row r="13" spans="1:25" ht="12" customHeight="1" x14ac:dyDescent="0.15">
      <c r="A13" s="2567"/>
      <c r="B13" s="2567"/>
      <c r="C13" s="109" t="s">
        <v>167</v>
      </c>
      <c r="D13" s="3415" t="s">
        <v>2971</v>
      </c>
      <c r="E13" s="3416" t="s">
        <v>1185</v>
      </c>
      <c r="F13" s="3415" t="n">
        <v>0.54939819</v>
      </c>
      <c r="G13" s="3415" t="s">
        <v>2942</v>
      </c>
      <c r="H13" s="3415" t="s">
        <v>2942</v>
      </c>
      <c r="I13" s="3415" t="s">
        <v>2942</v>
      </c>
      <c r="J13" s="3418" t="n">
        <v>0.54939819</v>
      </c>
      <c r="K13" s="3415" t="n">
        <v>43.21</v>
      </c>
      <c r="L13" s="3418" t="s">
        <v>2947</v>
      </c>
      <c r="M13" s="3418" t="n">
        <v>23.7394957899</v>
      </c>
      <c r="N13" s="3415" t="n">
        <v>19.6</v>
      </c>
      <c r="O13" s="3418" t="n">
        <v>0.46529411748204</v>
      </c>
      <c r="P13" s="3415" t="s">
        <v>2942</v>
      </c>
      <c r="Q13" s="3418" t="n">
        <v>0.46529411748204</v>
      </c>
      <c r="R13" s="3415" t="n">
        <v>1.0</v>
      </c>
      <c r="S13" s="3418" t="n">
        <v>1.70607843076748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1888.859</v>
      </c>
      <c r="G15" s="3415" t="n">
        <v>313.618</v>
      </c>
      <c r="H15" s="3415" t="s">
        <v>2942</v>
      </c>
      <c r="I15" s="3415" t="n">
        <v>0.35199999999999</v>
      </c>
      <c r="J15" s="3418" t="n">
        <v>1574.889</v>
      </c>
      <c r="K15" s="3415" t="n">
        <v>42.6</v>
      </c>
      <c r="L15" s="3418" t="s">
        <v>2947</v>
      </c>
      <c r="M15" s="3418" t="n">
        <v>67090.2714</v>
      </c>
      <c r="N15" s="3415" t="n">
        <v>20.2</v>
      </c>
      <c r="O15" s="3418" t="n">
        <v>1355.2234822799999</v>
      </c>
      <c r="P15" s="3418" t="s">
        <v>2945</v>
      </c>
      <c r="Q15" s="3418" t="n">
        <v>1355.2234822799999</v>
      </c>
      <c r="R15" s="3415" t="n">
        <v>1.0</v>
      </c>
      <c r="S15" s="3418" t="n">
        <v>4969.152768360004</v>
      </c>
      <c r="T15" s="194"/>
      <c r="U15" s="194"/>
      <c r="V15" s="194"/>
      <c r="W15" s="194"/>
      <c r="X15" s="194"/>
      <c r="Y15" s="194"/>
    </row>
    <row r="16" spans="1:25" ht="12" customHeight="1" x14ac:dyDescent="0.15">
      <c r="A16" s="2567"/>
      <c r="B16" s="2567"/>
      <c r="C16" s="109" t="s">
        <v>117</v>
      </c>
      <c r="D16" s="3415" t="s">
        <v>2971</v>
      </c>
      <c r="E16" s="3416" t="s">
        <v>1185</v>
      </c>
      <c r="F16" s="3415" t="n">
        <v>77.0</v>
      </c>
      <c r="G16" s="3415" t="n">
        <v>9.0</v>
      </c>
      <c r="H16" s="3415" t="n">
        <v>49.0</v>
      </c>
      <c r="I16" s="3415" t="s">
        <v>2942</v>
      </c>
      <c r="J16" s="3418" t="n">
        <v>19.0</v>
      </c>
      <c r="K16" s="3415" t="n">
        <v>41.42</v>
      </c>
      <c r="L16" s="3418" t="s">
        <v>2947</v>
      </c>
      <c r="M16" s="3418" t="n">
        <v>786.98</v>
      </c>
      <c r="N16" s="3415" t="n">
        <v>21.1</v>
      </c>
      <c r="O16" s="3418" t="n">
        <v>16.605278</v>
      </c>
      <c r="P16" s="3415" t="s">
        <v>2942</v>
      </c>
      <c r="Q16" s="3418" t="n">
        <v>16.605278</v>
      </c>
      <c r="R16" s="3415" t="n">
        <v>1.0</v>
      </c>
      <c r="S16" s="3418" t="n">
        <v>60.88601933333339</v>
      </c>
      <c r="T16" s="194"/>
      <c r="U16" s="194"/>
      <c r="V16" s="194"/>
      <c r="W16" s="194"/>
      <c r="X16" s="194"/>
      <c r="Y16" s="194"/>
    </row>
    <row r="17" spans="1:25" ht="12" customHeight="1" x14ac:dyDescent="0.15">
      <c r="A17" s="2567"/>
      <c r="B17" s="2567"/>
      <c r="C17" s="109" t="s">
        <v>111</v>
      </c>
      <c r="D17" s="3415" t="s">
        <v>2971</v>
      </c>
      <c r="E17" s="3416" t="s">
        <v>1185</v>
      </c>
      <c r="F17" s="3415" t="n">
        <v>90.0</v>
      </c>
      <c r="G17" s="3415" t="n">
        <v>8.0</v>
      </c>
      <c r="H17" s="3416" t="s">
        <v>1185</v>
      </c>
      <c r="I17" s="3415" t="n">
        <v>-2.0</v>
      </c>
      <c r="J17" s="3418" t="n">
        <v>84.0</v>
      </c>
      <c r="K17" s="3415" t="n">
        <v>46.05</v>
      </c>
      <c r="L17" s="3418" t="s">
        <v>2947</v>
      </c>
      <c r="M17" s="3418" t="n">
        <v>3868.2</v>
      </c>
      <c r="N17" s="3415" t="n">
        <v>17.2</v>
      </c>
      <c r="O17" s="3418" t="n">
        <v>66.53304</v>
      </c>
      <c r="P17" s="3418" t="s">
        <v>2942</v>
      </c>
      <c r="Q17" s="3418" t="n">
        <v>66.53304</v>
      </c>
      <c r="R17" s="3415" t="n">
        <v>1.0</v>
      </c>
      <c r="S17" s="3418" t="n">
        <v>243.95448000000022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110.0</v>
      </c>
      <c r="G20" s="3415" t="n">
        <v>5.0</v>
      </c>
      <c r="H20" s="3416" t="s">
        <v>1185</v>
      </c>
      <c r="I20" s="3415" t="s">
        <v>2942</v>
      </c>
      <c r="J20" s="3418" t="n">
        <v>105.0</v>
      </c>
      <c r="K20" s="3415" t="n">
        <v>40.2</v>
      </c>
      <c r="L20" s="3418" t="s">
        <v>2947</v>
      </c>
      <c r="M20" s="3418" t="n">
        <v>4221.0</v>
      </c>
      <c r="N20" s="3415" t="n">
        <v>22.0</v>
      </c>
      <c r="O20" s="3418" t="n">
        <v>92.862</v>
      </c>
      <c r="P20" s="3418" t="n">
        <v>92.862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27.0</v>
      </c>
      <c r="G21" s="3415" t="n">
        <v>4.0</v>
      </c>
      <c r="H21" s="3415" t="s">
        <v>2942</v>
      </c>
      <c r="I21" s="3415" t="n">
        <v>1.0</v>
      </c>
      <c r="J21" s="3418" t="n">
        <v>22.0</v>
      </c>
      <c r="K21" s="3415" t="n">
        <v>40.2</v>
      </c>
      <c r="L21" s="3418" t="s">
        <v>2947</v>
      </c>
      <c r="M21" s="3418" t="n">
        <v>884.4</v>
      </c>
      <c r="N21" s="3415" t="n">
        <v>20.0</v>
      </c>
      <c r="O21" s="3418" t="n">
        <v>17.688</v>
      </c>
      <c r="P21" s="3418" t="n">
        <v>17.67269112062381</v>
      </c>
      <c r="Q21" s="3418" t="n">
        <v>0.01530887937619</v>
      </c>
      <c r="R21" s="3415" t="n">
        <v>1.0</v>
      </c>
      <c r="S21" s="3418" t="n">
        <v>0.0561325577127</v>
      </c>
      <c r="T21" s="194"/>
      <c r="U21" s="194"/>
      <c r="V21" s="194"/>
      <c r="W21" s="194"/>
      <c r="X21" s="194"/>
      <c r="Y21" s="194" t="s">
        <v>173</v>
      </c>
    </row>
    <row r="22" spans="1:25" ht="12" customHeight="1" x14ac:dyDescent="0.15">
      <c r="A22" s="2567"/>
      <c r="B22" s="2567"/>
      <c r="C22" s="109" t="s">
        <v>174</v>
      </c>
      <c r="D22" s="3415" t="s">
        <v>2971</v>
      </c>
      <c r="E22" s="3416" t="s">
        <v>1185</v>
      </c>
      <c r="F22" s="3415" t="n">
        <v>108.0</v>
      </c>
      <c r="G22" s="3415" t="n">
        <v>11.0</v>
      </c>
      <c r="H22" s="3416" t="s">
        <v>1185</v>
      </c>
      <c r="I22" s="3415" t="n">
        <v>-5.0</v>
      </c>
      <c r="J22" s="3418" t="n">
        <v>102.0</v>
      </c>
      <c r="K22" s="3415" t="n">
        <v>31.0</v>
      </c>
      <c r="L22" s="3418" t="s">
        <v>2947</v>
      </c>
      <c r="M22" s="3418" t="n">
        <v>3162.0</v>
      </c>
      <c r="N22" s="3415" t="n">
        <v>26.5909090909091</v>
      </c>
      <c r="O22" s="3418" t="n">
        <v>84.08045454545457</v>
      </c>
      <c r="P22" s="3415" t="n">
        <v>42.04022727272729</v>
      </c>
      <c r="Q22" s="3418" t="n">
        <v>42.04022727272728</v>
      </c>
      <c r="R22" s="3415" t="n">
        <v>1.0</v>
      </c>
      <c r="S22" s="3418" t="n">
        <v>154.14750000000018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11.0</v>
      </c>
      <c r="G24" s="3415" t="n">
        <v>2.0</v>
      </c>
      <c r="H24" s="3416" t="s">
        <v>1185</v>
      </c>
      <c r="I24" s="3415" t="s">
        <v>2942</v>
      </c>
      <c r="J24" s="3418" t="n">
        <v>9.0</v>
      </c>
      <c r="K24" s="3415" t="n">
        <v>34.0</v>
      </c>
      <c r="L24" s="3418" t="s">
        <v>2947</v>
      </c>
      <c r="M24" s="3418" t="n">
        <v>306.0</v>
      </c>
      <c r="N24" s="3415" t="n">
        <v>20.0</v>
      </c>
      <c r="O24" s="3418" t="n">
        <v>6.12</v>
      </c>
      <c r="P24" s="3415" t="s">
        <v>2942</v>
      </c>
      <c r="Q24" s="3418" t="n">
        <v>6.12</v>
      </c>
      <c r="R24" s="3415" t="n">
        <v>1.0</v>
      </c>
      <c r="S24" s="3418" t="n">
        <v>22.44000000000002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153.5507971926</v>
      </c>
      <c r="N25" s="3416" t="s">
        <v>1185</v>
      </c>
      <c r="O25" s="3418" t="n">
        <v>3.04948722637866</v>
      </c>
      <c r="P25" s="3415" t="n">
        <v>2.5926</v>
      </c>
      <c r="Q25" s="3418" t="n">
        <v>0.45688722637866</v>
      </c>
      <c r="R25" s="3416" t="s">
        <v>1185</v>
      </c>
      <c r="S25" s="3418" t="n">
        <v>1.67525316338842</v>
      </c>
      <c r="T25" s="194"/>
      <c r="U25" s="194"/>
      <c r="V25" s="194"/>
      <c r="W25" s="194"/>
      <c r="X25" s="194"/>
      <c r="Y25" s="194"/>
    </row>
    <row r="26" spans="1:25" ht="12" customHeight="1" x14ac:dyDescent="0.15">
      <c r="A26" s="911"/>
      <c r="B26" s="109"/>
      <c r="C26" s="3428" t="s">
        <v>2973</v>
      </c>
      <c r="D26" s="3415" t="s">
        <v>2971</v>
      </c>
      <c r="E26" s="3415" t="s">
        <v>2942</v>
      </c>
      <c r="F26" s="3415" t="n">
        <v>7.0</v>
      </c>
      <c r="G26" s="3415" t="n">
        <v>4.0</v>
      </c>
      <c r="H26" s="3415" t="s">
        <v>2942</v>
      </c>
      <c r="I26" s="3415" t="s">
        <v>2942</v>
      </c>
      <c r="J26" s="3418" t="n">
        <v>3.0</v>
      </c>
      <c r="K26" s="3415" t="n">
        <v>43.21</v>
      </c>
      <c r="L26" s="3418" t="s">
        <v>2947</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0.54939819</v>
      </c>
      <c r="G27" s="3415" t="s">
        <v>2945</v>
      </c>
      <c r="H27" s="3415" t="s">
        <v>2942</v>
      </c>
      <c r="I27" s="3415" t="s">
        <v>2942</v>
      </c>
      <c r="J27" s="3418" t="n">
        <v>0.54939819</v>
      </c>
      <c r="K27" s="3415" t="n">
        <v>43.54</v>
      </c>
      <c r="L27" s="3418" t="s">
        <v>2947</v>
      </c>
      <c r="M27" s="3418" t="n">
        <v>23.9207971926</v>
      </c>
      <c r="N27" s="3415" t="n">
        <v>19.1</v>
      </c>
      <c r="O27" s="3418" t="n">
        <v>0.45688722637866</v>
      </c>
      <c r="P27" s="3415" t="s">
        <v>2942</v>
      </c>
      <c r="Q27" s="3418" t="n">
        <v>0.45688722637866</v>
      </c>
      <c r="R27" s="3415" t="n">
        <v>1.0</v>
      </c>
      <c r="S27" s="3418" t="n">
        <v>1.67525316338842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107209.2181781225</v>
      </c>
      <c r="N28" s="3416" t="s">
        <v>1185</v>
      </c>
      <c r="O28" s="3418" t="n">
        <v>2147.5375954055453</v>
      </c>
      <c r="P28" s="3418" t="n">
        <v>155.1675183933511</v>
      </c>
      <c r="Q28" s="3418" t="n">
        <v>1992.370077012194</v>
      </c>
      <c r="R28" s="3416" t="s">
        <v>1185</v>
      </c>
      <c r="S28" s="3418" t="n">
        <v>7305.356949044718</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76.0</v>
      </c>
      <c r="G31" s="3415" t="n">
        <v>1.0</v>
      </c>
      <c r="H31" s="3415" t="s">
        <v>2942</v>
      </c>
      <c r="I31" s="3415" t="n">
        <v>9.0</v>
      </c>
      <c r="J31" s="3418" t="n">
        <v>66.0</v>
      </c>
      <c r="K31" s="3415" t="n">
        <v>25.394</v>
      </c>
      <c r="L31" s="3418" t="s">
        <v>2947</v>
      </c>
      <c r="M31" s="3418" t="n">
        <v>1676.004</v>
      </c>
      <c r="N31" s="3415" t="n">
        <v>25.8</v>
      </c>
      <c r="O31" s="3418" t="n">
        <v>43.2409032</v>
      </c>
      <c r="P31" s="3415" t="n">
        <v>4.586</v>
      </c>
      <c r="Q31" s="3418" t="n">
        <v>38.6549032</v>
      </c>
      <c r="R31" s="3415" t="n">
        <v>1.0</v>
      </c>
      <c r="S31" s="3418" t="n">
        <v>141.7346450666668</v>
      </c>
      <c r="T31" s="194"/>
      <c r="U31" s="194"/>
      <c r="V31" s="194"/>
      <c r="W31" s="194"/>
      <c r="X31" s="194"/>
      <c r="Y31" s="194"/>
    </row>
    <row r="32" spans="1:25" ht="12" customHeight="1" x14ac:dyDescent="0.15">
      <c r="A32" s="2567"/>
      <c r="B32" s="2567"/>
      <c r="C32" s="109" t="s">
        <v>185</v>
      </c>
      <c r="D32" s="3415" t="s">
        <v>2971</v>
      </c>
      <c r="E32" s="3415" t="s">
        <v>2942</v>
      </c>
      <c r="F32" s="3415" t="n">
        <v>497.0</v>
      </c>
      <c r="G32" s="3415" t="n">
        <v>2.0</v>
      </c>
      <c r="H32" s="3415" t="s">
        <v>2942</v>
      </c>
      <c r="I32" s="3415" t="n">
        <v>-32.0</v>
      </c>
      <c r="J32" s="3418" t="n">
        <v>527.0</v>
      </c>
      <c r="K32" s="3415" t="n">
        <v>18.5633928808232</v>
      </c>
      <c r="L32" s="3418" t="s">
        <v>2947</v>
      </c>
      <c r="M32" s="3418" t="n">
        <v>9782.908048193827</v>
      </c>
      <c r="N32" s="3415" t="n">
        <v>26.2</v>
      </c>
      <c r="O32" s="3418" t="n">
        <v>256.3121908626783</v>
      </c>
      <c r="P32" s="3415" t="s">
        <v>2942</v>
      </c>
      <c r="Q32" s="3418" t="n">
        <v>256.3121908626783</v>
      </c>
      <c r="R32" s="3415" t="n">
        <v>1.0</v>
      </c>
      <c r="S32" s="3418" t="n">
        <v>939.8113664964877</v>
      </c>
      <c r="T32" s="194"/>
      <c r="U32" s="194"/>
      <c r="V32" s="194"/>
      <c r="W32" s="194"/>
      <c r="X32" s="194"/>
      <c r="Y32" s="194"/>
    </row>
    <row r="33" spans="1:25" ht="12" customHeight="1" x14ac:dyDescent="0.15">
      <c r="A33" s="2567"/>
      <c r="B33" s="2567"/>
      <c r="C33" s="109" t="s">
        <v>187</v>
      </c>
      <c r="D33" s="3415" t="s">
        <v>2971</v>
      </c>
      <c r="E33" s="3415" t="n">
        <v>4521.183</v>
      </c>
      <c r="F33" s="3415" t="n">
        <v>70.0</v>
      </c>
      <c r="G33" s="3415" t="s">
        <v>2942</v>
      </c>
      <c r="H33" s="3416" t="s">
        <v>1185</v>
      </c>
      <c r="I33" s="3415" t="n">
        <v>-80.0</v>
      </c>
      <c r="J33" s="3418" t="n">
        <v>4671.183</v>
      </c>
      <c r="K33" s="3415" t="n">
        <v>11.3022912611301</v>
      </c>
      <c r="L33" s="3418" t="s">
        <v>2947</v>
      </c>
      <c r="M33" s="3418" t="n">
        <v>52795.07080003948</v>
      </c>
      <c r="N33" s="3415" t="n">
        <v>28.9517244446725</v>
      </c>
      <c r="O33" s="3418" t="n">
        <v>1528.5083418397185</v>
      </c>
      <c r="P33" s="3415" t="s">
        <v>2942</v>
      </c>
      <c r="Q33" s="3418" t="n">
        <v>1528.5083418397185</v>
      </c>
      <c r="R33" s="3415" t="n">
        <v>1.0</v>
      </c>
      <c r="S33" s="3418" t="n">
        <v>5604.530586745639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49.0</v>
      </c>
      <c r="G36" s="3415" t="s">
        <v>2942</v>
      </c>
      <c r="H36" s="3416" t="s">
        <v>1185</v>
      </c>
      <c r="I36" s="3415" t="n">
        <v>-3.0</v>
      </c>
      <c r="J36" s="3418" t="n">
        <v>52.0</v>
      </c>
      <c r="K36" s="3415" t="n">
        <v>29.498</v>
      </c>
      <c r="L36" s="3418" t="s">
        <v>2947</v>
      </c>
      <c r="M36" s="3418" t="n">
        <v>1533.896</v>
      </c>
      <c r="N36" s="3415" t="n">
        <v>29.2</v>
      </c>
      <c r="O36" s="3418" t="n">
        <v>44.7897632</v>
      </c>
      <c r="P36" s="3415" t="n">
        <v>20.2492796744</v>
      </c>
      <c r="Q36" s="3418" t="n">
        <v>24.5404835256</v>
      </c>
      <c r="R36" s="3415" t="n">
        <v>1.0</v>
      </c>
      <c r="S36" s="3418" t="n">
        <v>89.98177292720008</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65787.8788482333</v>
      </c>
      <c r="N39" s="3416" t="s">
        <v>1185</v>
      </c>
      <c r="O39" s="3418" t="n">
        <v>1872.8511991023968</v>
      </c>
      <c r="P39" s="3418" t="n">
        <v>24.8352796744</v>
      </c>
      <c r="Q39" s="3418" t="n">
        <v>1848.0159194279968</v>
      </c>
      <c r="R39" s="3416" t="s">
        <v>1185</v>
      </c>
      <c r="S39" s="3418" t="n">
        <v>6776.058371235994</v>
      </c>
      <c r="T39" s="194"/>
      <c r="U39" s="194"/>
      <c r="V39" s="194"/>
      <c r="W39" s="194"/>
      <c r="X39" s="194"/>
      <c r="Y39" s="194"/>
    </row>
    <row r="40" spans="1:25" ht="12" customHeight="1" x14ac:dyDescent="0.15">
      <c r="A40" s="916" t="s">
        <v>195</v>
      </c>
      <c r="B40" s="918"/>
      <c r="C40" s="916" t="s">
        <v>196</v>
      </c>
      <c r="D40" s="3415" t="s">
        <v>2974</v>
      </c>
      <c r="E40" s="3415" t="n">
        <v>3.168735146554</v>
      </c>
      <c r="F40" s="3415" t="n">
        <v>1119.83100079218</v>
      </c>
      <c r="G40" s="3415" t="s">
        <v>2942</v>
      </c>
      <c r="H40" s="3416" t="s">
        <v>1185</v>
      </c>
      <c r="I40" s="3415" t="s">
        <v>2942</v>
      </c>
      <c r="J40" s="3418" t="n">
        <v>1122.999735938734</v>
      </c>
      <c r="K40" s="3415" t="n">
        <v>34.076</v>
      </c>
      <c r="L40" s="3418" t="s">
        <v>2947</v>
      </c>
      <c r="M40" s="3418" t="n">
        <v>38267.3390018483</v>
      </c>
      <c r="N40" s="3415" t="n">
        <v>15.30928235456813</v>
      </c>
      <c r="O40" s="3418" t="n">
        <v>585.8454977372729</v>
      </c>
      <c r="P40" s="3418" t="n">
        <v>84.96895804598898</v>
      </c>
      <c r="Q40" s="3418" t="n">
        <v>500.876539691284</v>
      </c>
      <c r="R40" s="3415" t="n">
        <v>1.0</v>
      </c>
      <c r="S40" s="3418" t="n">
        <v>1836.5473122013764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38267.3390018483</v>
      </c>
      <c r="N42" s="3416" t="s">
        <v>1185</v>
      </c>
      <c r="O42" s="3418" t="n">
        <v>585.8454977372729</v>
      </c>
      <c r="P42" s="3418" t="n">
        <v>84.96895804598898</v>
      </c>
      <c r="Q42" s="3418" t="n">
        <v>500.876539691284</v>
      </c>
      <c r="R42" s="3416" t="s">
        <v>1185</v>
      </c>
      <c r="S42" s="3418" t="n">
        <v>1836.5473122013764</v>
      </c>
      <c r="T42" s="194"/>
      <c r="U42" s="194"/>
      <c r="V42" s="194"/>
      <c r="W42" s="194"/>
      <c r="X42" s="194"/>
      <c r="Y42" s="194"/>
    </row>
    <row r="43" spans="1:25" x14ac:dyDescent="0.15">
      <c r="A43" s="2573" t="s">
        <v>199</v>
      </c>
      <c r="B43" s="2574"/>
      <c r="C43" s="2575"/>
      <c r="D43" s="3415" t="s">
        <v>2975</v>
      </c>
      <c r="E43" s="3415" t="n">
        <v>450.0</v>
      </c>
      <c r="F43" s="3415" t="s">
        <v>2945</v>
      </c>
      <c r="G43" s="3415" t="s">
        <v>2945</v>
      </c>
      <c r="H43" s="3415" t="s">
        <v>2945</v>
      </c>
      <c r="I43" s="3415" t="s">
        <v>2945</v>
      </c>
      <c r="J43" s="3418" t="n">
        <v>450.0</v>
      </c>
      <c r="K43" s="3415" t="n">
        <v>1.0</v>
      </c>
      <c r="L43" s="3418" t="s">
        <v>2947</v>
      </c>
      <c r="M43" s="3418" t="n">
        <v>450.0</v>
      </c>
      <c r="N43" s="3415" t="n">
        <v>17.463</v>
      </c>
      <c r="O43" s="3418" t="n">
        <v>7.85835</v>
      </c>
      <c r="P43" s="3418" t="s">
        <v>2942</v>
      </c>
      <c r="Q43" s="3418" t="n">
        <v>7.85835</v>
      </c>
      <c r="R43" s="3415" t="n">
        <v>1.0</v>
      </c>
      <c r="S43" s="3418" t="n">
        <v>28.81395000000003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211714.4360282041</v>
      </c>
      <c r="N46" s="3416" t="s">
        <v>1185</v>
      </c>
      <c r="O46" s="3418" t="n">
        <v>4614.092642245215</v>
      </c>
      <c r="P46" s="3418" t="n">
        <v>264.97175611374007</v>
      </c>
      <c r="Q46" s="3418" t="n">
        <v>4349.120886131474</v>
      </c>
      <c r="R46" s="3416" t="s">
        <v>1185</v>
      </c>
      <c r="S46" s="3418" t="n">
        <v>15946.776582482089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29356.5333</v>
      </c>
      <c r="N47" s="3416" t="s">
        <v>1185</v>
      </c>
      <c r="O47" s="3418" t="n">
        <v>881.49109269</v>
      </c>
      <c r="P47" s="3418" t="s">
        <v>2942</v>
      </c>
      <c r="Q47" s="3418" t="n">
        <v>881.49109269</v>
      </c>
      <c r="R47" s="3416" t="s">
        <v>1185</v>
      </c>
      <c r="S47" s="3418" t="n">
        <v>3232.134006530003</v>
      </c>
      <c r="T47" s="194"/>
      <c r="U47" s="194"/>
      <c r="V47" s="194"/>
      <c r="W47" s="194"/>
      <c r="X47" s="194"/>
      <c r="Y47" s="194"/>
    </row>
    <row r="48" spans="1:25" ht="12" customHeight="1" x14ac:dyDescent="0.15">
      <c r="A48" s="928"/>
      <c r="B48" s="118"/>
      <c r="C48" s="916" t="s">
        <v>203</v>
      </c>
      <c r="D48" s="3415" t="s">
        <v>2975</v>
      </c>
      <c r="E48" s="3415" t="n">
        <v>28313.0</v>
      </c>
      <c r="F48" s="3415" t="s">
        <v>2945</v>
      </c>
      <c r="G48" s="3415" t="s">
        <v>2945</v>
      </c>
      <c r="H48" s="3416" t="s">
        <v>1185</v>
      </c>
      <c r="I48" s="3415" t="s">
        <v>2945</v>
      </c>
      <c r="J48" s="3418" t="n">
        <v>28313.0</v>
      </c>
      <c r="K48" s="3415" t="n">
        <v>1.0</v>
      </c>
      <c r="L48" s="3418" t="s">
        <v>2947</v>
      </c>
      <c r="M48" s="3418" t="n">
        <v>28313.0</v>
      </c>
      <c r="N48" s="3415" t="n">
        <v>30.5</v>
      </c>
      <c r="O48" s="3418" t="n">
        <v>863.5465</v>
      </c>
      <c r="P48" s="3415" t="s">
        <v>2942</v>
      </c>
      <c r="Q48" s="3418" t="n">
        <v>863.5465</v>
      </c>
      <c r="R48" s="3415" t="n">
        <v>1.0</v>
      </c>
      <c r="S48" s="3418" t="n">
        <v>3166.3371666666694</v>
      </c>
      <c r="T48" s="194"/>
      <c r="U48" s="194"/>
      <c r="V48" s="194"/>
      <c r="W48" s="194"/>
      <c r="X48" s="194"/>
      <c r="Y48" s="194"/>
    </row>
    <row r="49" spans="1:25" ht="12" customHeight="1" x14ac:dyDescent="0.15">
      <c r="A49" s="928"/>
      <c r="B49" s="118"/>
      <c r="C49" s="916" t="s">
        <v>204</v>
      </c>
      <c r="D49" s="3415" t="s">
        <v>2971</v>
      </c>
      <c r="E49" s="3415" t="n">
        <v>4.913</v>
      </c>
      <c r="F49" s="3415" t="n">
        <v>9.9</v>
      </c>
      <c r="G49" s="3415" t="s">
        <v>2942</v>
      </c>
      <c r="H49" s="3416" t="s">
        <v>1185</v>
      </c>
      <c r="I49" s="3415" t="n">
        <v>0.056</v>
      </c>
      <c r="J49" s="3418" t="n">
        <v>14.757</v>
      </c>
      <c r="K49" s="3415" t="n">
        <v>36.9</v>
      </c>
      <c r="L49" s="3418" t="s">
        <v>2947</v>
      </c>
      <c r="M49" s="3418" t="n">
        <v>544.5333</v>
      </c>
      <c r="N49" s="3415" t="n">
        <v>19.3</v>
      </c>
      <c r="O49" s="3418" t="n">
        <v>10.50949269</v>
      </c>
      <c r="P49" s="3415" t="s">
        <v>2942</v>
      </c>
      <c r="Q49" s="3418" t="n">
        <v>10.50949269</v>
      </c>
      <c r="R49" s="3415" t="n">
        <v>1.0</v>
      </c>
      <c r="S49" s="3418" t="n">
        <v>38.53480653000004</v>
      </c>
      <c r="T49" s="194"/>
      <c r="U49" s="194"/>
      <c r="V49" s="194"/>
      <c r="W49" s="194"/>
      <c r="X49" s="194"/>
      <c r="Y49" s="194"/>
    </row>
    <row r="50" spans="1:25" ht="12" customHeight="1" x14ac:dyDescent="0.15">
      <c r="A50" s="928"/>
      <c r="B50" s="118"/>
      <c r="C50" s="916" t="s">
        <v>205</v>
      </c>
      <c r="D50" s="3415" t="s">
        <v>2975</v>
      </c>
      <c r="E50" s="3415" t="n">
        <v>499.0</v>
      </c>
      <c r="F50" s="3415" t="s">
        <v>2945</v>
      </c>
      <c r="G50" s="3415" t="s">
        <v>2945</v>
      </c>
      <c r="H50" s="3416" t="s">
        <v>1185</v>
      </c>
      <c r="I50" s="3415" t="s">
        <v>2945</v>
      </c>
      <c r="J50" s="3418" t="n">
        <v>499.0</v>
      </c>
      <c r="K50" s="3415" t="n">
        <v>1.0</v>
      </c>
      <c r="L50" s="3418" t="s">
        <v>2947</v>
      </c>
      <c r="M50" s="3418" t="n">
        <v>499.0</v>
      </c>
      <c r="N50" s="3415" t="n">
        <v>14.9</v>
      </c>
      <c r="O50" s="3418" t="n">
        <v>7.4351</v>
      </c>
      <c r="P50" s="3415" t="s">
        <v>2942</v>
      </c>
      <c r="Q50" s="3418" t="n">
        <v>7.4351</v>
      </c>
      <c r="R50" s="3415" t="n">
        <v>1.0</v>
      </c>
      <c r="S50" s="3418" t="n">
        <v>27.26203333333336</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107.2092181781225</v>
      </c>
      <c r="C9" s="3415" t="n">
        <v>100.3931881781225</v>
      </c>
      <c r="D9" s="3418" t="n">
        <v>7305.356949044718</v>
      </c>
      <c r="E9" s="3418" t="n">
        <v>100.63969445789645</v>
      </c>
      <c r="F9" s="3418" t="n">
        <v>7356.031942750745</v>
      </c>
      <c r="G9" s="3418" t="n">
        <v>-0.244939415905</v>
      </c>
      <c r="H9" s="3418" t="n">
        <v>-0.688890343332</v>
      </c>
      <c r="I9" s="26"/>
      <c r="J9" s="26"/>
      <c r="K9" s="26"/>
    </row>
    <row r="10" spans="1:11" ht="13.5" customHeight="1" x14ac:dyDescent="0.15">
      <c r="A10" s="935" t="s">
        <v>219</v>
      </c>
      <c r="B10" s="3418" t="n">
        <v>65.7878788482333</v>
      </c>
      <c r="C10" s="3415" t="n">
        <v>64.91665236623331</v>
      </c>
      <c r="D10" s="3418" t="n">
        <v>6776.058371235994</v>
      </c>
      <c r="E10" s="3418" t="n">
        <v>64.9323181249275</v>
      </c>
      <c r="F10" s="3418" t="n">
        <v>6785.999435325783</v>
      </c>
      <c r="G10" s="3418" t="n">
        <v>-0.024126288952</v>
      </c>
      <c r="H10" s="3418" t="n">
        <v>-0.146493735883</v>
      </c>
      <c r="I10" s="26"/>
      <c r="J10" s="26"/>
      <c r="K10" s="26"/>
    </row>
    <row r="11" spans="1:11" ht="12" customHeight="1" x14ac:dyDescent="0.15">
      <c r="A11" s="935" t="s">
        <v>89</v>
      </c>
      <c r="B11" s="3418" t="n">
        <v>38.2673390018483</v>
      </c>
      <c r="C11" s="3415" t="n">
        <v>32.63</v>
      </c>
      <c r="D11" s="3418" t="n">
        <v>1836.5473122013764</v>
      </c>
      <c r="E11" s="3418" t="n">
        <v>32.63919177721732</v>
      </c>
      <c r="F11" s="3418" t="n">
        <v>1832.1697099512025</v>
      </c>
      <c r="G11" s="3418" t="n">
        <v>-0.028161779495</v>
      </c>
      <c r="H11" s="3418" t="n">
        <v>0.238929954272</v>
      </c>
      <c r="I11" s="26"/>
      <c r="J11" s="26"/>
      <c r="K11" s="26"/>
    </row>
    <row r="12" spans="1:11" ht="12" customHeight="1" x14ac:dyDescent="0.15">
      <c r="A12" s="935" t="s">
        <v>91</v>
      </c>
      <c r="B12" s="3418" t="n">
        <v>0.45</v>
      </c>
      <c r="C12" s="3415" t="n">
        <v>0.535</v>
      </c>
      <c r="D12" s="3418" t="n">
        <v>28.81395000000003</v>
      </c>
      <c r="E12" s="3418" t="n">
        <v>0.46813986015444</v>
      </c>
      <c r="F12" s="3418" t="n">
        <v>30.32931722355599</v>
      </c>
      <c r="G12" s="3418" t="n">
        <v>14.282086516517</v>
      </c>
      <c r="H12" s="3418" t="n">
        <v>-4.996377638132</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211.71443602820412</v>
      </c>
      <c r="C14" s="3418" t="n">
        <v>198.4748405443558</v>
      </c>
      <c r="D14" s="3418" t="n">
        <v>15946.776582482089</v>
      </c>
      <c r="E14" s="3418" t="n">
        <v>198.6793442201957</v>
      </c>
      <c r="F14" s="3418" t="n">
        <v>16004.530405251287</v>
      </c>
      <c r="G14" s="3418" t="n">
        <v>-0.102931523477</v>
      </c>
      <c r="H14" s="3418" t="n">
        <v>-0.360859214902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4640BAF-6DDB-4E70-9A6E-6037D2DC666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