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<sst xmlns="http://schemas.openxmlformats.org/spreadsheetml/2006/main" count="31291" uniqueCount="3324">
  <si>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</si>
  <si>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</si>
  <si>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</si>
  <si>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</si>
  <si>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</si>
  <si>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</si>
  <si>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</si>
  <si>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</si>
  <si>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</si>
  <si>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</si>
  <si>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</si>
  <si>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</si>
  <si>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</si>
  <si>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</si>
  <si>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</si>
  <si>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</si>
  <si>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</si>
  <si>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</si>
  <si>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</si>
  <si>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</si>
  <si>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</si>
  <si>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</si>
  <si>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</si>
  <si>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</si>
  <si>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</si>
  <si>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</si>
  <si>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</si>
  <si>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</si>
  <si>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</si>
  <si>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</si>
  <si>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</si>
  <si>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</si>
  <si>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</si>
  <si>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</si>
  <si>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</si>
  <si>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</si>
  <si>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</si>
  <si>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</si>
  <si>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</si>
  <si>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</si>
  <si>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</si>
  <si>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</si>
  <si>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</si>
  <si>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</si>
  <si>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</si>
  <si>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</si>
  <si>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</si>
  <si>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</si>
  <si>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</si>
  <si>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</si>
  <si>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</si>
  <si>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</si>
  <si>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</si>
  <si>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</si>
  <si>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</si>
  <si>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</si>
  <si>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</si>
  <si>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</si>
  <si>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</si>
  <si>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</si>
  <si>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</si>
  <si>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</si>
  <si>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</si>
  <si>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</si>
  <si>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</si>
  <si>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</si>
  <si>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</si>
  <si>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</si>
  <si>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</si>
  <si>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</si>
  <si>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</si>
  <si>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</si>
  <si>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</si>
  <si>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</si>
  <si>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</si>
  <si>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</si>
  <si>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</si>
  <si>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</si>
  <si>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</si>
  <si>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</si>
  <si>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</si>
  <si>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</si>
  <si>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</si>
  <si>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</si>
  <si>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</si>
  <si>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</si>
  <si>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</si>
  <si>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</si>
  <si>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</si>
  <si>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</si>
  <si>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</si>
  <si>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</si>
  <si>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</si>
  <si>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</si>
  <si>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</si>
  <si>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</si>
  <si>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</si>
  <si>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</si>
  <si>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</si>
  <si>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</si>
  <si>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</si>
  <si>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</si>
  <si>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</si>
  <si>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</si>
  <si>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</si>
  <si>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</si>
  <si>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</si>
  <si>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</si>
  <si>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</si>
  <si>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</si>
  <si>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</si>
  <si>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</si>
  <si>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</si>
  <si>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</si>
  <si>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</si>
  <si>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</si>
  <si>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</si>
  <si>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</si>
  <si>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</si>
  <si>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</si>
  <si>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</si>
  <si>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</si>
  <si>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</si>
  <si>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</si>
  <si>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</si>
  <si>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</si>
  <si>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</si>
  <si>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</si>
  <si>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</si>
  <si>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</si>
  <si>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</si>
  <si>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</si>
  <si>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</si>
  <si>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</si>
  <si>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</si>
  <si>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</si>
  <si>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</si>
  <si>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</si>
  <si>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</si>
  <si>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</si>
  <si>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</si>
  <si>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</si>
  <si>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</si>
  <si>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</si>
  <si>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</si>
  <si>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</si>
  <si>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</si>
  <si>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</si>
  <si>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</si>
  <si>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</si>
  <si>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</si>
  <si>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</si>
  <si>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</si>
  <si>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</si>
  <si>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</si>
  <si>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</si>
  <si>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</si>
  <si>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</si>
  <si>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</si>
  <si>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</si>
  <si>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</si>
  <si>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</si>
  <si>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</si>
  <si>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</si>
  <si>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</si>
  <si>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</si>
  <si>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</si>
  <si>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</si>
  <si>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</si>
  <si>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</si>
  <si>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</si>
  <si>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</si>
  <si>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</si>
  <si>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</si>
  <si>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</si>
  <si>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</si>
  <si>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</si>
  <si>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</si>
  <si>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</si>
  <si>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</si>
  <si>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</si>
  <si>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</si>
  <si>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</si>
  <si>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</si>
  <si>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</si>
  <si>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</si>
  <si>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</si>
  <si>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</si>
  <si>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</si>
  <si>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</si>
  <si>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</si>
  <si>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</si>
  <si>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</si>
  <si>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</si>
  <si>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</si>
  <si>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</si>
  <si>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</si>
  <si>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</si>
  <si>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</si>
  <si>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</si>
  <si>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</si>
  <si>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</si>
  <si>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</si>
  <si>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</si>
  <si>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</si>
  <si>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</si>
  <si>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</si>
  <si>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</si>
  <si>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</si>
  <si>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</si>
  <si>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</si>
  <si>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</si>
  <si>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</si>
  <si>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</si>
  <si>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</si>
  <si>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</si>
  <si>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</si>
  <si>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</si>
  <si>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</si>
  <si>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</si>
  <si>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</si>
  <si>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</si>
  <si>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</si>
  <si>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</si>
  <si>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</si>
  <si>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</si>
  <si>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</si>
  <si>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</si>
  <si>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</si>
  <si>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</si>
  <si>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</si>
  <si>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</si>
  <si>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</si>
  <si>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</si>
  <si>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</si>
  <si>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</si>
  <si>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</si>
  <si>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</si>
  <si>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</si>
  <si>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</si>
  <si>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</si>
  <si>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</si>
  <si>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</si>
  <si>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</si>
  <si>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</si>
  <si>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</si>
  <si>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</si>
  <si>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</si>
  <si>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</si>
  <si>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</si>
  <si>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</si>
  <si>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</si>
  <si>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</si>
  <si>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</si>
  <si>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</si>
  <si>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</si>
  <si>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</si>
  <si>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</si>
  <si>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</si>
  <si>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</si>
  <si>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</si>
  <si>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</si>
  <si>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</si>
  <si>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</si>
  <si>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</si>
  <si>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</si>
  <si>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</si>
  <si>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</si>
  <si>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</si>
  <si>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</si>
  <si>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</si>
  <si>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</si>
  <si>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</si>
  <si>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</si>
  <si>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</si>
  <si>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</si>
  <si>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</si>
  <si>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</si>
  <si>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</si>
  <si>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</si>
  <si>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</si>
  <si>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</si>
  <si>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</si>
  <si>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</si>
  <si>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</si>
  <si>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</si>
  <si>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</si>
  <si>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</si>
  <si>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</si>
  <si>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</si>
  <si>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</si>
  <si>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</si>
  <si>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</si>
  <si>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</si>
  <si>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</si>
  <si>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</si>
  <si>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</si>
  <si>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</si>
  <si>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</si>
  <si>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</si>
  <si>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</si>
  <si>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</si>
  <si>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</si>
  <si>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</si>
  <si>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</si>
  <si>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</si>
  <si>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</si>
  <si>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</si>
  <si>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</si>
  <si>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</si>
  <si>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</si>
  <si>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</si>
  <si>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</si>
  <si>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</si>
  <si>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</si>
  <si>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</si>
  <si>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</si>
  <si>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</si>
  <si>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</si>
  <si>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</si>
  <si>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</si>
  <si>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</si>
  <si>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</si>
  <si>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</si>
  <si>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</si>
  <si>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</si>
  <si>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</si>
  <si>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</si>
  <si>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</si>
  <si>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</si>
  <si>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</si>
  <si>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</si>
  <si>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</si>
  <si>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</si>
  <si>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</si>
  <si>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</si>
  <si>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</si>
  <si>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</si>
  <si>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</si>
  <si>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</si>
  <si>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</si>
  <si>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</si>
  <si>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</si>
  <si>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</si>
  <si>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</si>
  <si>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</si>
  <si>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</si>
  <si>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</si>
  <si>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</si>
  <si>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</si>
  <si>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</si>
  <si>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</si>
  <si>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</si>
  <si>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</si>
  <si>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</si>
  <si>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</si>
  <si>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</si>
  <si>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</si>
  <si>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</si>
  <si>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</si>
  <si>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</si>
  <si>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</si>
  <si>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</si>
  <si>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</si>
  <si>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</si>
  <si>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</si>
  <si>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</si>
  <si>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</si>
  <si>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</si>
  <si>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</si>
  <si>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</si>
  <si>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</si>
  <si>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</si>
  <si>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</si>
  <si>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</si>
  <si>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</si>
  <si>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</si>
  <si>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</si>
  <si>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</si>
  <si>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</si>
  <si>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</si>
  <si>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</si>
  <si>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</si>
  <si>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</si>
  <si>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</si>
  <si>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</si>
  <si>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</si>
  <si>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</si>
  <si>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</si>
  <si>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</si>
  <si>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</si>
  <si>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</si>
  <si>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</si>
  <si>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</si>
  <si>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</si>
  <si>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</si>
  <si>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</si>
  <si>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</si>
  <si>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</si>
  <si>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</si>
  <si>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</si>
  <si>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</si>
  <si>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</si>
  <si>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</si>
  <si>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</si>
  <si>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</si>
  <si>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</si>
  <si>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</si>
  <si>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</si>
  <si>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</si>
  <si>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</si>
  <si>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</si>
  <si>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</si>
  <si>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</si>
  <si>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</si>
  <si>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</si>
  <si>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</si>
  <si>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</si>
  <si>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</si>
  <si>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</si>
  <si>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</si>
  <si>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</si>
  <si>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</si>
  <si>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</si>
  <si>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</si>
  <si>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</si>
  <si>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</si>
  <si>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</si>
  <si>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</si>
  <si>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</si>
  <si>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</si>
  <si>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</si>
  <si>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</si>
  <si>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</si>
  <si>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</si>
  <si>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</si>
  <si>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</si>
  <si>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</si>
  <si>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</si>
  <si>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</si>
  <si>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</si>
  <si>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</si>
  <si>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</si>
  <si>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</si>
  <si>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</si>
  <si>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</si>
  <si>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</si>
  <si>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</si>
  <si>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</si>
  <si>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</si>
  <si>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</si>
  <si>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</si>
  <si>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</si>
  <si>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</si>
  <si>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</si>
  <si>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</si>
  <si>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</si>
  <si>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</si>
  <si>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</si>
  <si>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</si>
  <si>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</si>
  <si>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</si>
  <si>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</si>
  <si>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</si>
  <si>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</si>
  <si>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</si>
  <si>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</si>
  <si>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</si>
  <si>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</si>
  <si>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</si>
  <si>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</si>
  <si>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</si>
  <si>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</si>
  <si>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</si>
  <si>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</si>
  <si>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</si>
  <si>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</si>
  <si>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</si>
  <si>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</si>
  <si>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</si>
  <si>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</si>
  <si>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</si>
  <si>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</si>
  <si>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</si>
  <si>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</si>
  <si>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</si>
  <si>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</si>
  <si>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</si>
  <si>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</si>
  <si>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</si>
  <si>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</si>
  <si>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</si>
  <si>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</si>
  <si>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</si>
  <si>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</si>
  <si>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</si>
  <si>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</si>
  <si>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</si>
  <si>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</si>
  <si>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</si>
  <si>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</si>
  <si>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</si>
  <si>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</si>
  <si>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</si>
  <si>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</si>
  <si>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</si>
  <si>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</si>
  <si>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</si>
  <si>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</si>
  <si>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</si>
  <si>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</si>
  <si>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</si>
  <si>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</si>
  <si>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</si>
  <si>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</si>
  <si>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</si>
  <si>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</si>
  <si>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</si>
  <si>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</si>
  <si>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</si>
  <si>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</si>
  <si>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</si>
  <si>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</si>
  <si>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</si>
  <si>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</si>
  <si>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</si>
  <si>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</si>
  <si>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</si>
  <si>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</si>
  <si>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</si>
  <si>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</si>
  <si>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</si>
  <si>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</si>
  <si>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</si>
  <si>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</si>
  <si>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</si>
  <si>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</si>
  <si>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</si>
  <si>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</si>
  <si>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</si>
  <si>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</si>
  <si>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</si>
  <si>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</si>
  <si>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</si>
  <si>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</si>
  <si>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</si>
  <si>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</si>
  <si>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</si>
  <si>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</si>
  <si>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</si>
  <si>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</si>
  <si>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</si>
  <si>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</si>
  <si>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</si>
  <si>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</si>
  <si>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</si>
  <si>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</si>
  <si>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</si>
  <si>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</si>
  <si>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</si>
  <si>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</si>
  <si>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</si>
  <si>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</si>
  <si>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</si>
  <si>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</si>
  <si>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</si>
  <si>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</si>
  <si>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</si>
  <si>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</si>
  <si>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</si>
  <si>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</si>
  <si>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</si>
  <si>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</si>
  <si>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</si>
  <si>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</si>
  <si>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</si>
  <si>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</si>
  <si>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</si>
  <si>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</si>
  <si>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</si>
  <si>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</si>
  <si>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</si>
  <si>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</si>
  <si>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</si>
  <si>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</si>
  <si>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</si>
  <si>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</si>
  <si>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</si>
  <si>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</si>
  <si>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</si>
  <si>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</si>
  <si>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</si>
  <si>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</si>
  <si>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</si>
  <si>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</si>
  <si>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</si>
  <si>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</si>
  <si>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</si>
  <si>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</si>
  <si>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</si>
  <si>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</si>
  <si>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</si>
  <si>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</si>
  <si>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</si>
  <si>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</si>
  <si>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</si>
  <si>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</si>
  <si>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</si>
  <si>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</si>
  <si>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</si>
  <si>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</si>
  <si>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</si>
  <si>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</si>
  <si>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</si>
  <si>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</si>
  <si>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</si>
  <si>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</si>
  <si>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</si>
  <si>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</si>
  <si>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</si>
  <si>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</si>
  <si>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</si>
  <si>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</si>
  <si>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</si>
  <si>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</si>
  <si>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</si>
  <si>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</si>
  <si>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</si>
  <si>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</si>
  <si>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</si>
  <si>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</si>
  <si>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</si>
  <si>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</si>
  <si>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</si>
  <si>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</si>
  <si>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</si>
  <si>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</si>
  <si>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</si>
  <si>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</si>
  <si>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</si>
  <si>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</si>
  <si>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</si>
  <si>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</si>
  <si>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</si>
  <si>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</si>
  <si>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</si>
  <si>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</si>
  <si>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</si>
  <si>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</si>
  <si>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</si>
  <si>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</si>
  <si>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</si>
  <si>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</si>
  <si>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</si>
  <si>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</si>
  <si>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</si>
  <si>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</si>
  <si>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</si>
  <si>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</si>
  <si>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</si>
  <si>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</si>
  <si>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</si>
  <si>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</si>
  <si>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</si>
  <si>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</si>
  <si>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</si>
  <si>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</si>
  <si>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</si>
  <si>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</si>
  <si>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</si>
  <si>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</si>
  <si>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</si>
  <si>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</si>
  <si>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</si>
  <si>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</si>
  <si>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</si>
  <si>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</si>
  <si>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</si>
  <si>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</si>
  <si>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</si>
  <si>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</si>
  <si>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</si>
  <si>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</si>
  <si>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</si>
  <si>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</si>
  <si>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</si>
  <si>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</si>
  <si>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</si>
  <si>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</si>
  <si>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</si>
  <si>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</si>
  <si>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</si>
  <si>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</si>
  <si>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</si>
  <si>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</si>
  <si>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</si>
  <si>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</si>
  <si>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</si>
  <si>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</si>
  <si>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</si>
  <si>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</si>
  <si>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</si>
  <si>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</si>
  <si>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</si>
  <si>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</si>
  <si>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</si>
  <si>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</si>
  <si>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</si>
  <si>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</si>
  <si>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</si>
  <si>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</si>
  <si>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</si>
  <si>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</si>
  <si>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</si>
  <si>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</si>
  <si>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</si>
  <si>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</si>
  <si>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</si>
  <si>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</si>
  <si>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</si>
  <si>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</si>
  <si>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</si>
  <si>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</si>
  <si>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</si>
  <si>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</si>
  <si>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</si>
  <si>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</si>
  <si>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</si>
  <si>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</si>
  <si>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</si>
  <si>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</si>
  <si>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</si>
  <si>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</si>
  <si>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</si>
  <si>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</si>
  <si>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</si>
  <si>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</si>
  <si>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</si>
  <si>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</si>
  <si>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</si>
  <si>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</si>
  <si>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</si>
  <si>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</si>
  <si>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</si>
  <si>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</si>
  <si>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</si>
  <si>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</si>
  <si>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</si>
  <si>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</si>
  <si>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</si>
  <si>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</si>
  <si>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</si>
  <si>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</si>
  <si>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</si>
  <si>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</si>
  <si>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</si>
  <si>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</si>
  <si>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</si>
  <si>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</si>
  <si>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</si>
  <si>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</si>
  <si>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</si>
  <si>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</si>
  <si>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</si>
  <si>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</si>
  <si>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</si>
  <si>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</si>
  <si>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</si>
  <si>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</si>
  <si>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</si>
  <si>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</si>
  <si>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</si>
  <si>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</si>
  <si>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</si>
  <si>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</si>
  <si>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</si>
  <si>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</si>
  <si>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</si>
  <si>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</si>
  <si>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</si>
  <si>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</si>
  <si>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</si>
  <si>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</si>
  <si>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</si>
  <si>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</si>
  <si>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</si>
  <si>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</si>
  <si>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</si>
  <si>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</si>
  <si>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</si>
  <si>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</si>
  <si>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</si>
  <si>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</si>
  <si>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</si>
  <si>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</si>
  <si>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</si>
  <si>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</si>
  <si>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</si>
  <si>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</si>
  <si>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</si>
  <si>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</si>
  <si>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</si>
  <si>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</si>
  <si>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</si>
  <si>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</si>
  <si>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</si>
  <si>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</si>
  <si>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</si>
  <si>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</si>
  <si>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</si>
  <si>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</si>
  <si>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</si>
  <si>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</si>
  <si>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</si>
  <si>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</si>
  <si>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</si>
  <si>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</si>
  <si>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</si>
  <si>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</si>
  <si>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</si>
  <si>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</si>
  <si>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</si>
  <si>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</si>
  <si>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</si>
  <si>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</si>
  <si>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</si>
  <si>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</si>
  <si>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</si>
  <si>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</si>
  <si>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</si>
  <si>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</si>
  <si>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</si>
  <si>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</si>
  <si>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</si>
  <si>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</si>
  <si>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</si>
  <si>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</si>
  <si>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</si>
  <si>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</si>
  <si>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</si>
  <si>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</si>
  <si>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</si>
  <si>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</si>
  <si>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</si>
  <si>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</si>
  <si>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</si>
  <si>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</si>
  <si>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</si>
  <si>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</si>
  <si>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</si>
  <si>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</si>
  <si>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</si>
  <si>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</si>
  <si>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</si>
  <si>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</si>
  <si>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</si>
  <si>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</si>
  <si>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</si>
  <si>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</si>
  <si>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</si>
  <si>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</si>
  <si>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</si>
  <si>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</si>
  <si>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</si>
  <si>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</si>
  <si>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</si>
  <si>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</si>
  <si>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</si>
  <si>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</si>
  <si>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</si>
  <si>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</si>
  <si>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</si>
  <si>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</si>
  <si>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</si>
  <si>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</si>
  <si>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</si>
  <si>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</si>
  <si>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</si>
  <si>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</si>
  <si>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</si>
  <si>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</si>
  <si>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</si>
  <si>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</si>
  <si>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</si>
  <si>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</si>
  <si>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</si>
  <si>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</si>
  <si>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</si>
  <si>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</si>
  <si>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</si>
  <si>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</si>
  <si>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</si>
  <si>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</si>
  <si>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</si>
  <si>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</si>
  <si>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</si>
  <si>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</si>
  <si>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</si>
  <si>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</si>
  <si>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</si>
  <si>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</si>
  <si>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</si>
  <si>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</si>
  <si>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</si>
  <si>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</si>
  <si>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</si>
  <si>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</si>
  <si>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</si>
  <si>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</si>
  <si>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</si>
  <si>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</si>
  <si>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</si>
  <si>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</si>
  <si>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</si>
  <si>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</si>
  <si>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</si>
  <si>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</si>
  <si>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</si>
  <si>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</si>
  <si>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</si>
  <si>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</si>
  <si>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</si>
  <si>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</si>
  <si>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</si>
  <si>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</si>
  <si>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</si>
  <si>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</si>
  <si>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</si>
  <si>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</si>
  <si>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</si>
  <si>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</si>
  <si>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</si>
  <si>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</si>
  <si>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</si>
  <si>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</si>
  <si>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</si>
  <si>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</si>
  <si>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</si>
  <si>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</si>
  <si>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</si>
  <si>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</si>
  <si>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</si>
  <si>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</si>
  <si>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</si>
  <si>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</si>
  <si>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</si>
  <si>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</si>
  <si>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</si>
  <si>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</si>
  <si>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</si>
  <si>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</si>
  <si>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</si>
  <si>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</si>
  <si>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</si>
  <si>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</si>
  <si>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</si>
  <si>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</si>
  <si>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</si>
  <si>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</si>
  <si>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</si>
  <si>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</si>
  <si>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</si>
  <si>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</si>
  <si>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</si>
  <si>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</si>
  <si>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</si>
  <si>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</si>
  <si>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</si>
  <si>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</si>
  <si>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</si>
  <si>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</si>
  <si>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</si>
  <si>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</si>
  <si>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</si>
  <si>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</si>
  <si>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</si>
  <si>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</si>
  <si>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</si>
  <si>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</si>
  <si>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</si>
  <si>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</si>
  <si>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</si>
  <si>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</si>
  <si>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</si>
  <si>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</si>
  <si>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</si>
  <si>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</si>
  <si>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</si>
  <si>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</si>
  <si>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</si>
  <si>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</si>
  <si>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</si>
  <si>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</si>
  <si>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</si>
  <si>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</si>
  <si>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</si>
  <si>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</si>
  <si>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</si>
  <si>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</si>
  <si>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</si>
  <si>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</si>
  <si>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</si>
  <si>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</si>
  <si>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</si>
  <si>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</si>
  <si>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</si>
  <si>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</si>
  <si>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</si>
  <si>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</si>
  <si>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</si>
  <si>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</si>
  <si>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</si>
  <si>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</si>
  <si>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</si>
  <si>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</si>
  <si>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</si>
  <si>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</si>
  <si>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</si>
  <si>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</si>
  <si>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</si>
  <si>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</si>
  <si>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</si>
  <si>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</si>
  <si>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</si>
  <si>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</si>
  <si>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</si>
  <si>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</si>
  <si>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</si>
  <si>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</si>
  <si>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</si>
  <si>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</si>
  <si>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</si>
  <si>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</si>
  <si>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</si>
  <si>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</si>
  <si>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</si>
  <si>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</si>
  <si>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</si>
  <si>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</si>
  <si>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</si>
  <si>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</si>
  <si>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</si>
  <si>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</si>
  <si>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</si>
  <si>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</si>
  <si>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</si>
  <si>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</si>
  <si>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</si>
  <si>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</si>
  <si>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</si>
  <si>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</si>
  <si>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</si>
  <si>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</si>
  <si>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</si>
  <si>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</si>
  <si>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</si>
  <si>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</si>
  <si>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</si>
  <si>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</si>
  <si>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</si>
  <si>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</si>
  <si>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</si>
  <si>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</si>
  <si>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</si>
  <si>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</si>
  <si>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</si>
  <si>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</si>
  <si>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</si>
  <si>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</si>
  <si>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</si>
  <si>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</si>
  <si>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</si>
  <si>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</si>
  <si>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</si>
  <si>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</si>
  <si>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</si>
  <si>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</si>
  <si>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</si>
  <si>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</si>
  <si>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</si>
  <si>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</si>
  <si>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</si>
  <si>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</si>
  <si>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</si>
  <si>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</si>
  <si>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</si>
  <si>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</si>
  <si>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</si>
  <si>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</si>
  <si>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</si>
  <si>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</si>
  <si>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</si>
  <si>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</si>
  <si>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</si>
  <si>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</si>
  <si>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</si>
  <si>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</si>
  <si>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</si>
  <si>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</si>
  <si>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</si>
  <si>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</si>
  <si>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</si>
  <si>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</si>
  <si>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</si>
  <si>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</si>
  <si>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</si>
  <si>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</si>
  <si>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</si>
  <si>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</si>
  <si>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</si>
  <si>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</si>
  <si>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</si>
  <si>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</si>
  <si>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</si>
  <si>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</si>
  <si>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</si>
  <si>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</si>
  <si>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</si>
  <si>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</si>
  <si>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</si>
  <si>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</si>
  <si>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</si>
  <si>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</si>
  <si>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</si>
  <si>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</si>
  <si>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</si>
  <si>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</si>
  <si>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</si>
  <si>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</si>
  <si>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</si>
  <si>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</si>
  <si>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</si>
  <si>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</si>
  <si>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</si>
  <si>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</si>
  <si>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</si>
  <si>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</si>
  <si>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</si>
  <si>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</si>
  <si>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</si>
  <si>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</si>
  <si>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</si>
  <si>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</si>
  <si>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</si>
  <si>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</si>
  <si>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</si>
  <si>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</si>
  <si>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</si>
  <si>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</si>
  <si>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</si>
  <si>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</si>
  <si>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</si>
  <si>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</si>
  <si>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</si>
  <si>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</si>
  <si>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</si>
  <si>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</si>
  <si>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</si>
  <si>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</si>
  <si>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</si>
  <si>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</si>
  <si>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</si>
  <si>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</si>
  <si>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</si>
  <si>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</si>
  <si>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</si>
  <si>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</si>
  <si>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</si>
  <si>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</si>
  <si>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</si>
  <si>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</si>
  <si>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</si>
  <si>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</si>
  <si>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</si>
  <si>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</si>
  <si>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</si>
  <si>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</si>
  <si>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</si>
  <si>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</si>
  <si>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</si>
  <si>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</si>
  <si>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</si>
  <si>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</si>
  <si>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</si>
  <si>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</si>
  <si>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</si>
  <si>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</si>
  <si>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</si>
  <si>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</si>
  <si>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</si>
  <si>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</si>
  <si>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</si>
  <si>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</si>
  <si>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</si>
  <si>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</si>
  <si>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</si>
  <si>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</si>
  <si>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</si>
  <si>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</si>
  <si>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</si>
  <si>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</si>
  <si>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</si>
  <si>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</si>
  <si>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</si>
  <si>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</si>
  <si>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</si>
  <si>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</si>
  <si>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</si>
  <si>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</si>
  <si>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</si>
  <si>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</si>
  <si>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</si>
  <si>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</si>
  <si>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</si>
  <si>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</si>
  <si>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</si>
  <si>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</si>
  <si>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</si>
  <si>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</si>
  <si>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</si>
  <si>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</si>
  <si>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</si>
  <si>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</si>
  <si>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</si>
  <si>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</si>
  <si>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</si>
  <si>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</si>
  <si>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</si>
  <si>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</si>
  <si>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</si>
  <si>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</si>
  <si>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</si>
  <si>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</si>
  <si>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</si>
  <si>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</si>
  <si>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</si>
  <si>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</si>
  <si>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</si>
  <si>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</si>
  <si>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</si>
  <si>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</si>
  <si>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</si>
  <si>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</si>
  <si>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</si>
  <si>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</si>
  <si>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</si>
  <si>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</si>
  <si>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</si>
  <si>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</si>
  <si>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</si>
  <si>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</si>
  <si>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</si>
  <si>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</si>
  <si>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</si>
  <si>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</si>
  <si>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</si>
  <si>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</si>
  <si>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</si>
  <si>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</si>
  <si>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</si>
  <si>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</si>
  <si>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</si>
  <si>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</si>
  <si>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</si>
  <si>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</si>
  <si>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</si>
  <si>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</si>
  <si>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</si>
  <si>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</si>
  <si>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</si>
  <si>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</si>
  <si>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</si>
  <si>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</si>
  <si>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</si>
  <si>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</si>
  <si>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</si>
  <si>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</si>
  <si>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</si>
  <si>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</si>
  <si>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</si>
  <si>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</si>
  <si>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</si>
  <si>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</si>
  <si>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</si>
  <si>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</si>
  <si>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</si>
  <si>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</si>
  <si>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</si>
  <si>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</si>
  <si>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</si>
  <si>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</si>
  <si>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</si>
  <si>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</si>
  <si>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</si>
  <si>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</si>
  <si>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</si>
  <si>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</si>
  <si>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</si>
  <si>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</si>
  <si>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</si>
  <si>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</si>
  <si>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</si>
  <si>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</si>
  <si>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</si>
  <si>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</si>
  <si>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</si>
  <si>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</si>
  <si>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</si>
  <si>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</si>
  <si>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</si>
  <si>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</si>
  <si>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</si>
  <si>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</si>
  <si>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</si>
  <si>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</si>
  <si>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</si>
  <si>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</si>
  <si>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</si>
  <si>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</si>
  <si>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</si>
  <si>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</si>
  <si>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</si>
  <si>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</si>
  <si>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</si>
  <si>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</si>
  <si>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</si>
  <si>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</si>
  <si>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</si>
  <si>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</si>
  <si>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</si>
  <si>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</si>
  <si>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</si>
  <si>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</si>
  <si>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</si>
  <si>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</si>
  <si>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</si>
  <si>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</si>
  <si>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</si>
  <si>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</si>
  <si>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</si>
  <si>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</si>
  <si>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</si>
  <si>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</si>
  <si>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</si>
  <si>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</si>
  <si>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</si>
  <si>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</si>
  <si>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</si>
  <si>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</si>
  <si>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</si>
  <si>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</si>
  <si>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</si>
  <si>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</si>
  <si>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</si>
  <si>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</si>
  <si>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</si>
  <si>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</si>
  <si>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</si>
  <si>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</si>
  <si>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</si>
  <si>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</si>
  <si>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</si>
  <si>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</si>
  <si>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</si>
  <si>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</si>
  <si>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</si>
  <si>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</si>
  <si>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</si>
  <si>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</si>
  <si>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</si>
  <si>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</si>
  <si>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</si>
  <si>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</si>
  <si>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</si>
  <si>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</si>
  <si>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</si>
  <si>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</si>
  <si>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</si>
  <si>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</si>
  <si>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</si>
  <si>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</si>
  <si>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</si>
  <si>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</si>
  <si>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</si>
  <si>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</si>
  <si>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</si>
  <si>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</si>
  <si>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</si>
  <si>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</si>
  <si>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</si>
  <si>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</si>
  <si>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</si>
  <si>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</si>
  <si>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</si>
  <si>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</si>
  <si>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</si>
  <si>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</si>
  <si>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</si>
  <si>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</si>
  <si>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</si>
  <si>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</si>
  <si>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</si>
  <si>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</si>
  <si>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</si>
  <si>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</si>
  <si>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</si>
  <si>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</si>
  <si>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</si>
  <si>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</si>
  <si>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</si>
  <si>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</si>
  <si>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</si>
  <si>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</si>
  <si>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</si>
  <si>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</si>
  <si>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</si>
  <si>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</si>
  <si>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</si>
  <si>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</si>
  <si>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</si>
  <si>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</si>
  <si>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</si>
  <si>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</si>
  <si>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</si>
  <si>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</si>
  <si>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</si>
  <si>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</si>
  <si>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</si>
  <si>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</si>
  <si>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</si>
  <si>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</si>
  <si>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</si>
  <si>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</si>
  <si>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</si>
  <si>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</si>
  <si>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</si>
  <si>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</si>
  <si>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</si>
  <si>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</si>
  <si>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</si>
  <si>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</si>
  <si>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</si>
  <si>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</si>
  <si>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</si>
  <si>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</si>
  <si>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</si>
  <si>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</si>
  <si>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</si>
  <si>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</si>
  <si>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</si>
  <si>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</si>
  <si>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</si>
  <si>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</si>
  <si>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</si>
  <si>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</si>
  <si>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</si>
  <si>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</si>
  <si>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</si>
  <si>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</si>
  <si>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</si>
  <si>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</si>
  <si>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</si>
  <si>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</si>
  <si>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</si>
  <si>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</si>
  <si>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</si>
  <si>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</si>
  <si>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</si>
  <si>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</si>
  <si>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</si>
  <si>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</si>
  <si>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</si>
  <si>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</si>
  <si>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</si>
  <si>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</si>
  <si>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</si>
  <si>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</si>
  <si>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</si>
  <si>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</si>
  <si>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</si>
  <si>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</si>
  <si>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</si>
  <si>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</si>
  <si>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</si>
  <si>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</si>
  <si>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</si>
  <si>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</si>
  <si>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</si>
  <si>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</si>
  <si>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</si>
  <si>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</si>
  <si>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</si>
  <si>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</si>
  <si>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</si>
  <si>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</si>
  <si>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</si>
  <si>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</si>
  <si>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</si>
  <si>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</si>
  <si>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</si>
  <si>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</si>
  <si>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</si>
  <si>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</si>
  <si>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</si>
  <si>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</si>
  <si>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</si>
  <si>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</si>
  <si>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</si>
  <si>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</si>
  <si>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</si>
  <si>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</si>
  <si>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</si>
  <si>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</si>
  <si>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</si>
  <si>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</si>
  <si>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</si>
  <si>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</si>
  <si>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</si>
  <si>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</si>
  <si>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</si>
  <si>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</si>
  <si>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</si>
  <si>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</si>
  <si>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</si>
  <si>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</si>
  <si>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</si>
  <si>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</si>
  <si>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</si>
  <si>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</si>
  <si>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</si>
  <si>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</si>
  <si>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</si>
  <si>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</si>
  <si>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</si>
  <si>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</si>
  <si>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</si>
  <si>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</si>
  <si>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</si>
  <si>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</si>
  <si>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</si>
  <si>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</si>
  <si>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</si>
  <si>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</si>
  <si>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</si>
  <si>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</si>
  <si>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</si>
  <si>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</si>
  <si>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</si>
  <si>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</si>
  <si>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</si>
  <si>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</si>
  <si>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</si>
  <si>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</si>
  <si>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</si>
  <si>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</si>
  <si>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</si>
  <si>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</si>
  <si>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</si>
  <si>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</si>
  <si>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</si>
  <si>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</si>
  <si>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</si>
  <si>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</si>
  <si>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</si>
  <si>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</si>
  <si>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</si>
  <si>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</si>
  <si>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</si>
  <si>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</si>
  <si>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</si>
  <si>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</si>
  <si>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</si>
  <si>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</si>
  <si>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</si>
  <si>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</si>
  <si>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</si>
  <si>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</si>
  <si>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</si>
  <si>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</si>
  <si>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</si>
  <si>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</si>
  <si>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</si>
  <si>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</si>
  <si>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</si>
  <si>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</si>
  <si>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</si>
  <si>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</si>
  <si>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</si>
  <si>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</si>
  <si>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</si>
  <si>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</si>
  <si>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</si>
  <si>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</si>
  <si>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</si>
  <si>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</si>
  <si>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</si>
  <si>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</si>
  <si>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</si>
  <si>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</si>
  <si>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</si>
  <si>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</si>
  <si>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</si>
  <si>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</si>
  <si>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</si>
  <si>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</si>
  <si>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</si>
  <si>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</si>
  <si>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</si>
  <si>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</si>
  <si>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</si>
  <si>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</si>
  <si>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</si>
  <si>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</si>
  <si>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</si>
  <si>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</si>
  <si>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</si>
  <si>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</si>
  <si>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</si>
  <si>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</si>
  <si>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</si>
  <si>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</si>
  <si>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</si>
  <si>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</si>
  <si>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</si>
  <si>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</si>
  <si>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</si>
  <si>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</si>
  <si>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</si>
  <si>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</si>
  <si>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</si>
  <si>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</si>
  <si>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</si>
  <si>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</si>
  <si>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</si>
  <si>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</si>
  <si>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</si>
  <si>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</si>
  <si>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</si>
  <si>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</si>
  <si>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</si>
  <si>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</si>
  <si>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</si>
  <si>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</si>
  <si>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</si>
  <si>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</si>
  <si>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</si>
  <si>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</si>
  <si>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</si>
  <si>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</si>
  <si>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</si>
  <si>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</si>
  <si>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</si>
  <si>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</si>
  <si>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</si>
  <si>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</si>
  <si>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</si>
  <si>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</si>
  <si>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</si>
  <si>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</si>
  <si>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</si>
  <si>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</si>
  <si>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</si>
  <si>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</si>
  <si>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</si>
  <si>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</si>
  <si>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</si>
  <si>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</si>
  <si>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</si>
  <si>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</si>
  <si>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</si>
  <si>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</si>
  <si>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</si>
  <si>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</si>
  <si>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</si>
  <si>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</si>
  <si>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</si>
  <si>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</si>
  <si>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</si>
  <si>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</si>
  <si>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</si>
  <si>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</si>
  <si>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</si>
  <si>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</si>
  <si>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</si>
  <si>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</si>
  <si>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</si>
  <si>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</si>
  <si>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</si>
  <si>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</si>
  <si>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</si>
  <si>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</si>
  <si>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</si>
  <si>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</si>
  <si>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</si>
  <si>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</si>
  <si>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</si>
  <si>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</si>
  <si>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</si>
  <si>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</si>
  <si>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</si>
  <si>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</si>
  <si>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</si>
  <si>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</si>
  <si>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</si>
  <si>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</si>
  <si>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</si>
  <si>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</si>
  <si>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</si>
  <si>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</si>
  <si>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</si>
  <si>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</si>
  <si>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</si>
  <si>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</si>
  <si>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</si>
  <si>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</si>
  <si>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</si>
  <si>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</si>
  <si>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</si>
  <si>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</si>
  <si>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</si>
  <si>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</si>
  <si>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</si>
  <si>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</si>
  <si>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</si>
  <si>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</si>
  <si>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</si>
  <si>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</si>
  <si>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</si>
  <si>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</si>
  <si>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</si>
  <si>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</si>
  <si>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</si>
  <si>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</si>
  <si>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</si>
  <si>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</si>
  <si>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</si>
  <si>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</si>
  <si>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</si>
  <si>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</si>
  <si>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</si>
  <si>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</si>
  <si>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</si>
  <si>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</si>
  <si>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</si>
  <si>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</si>
  <si>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</si>
  <si>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</si>
  <si>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</si>
  <si>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</si>
  <si>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</si>
  <si>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</si>
  <si>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</si>
  <si>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</si>
  <si>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</si>
  <si>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</si>
  <si>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</si>
  <si>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</si>
  <si>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</si>
  <si>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</si>
  <si>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</si>
  <si>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</si>
  <si>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</si>
  <si>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</si>
  <si>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</si>
  <si>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</si>
  <si>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</si>
  <si>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</si>
  <si>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</si>
  <si>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</si>
  <si>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</si>
  <si>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</si>
  <si>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</si>
  <si>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</si>
  <si>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</si>
  <si>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</si>
  <si>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</si>
  <si>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</si>
  <si>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</si>
  <si>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</si>
  <si>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</si>
  <si>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</si>
  <si>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</si>
  <si>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</si>
  <si>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</si>
  <si>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</si>
  <si>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</si>
  <si>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</si>
  <si>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</si>
  <si>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</si>
  <si>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</si>
  <si>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</si>
  <si>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</si>
  <si>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</si>
  <si>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</si>
  <si>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</si>
  <si>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</si>
  <si>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</si>
  <si>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</si>
  <si>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</si>
  <si>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</si>
  <si>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</si>
  <si>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</si>
  <si>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</si>
  <si>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</si>
  <si>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</si>
  <si>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</si>
  <si>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</si>
  <si>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</si>
  <si>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</si>
  <si>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</si>
  <si>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</si>
  <si>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</si>
  <si>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</si>
  <si>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</si>
  <si>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</si>
  <si>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</si>
  <si>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</si>
  <si>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</si>
  <si>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</si>
  <si>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</si>
  <si>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</si>
  <si>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</si>
  <si>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</si>
  <si>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</si>
  <si>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</si>
  <si>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</si>
  <si>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</si>
  <si>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</si>
  <si>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</si>
  <si>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</si>
  <si>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</si>
  <si>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</si>
  <si>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</si>
  <si>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</si>
  <si>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</si>
  <si>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</si>
  <si>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</si>
  <si>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</si>
  <si>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</si>
  <si>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</si>
  <si>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</si>
  <si>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</si>
  <si>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</si>
  <si>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</si>
  <si>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</si>
  <si>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</si>
  <si>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</si>
  <si>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</si>
  <si>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</si>
  <si>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</si>
  <si>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</si>
  <si>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</si>
  <si>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</si>
  <si>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</si>
  <si>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</si>
  <si>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</si>
  <si>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</si>
  <si>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</si>
  <si>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</si>
  <si>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</si>
  <si>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</si>
  <si>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</si>
  <si>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</si>
  <si>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</si>
  <si>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</si>
  <si>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</si>
  <si>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</si>
  <si>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</si>
  <si>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</si>
  <si>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</si>
  <si>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</si>
  <si>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</si>
  <si>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</si>
  <si>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</si>
  <si>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</si>
  <si>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</si>
  <si>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</si>
  <si>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</si>
  <si>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</si>
  <si>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</si>
  <si>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</si>
  <si>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</si>
  <si>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</si>
  <si>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</si>
  <si>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</si>
  <si>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</si>
  <si>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</si>
  <si>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</si>
  <si>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</si>
  <si>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</si>
  <si>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</si>
  <si>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</si>
  <si>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</si>
  <si>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</si>
  <si>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</si>
  <si>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</si>
  <si>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</si>
  <si>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</si>
  <si>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</si>
  <si>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</si>
  <si>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</si>
  <si>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</si>
  <si>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</si>
  <si>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</si>
  <si>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</si>
  <si>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</si>
  <si>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</si>
  <si>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</si>
  <si>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</si>
  <si>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</si>
  <si>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</si>
  <si>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</si>
  <si>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</si>
  <si>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</si>
  <si>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</si>
  <si>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</si>
  <si>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</si>
  <si>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</si>
  <si>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</si>
  <si>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</si>
  <si>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</si>
  <si>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</si>
  <si>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</si>
  <si>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</si>
  <si>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</si>
  <si>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</si>
  <si>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</si>
  <si>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</si>
  <si>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</si>
  <si>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</si>
  <si>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</si>
  <si>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</si>
  <si>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</si>
  <si>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</si>
  <si>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</si>
  <si>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</si>
  <si>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</si>
  <si>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</si>
  <si>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</si>
  <si>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</si>
  <si>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</si>
  <si>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</si>
  <si>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</si>
  <si>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</si>
  <si>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</si>
  <si>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</si>
  <si>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</si>
  <si>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</si>
  <si>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</si>
  <si>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</si>
  <si>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</si>
  <si>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</si>
  <si>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</si>
  <si>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</si>
  <si>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</si>
  <si>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</si>
  <si>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</si>
  <si>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</si>
  <si>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</si>
  <si>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</si>
  <si>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</si>
  <si>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</si>
  <si>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</si>
  <si>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</si>
  <si>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</si>
  <si>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</si>
  <si>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</si>
  <si>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</si>
  <si>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</si>
  <si>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</si>
  <si>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</si>
  <si>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</si>
  <si>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</si>
  <si>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</si>
  <si>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</si>
  <si>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</si>
  <si>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</si>
  <si>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</si>
  <si>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</si>
  <si>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</si>
  <si>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</si>
  <si>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</si>
  <si>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</si>
  <si>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</si>
  <si>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</si>
  <si>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</si>
  <si>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</si>
  <si>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</si>
  <si>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</si>
  <si>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</si>
  <si>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</si>
  <si>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</si>
  <si>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</si>
  <si>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</si>
  <si>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</si>
  <si>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</si>
  <si>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</si>
  <si>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</si>
  <si>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</si>
  <si>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</si>
  <si>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</si>
  <si>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</si>
  <si>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</si>
  <si>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</si>
  <si>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</si>
  <si>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</si>
  <si>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</si>
  <si>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</si>
  <si>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</si>
  <si>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</si>
  <si>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</si>
  <si>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</si>
  <si>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</si>
  <si>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</si>
  <si>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</si>
  <si>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</si>
  <si>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</si>
  <si>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</si>
  <si>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</si>
  <si>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</si>
  <si>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</si>
  <si>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</si>
  <si>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</si>
  <si>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</si>
  <si>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</si>
  <si>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</si>
  <si>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</si>
  <si>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</si>
  <si>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</si>
  <si>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</si>
  <si>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</si>
  <si>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</si>
  <si>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</si>
  <si>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</si>
  <si>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</si>
  <si>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</si>
  <si>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</si>
  <si>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</si>
  <si>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</si>
  <si>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</si>
  <si>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</si>
  <si>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</si>
  <si>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</si>
  <si>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</si>
  <si>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</si>
  <si>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</si>
  <si>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</si>
  <si>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</si>
  <si>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</si>
  <si>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</si>
  <si>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</si>
  <si>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</si>
  <si>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</si>
  <si>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</si>
  <si>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</si>
  <si>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</si>
  <si>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</si>
  <si>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</si>
  <si>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</si>
  <si>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</si>
  <si>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</si>
  <si>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</si>
  <si>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</si>
  <si>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</si>
  <si>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</si>
  <si>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</si>
  <si>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</si>
  <si>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</si>
  <si>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</si>
  <si>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</si>
  <si>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</si>
  <si>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</si>
  <si>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</si>
  <si>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</si>
  <si>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</si>
  <si>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</si>
  <si>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</si>
  <si>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</si>
  <si>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</si>
  <si>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</si>
  <si>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</si>
  <si>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</si>
  <si>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</si>
  <si>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</si>
  <si>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</si>
  <si>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</si>
  <si>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</si>
  <si>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</si>
  <si>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</si>
  <si>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</si>
  <si>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</si>
  <si>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</si>
  <si>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</si>
  <si>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</si>
  <si>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</si>
  <si>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</si>
  <si>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</si>
  <si>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</si>
  <si>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</si>
  <si>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</si>
  <si>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</si>
  <si>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</si>
  <si>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</si>
  <si>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</si>
  <si>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</si>
  <si>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</si>
  <si>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</si>
  <si>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</si>
  <si>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</si>
  <si>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</si>
  <si>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</si>
  <si>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</si>
  <si>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</si>
  <si>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</si>
  <si>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</si>
  <si>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</si>
  <si>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</si>
  <si>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</si>
  <si>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</si>
  <si>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</si>
  <si>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</si>
  <si>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</si>
  <si>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</si>
  <si>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</si>
  <si>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</si>
  <si>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</si>
  <si>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</si>
  <si>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</si>
  <si>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</si>
  <si>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</si>
  <si>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</si>
  <si>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</si>
  <si>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</si>
  <si>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</si>
  <si>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</si>
  <si>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</si>
  <si>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</si>
  <si>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</si>
  <si>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</si>
  <si>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</si>
  <si>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</si>
  <si>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</si>
  <si>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</si>
  <si>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</si>
  <si>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</si>
  <si>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</si>
  <si>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</si>
  <si>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</si>
  <si>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</si>
  <si>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</si>
  <si>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</si>
  <si>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</si>
  <si>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</si>
  <si>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</si>
  <si>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</si>
  <si>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</si>
  <si>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</si>
  <si>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</si>
  <si>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</si>
  <si>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</si>
  <si>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</si>
  <si>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</si>
  <si>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</si>
  <si>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</si>
  <si>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</si>
  <si>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</si>
  <si>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</si>
  <si>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</si>
  <si>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</si>
  <si>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</si>
  <si>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</si>
  <si>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</si>
  <si>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</si>
  <si>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</si>
  <si>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</si>
  <si>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</si>
  <si>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</si>
  <si>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</si>
  <si>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</si>
  <si>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</si>
  <si>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</si>
  <si>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</si>
  <si>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</si>
  <si>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</si>
  <si>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</si>
  <si>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</si>
  <si>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</si>
  <si>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</si>
  <si>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</si>
  <si>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</si>
  <si>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</si>
  <si>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</si>
  <si>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</si>
  <si>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</si>
  <si>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</si>
  <si>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</si>
  <si>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</si>
  <si>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</si>
  <si>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</si>
  <si>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</si>
  <si>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</si>
  <si>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</si>
  <si>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</si>
  <si>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</si>
  <si>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</si>
  <si>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</si>
  <si>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</si>
  <si>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</si>
  <si>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</si>
  <si>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</si>
  <si>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</si>
  <si>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</si>
  <si>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</si>
  <si>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</si>
  <si>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</si>
  <si>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</si>
  <si>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</si>
  <si>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</si>
  <si>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</si>
  <si>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</si>
  <si>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</si>
  <si>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</si>
  <si>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</si>
  <si>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</si>
  <si>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</si>
  <si>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</si>
  <si>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</si>
  <si>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</si>
  <si>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</si>
  <si>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</si>
  <si>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</si>
  <si>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</si>
  <si>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</si>
  <si>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</si>
  <si>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</si>
  <si>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</si>
  <si>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</si>
  <si>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</si>
  <si>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</si>
  <si>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</si>
  <si>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</si>
  <si>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</si>
  <si>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</si>
  <si>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</si>
  <si>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</si>
  <si>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</si>
  <si>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</si>
  <si>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</si>
  <si>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</si>
  <si>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</si>
  <si>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</si>
  <si>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</si>
  <si>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</si>
  <si>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</si>
  <si>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</si>
  <si>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</si>
  <si>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</si>
  <si>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</si>
  <si>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</si>
  <si>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</si>
  <si>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</si>
  <si>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</si>
  <si>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</si>
  <si>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</si>
  <si>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</si>
  <si>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</si>
  <si>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</si>
  <si>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</si>
  <si>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</si>
  <si>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</si>
  <si>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</si>
  <si>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</si>
  <si>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</si>
  <si>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</si>
  <si>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</si>
  <si>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</si>
  <si>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</si>
  <si>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</si>
  <si>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</si>
  <si>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</si>
  <si>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</si>
  <si>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</si>
  <si>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</si>
  <si>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</si>
  <si>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</si>
  <si>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</si>
  <si>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</si>
  <si>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</si>
  <si>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</si>
  <si>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</si>
  <si>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</si>
  <si>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</si>
  <si>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</si>
  <si>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</si>
  <si>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</si>
  <si>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</si>
  <si>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</si>
  <si>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</si>
  <si>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</si>
  <si>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</si>
  <si>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</si>
  <si>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</si>
  <si>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</si>
  <si>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</si>
  <si>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</si>
  <si>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</si>
  <si>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</si>
  <si>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</si>
  <si>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</si>
  <si>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</si>
  <si>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</si>
  <si>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</si>
  <si>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</si>
  <si>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</si>
  <si>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</si>
  <si>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</si>
  <si>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</si>
  <si>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</si>
  <si>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</si>
  <si>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</si>
  <si>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</si>
  <si>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</si>
  <si>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</si>
  <si>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</si>
  <si>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</si>
  <si>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</si>
  <si>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</si>
  <si>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</si>
  <si>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</si>
  <si>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</si>
  <si>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</si>
  <si>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</si>
  <si>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</si>
  <si>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</si>
  <si>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</si>
  <si>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</si>
  <si>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</si>
  <si>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</si>
  <si>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</si>
  <si>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</si>
  <si>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</si>
  <si>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</si>
  <si>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</si>
  <si>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</si>
  <si>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</si>
  <si>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</si>
  <si>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</si>
  <si>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</si>
  <si>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</si>
  <si>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</si>
  <si>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</si>
  <si>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</si>
  <si>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</si>
  <si>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</si>
  <si>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</si>
  <si>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</si>
  <si>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</si>
  <si>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</si>
  <si>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</si>
  <si>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</si>
  <si>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</si>
  <si>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</si>
  <si>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</si>
  <si>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</si>
  <si>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</si>
  <si>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</si>
  <si>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</si>
  <si>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</si>
  <si>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</si>
  <si>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</si>
  <si>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</si>
  <si>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</si>
  <si>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</si>
  <si>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</si>
  <si>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</si>
  <si>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</si>
  <si>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</si>
  <si>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</si>
  <si>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</si>
  <si>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</si>
  <si>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</si>
  <si>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</si>
  <si>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</si>
  <si>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</si>
  <si>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</si>
  <si>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</si>
  <si>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</si>
  <si>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</si>
  <si>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</si>
  <si>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</si>
  <si>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</si>
  <si>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</si>
  <si>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</si>
  <si>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</si>
  <si>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</si>
  <si>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</si>
  <si>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</si>
  <si>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</si>
  <si>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</si>
  <si>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</si>
  <si>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</si>
  <si>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</si>
  <si>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</si>
  <si>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</si>
  <si>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</si>
  <si>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</si>
  <si>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</si>
  <si>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</si>
  <si>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</si>
  <si>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</si>
  <si>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</si>
  <si>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</si>
  <si>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</si>
  <si>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</si>
  <si>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</si>
  <si>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</si>
  <si>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</si>
  <si>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</si>
  <si>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</si>
  <si>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</si>
  <si>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</si>
  <si>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</si>
  <si>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</si>
  <si>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</si>
  <si>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</si>
  <si>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</si>
  <si>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</si>
  <si>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</si>
  <si>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</si>
  <si>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</si>
  <si>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</si>
  <si>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</si>
  <si>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</si>
  <si>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</si>
  <si>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</si>
  <si>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</si>
  <si>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</si>
  <si>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</si>
  <si>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</si>
  <si>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</si>
  <si>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</si>
  <si>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</si>
  <si>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</si>
  <si>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</si>
  <si>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</si>
  <si>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</si>
  <si>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</si>
  <si>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</si>
  <si>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</si>
  <si>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</si>
  <si>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</si>
  <si>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</si>
  <si>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</si>
  <si>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</si>
  <si>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</si>
  <si>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</si>
  <si>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</si>
  <si>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</si>
  <si>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</si>
  <si>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</si>
  <si>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</si>
  <si>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</si>
  <si>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</si>
  <si>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</si>
  <si>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</si>
  <si>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</si>
  <si>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</si>
  <si>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</si>
  <si>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</si>
  <si>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</si>
  <si>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</si>
  <si>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</si>
  <si>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</si>
  <si>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</si>
  <si>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</si>
  <si>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</si>
  <si>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</si>
  <si>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</si>
  <si>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</si>
  <si>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</si>
  <si>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</si>
  <si>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</si>
  <si>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</si>
  <si>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</si>
  <si>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</si>
  <si>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</si>
  <si>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</si>
  <si>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</si>
  <si>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</si>
  <si>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</si>
  <si>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</si>
  <si>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</si>
  <si>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</si>
  <si>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</si>
  <si>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</si>
  <si>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</si>
  <si>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</si>
  <si>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</si>
  <si>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</si>
  <si>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</si>
  <si>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</si>
  <si>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</si>
  <si>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</si>
  <si>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</si>
  <si>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</si>
  <si>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</si>
  <si>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</si>
  <si>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</si>
  <si>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</si>
  <si>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</si>
  <si>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</si>
  <si>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</si>
  <si>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</si>
  <si>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</si>
  <si>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</si>
  <si>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</si>
  <si>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</si>
  <si>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</si>
  <si>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</si>
  <si>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</si>
  <si>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</si>
  <si>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</si>
  <si>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</si>
  <si>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</si>
  <si>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</si>
  <si>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</si>
  <si>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</si>
  <si>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</si>
  <si>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</si>
  <si>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</si>
  <si>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</si>
  <si>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</si>
  <si>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</si>
  <si>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</si>
  <si>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</si>
  <si>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</si>
  <si>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</si>
  <si>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</si>
  <si>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</si>
  <si>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</si>
  <si>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</si>
  <si>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</si>
  <si>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</si>
  <si>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</si>
  <si>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</si>
  <si>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</si>
  <si>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</si>
  <si>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</si>
  <si>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</si>
  <si>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</si>
  <si>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</si>
  <si>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</si>
  <si>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</si>
  <si>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</si>
  <si>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</si>
  <si>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</si>
  <si>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</si>
  <si>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</si>
  <si>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</si>
  <si>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</si>
  <si>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</si>
  <si>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</si>
  <si>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</si>
  <si>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</si>
  <si>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</si>
  <si>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</si>
  <si>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</si>
  <si>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</si>
  <si>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</si>
  <si>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</si>
  <si>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</si>
  <si>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</si>
  <si>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</si>
  <si>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</si>
  <si>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</si>
  <si>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</si>
  <si>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</si>
  <si>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</si>
  <si>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</si>
  <si>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</si>
  <si>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</si>
  <si>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</si>
  <si>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</si>
  <si>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</si>
  <si>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</si>
  <si>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</si>
  <si>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</si>
  <si>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</si>
  <si>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</si>
  <si>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</si>
  <si>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</si>
  <si>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</si>
  <si>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</si>
  <si>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</si>
  <si>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</si>
  <si>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</si>
  <si>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</si>
  <si>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</si>
  <si>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</si>
  <si>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</si>
  <si>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</si>
  <si>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</si>
  <si>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</si>
  <si>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</si>
  <si>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</si>
  <si>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</si>
  <si>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</si>
  <si>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</si>
  <si>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</si>
  <si>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</si>
  <si>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</si>
  <si>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</si>
  <si>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</si>
  <si>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</si>
  <si>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</si>
  <si>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</si>
  <si>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</si>
  <si>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</si>
  <si>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</si>
  <si>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</si>
  <si>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</si>
  <si>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</si>
  <si>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</si>
  <si>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</si>
  <si>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</si>
  <si>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</si>
  <si>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</si>
  <si>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</si>
  <si>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</si>
  <si>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</si>
  <si>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</si>
  <si>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</si>
  <si>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</si>
  <si>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</si>
  <si>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</si>
  <si>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</si>
  <si>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</si>
  <si>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</si>
  <si>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</si>
  <si>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</si>
  <si>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</si>
  <si>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</si>
  <si>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</si>
  <si>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</si>
  <si>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</si>
  <si>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</si>
  <si>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</si>
  <si>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</si>
  <si>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</si>
  <si>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</si>
  <si>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</si>
  <si>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</si>
  <si>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</si>
  <si>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</si>
  <si>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</si>
  <si>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</si>
  <si>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</si>
  <si>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</si>
  <si>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</si>
  <si>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</si>
  <si>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</si>
  <si>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</si>
  <si>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</si>
  <si>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</si>
  <si>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</si>
  <si>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</si>
  <si>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</si>
  <si>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</si>
  <si>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</si>
  <si>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</si>
  <si>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</si>
  <si>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</si>
  <si>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</si>
  <si>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</si>
  <si>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</si>
  <si>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</si>
  <si>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</si>
  <si>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</si>
  <si>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</si>
  <si>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</si>
  <si>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</si>
  <si>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</si>
  <si>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</si>
  <si>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</si>
  <si>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</si>
  <si>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</si>
  <si>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</si>
  <si>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</si>
  <si>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</si>
  <si>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</si>
  <si>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</si>
  <si>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</si>
  <si>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</si>
  <si>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</si>
  <si>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</si>
  <si>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</si>
  <si>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</si>
  <si>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</si>
  <si>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</si>
  <si>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</si>
  <si>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</si>
  <si>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</si>
  <si>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</si>
  <si>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</si>
  <si>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</si>
  <si>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</si>
  <si>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</si>
  <si>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</si>
  <si>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</si>
  <si>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</si>
  <si>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</si>
  <si>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</si>
  <si>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</si>
  <si>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</si>
  <si>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</si>
  <si>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</si>
  <si>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</si>
  <si>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</si>
  <si>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</si>
  <si>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</si>
  <si>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</si>
  <si>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</si>
  <si>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</si>
  <si>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</si>
  <si>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</si>
  <si>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</si>
  <si>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</si>
  <si>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</si>
  <si>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</si>
  <si>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</si>
  <si>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</si>
  <si>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</si>
  <si>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</si>
  <si>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</si>
  <si>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</si>
  <si>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</si>
  <si>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</si>
  <si>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</si>
  <si>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</si>
  <si>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</si>
  <si>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</si>
  <si>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</si>
  <si>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</si>
  <si>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</si>
  <si>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</si>
  <si>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</si>
  <si>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</si>
  <si>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</si>
  <si>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</si>
  <si>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</si>
  <si>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</si>
  <si>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</si>
  <si>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</si>
  <si>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</si>
  <si>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</si>
  <si>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</si>
  <si>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</si>
  <si>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</si>
  <si>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</si>
  <si>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</si>
  <si>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</si>
  <si>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</si>
  <si>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</si>
  <si>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</si>
  <si>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</si>
  <si>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</si>
  <si>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</si>
  <si>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</si>
  <si>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</si>
  <si>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</si>
  <si>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</si>
  <si>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</si>
  <si>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</si>
  <si>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</si>
  <si>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</si>
  <si>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</si>
  <si>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</si>
  <si>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</si>
  <si>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</si>
  <si>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</si>
  <si>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</si>
  <si>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</si>
  <si>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</si>
  <si>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</si>
  <si>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</si>
  <si>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</si>
  <si>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</si>
  <si>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</si>
  <si>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</si>
  <si>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</si>
  <si>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</si>
  <si>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</si>
  <si>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</si>
  <si>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</si>
  <si>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</si>
  <si>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</si>
  <si>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</si>
  <si>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</si>
  <si>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</si>
  <si>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</si>
  <si>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</si>
  <si>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</si>
  <si>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</si>
  <si>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</si>
  <si>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</si>
  <si>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</si>
  <si>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</si>
  <si>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</si>
  <si>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</si>
  <si>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</si>
  <si>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</si>
  <si>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</si>
  <si>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</si>
  <si>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</si>
  <si>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</si>
  <si>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</si>
  <si>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</si>
  <si>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</si>
  <si>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</si>
  <si>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</si>
  <si>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</si>
  <si>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</si>
  <si>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</si>
  <si>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</si>
  <si>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</si>
  <si>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</si>
  <si>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</si>
  <si>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</si>
  <si>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</si>
  <si>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</si>
  <si>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</si>
  <si>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</si>
  <si>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</si>
  <si>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</si>
  <si>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</si>
  <si>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</si>
  <si>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</si>
  <si>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</si>
  <si>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</si>
  <si>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</si>
  <si>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</si>
  <si>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</si>
  <si>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</si>
  <si>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</si>
  <si>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</si>
  <si>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</si>
  <si>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</si>
  <si>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</si>
  <si>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</si>
  <si>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</si>
  <si>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</si>
  <si>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</si>
  <si>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</si>
  <si>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</si>
  <si>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</si>
  <si>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</si>
  <si>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</si>
  <si>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</si>
  <si>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</si>
  <si>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</si>
  <si>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</si>
  <si>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</si>
  <si>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</si>
  <si>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</si>
  <si>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</si>
  <si>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</si>
  <si>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</si>
  <si>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</si>
  <si>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</si>
  <si>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</si>
  <si>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</si>
  <si>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</si>
  <si>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</si>
  <si>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</si>
  <si>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</si>
  <si>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</si>
  <si>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</si>
  <si>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</si>
  <si>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</si>
  <si>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</si>
  <si>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</si>
  <si>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</si>
  <si>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</si>
  <si>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</si>
  <si>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</si>
  <si>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</si>
  <si>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</si>
  <si>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</si>
  <si>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</si>
  <si>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</si>
  <si>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</si>
  <si>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</si>
  <si>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</si>
  <si>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</si>
  <si>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</si>
  <si>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</si>
  <si>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</si>
  <si>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</si>
  <si>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</si>
  <si>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</si>
  <si>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</si>
  <si>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</si>
  <si>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</si>
  <si>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</si>
  <si>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</si>
  <si>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</si>
  <si>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</si>
  <si>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</si>
  <si>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</si>
  <si>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</si>
  <si>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</si>
  <si>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</si>
  <si>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</si>
  <si>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</si>
  <si>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</si>
  <si>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</si>
  <si>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</si>
  <si>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</si>
  <si>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</si>
  <si>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</si>
  <si>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</si>
  <si>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</si>
  <si>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</si>
  <si>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</si>
  <si>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</si>
  <si>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</si>
  <si>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</si>
  <si>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</si>
  <si>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</si>
  <si>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</si>
  <si>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</si>
  <si>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</si>
  <si>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</si>
  <si>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</si>
  <si>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</si>
  <si>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</si>
  <si>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</si>
  <si>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</si>
  <si>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</si>
  <si>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</si>
  <si>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v4</t>
  </si>
  <si>
    <t>SLOVENIA</t>
  </si>
  <si>
    <t>NO</t>
  </si>
  <si>
    <t>NA,NO</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</si>
  <si>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</si>
  <si>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</si>
  <si>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</si>
  <si>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</si>
  <si>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</si>
  <si>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</si>
  <si>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</si>
  <si>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</si>
  <si>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</si>
  <si>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</si>
  <si>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</si>
  <si>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</si>
  <si>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NO,NA</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</si>
  <si>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</si>
  <si>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</si>
  <si>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</si>
  <si>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</si>
  <si>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</si>
  <si>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</si>
  <si>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</si>
  <si>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</si>
  <si>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</si>
  <si>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</si>
  <si>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</si>
  <si>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</si>
  <si>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</si>
  <si>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</si>
  <si>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</si>
  <si>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</si>
  <si>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</si>
  <si>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</si>
  <si>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</si>
  <si>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</si>
  <si>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</si>
  <si>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</si>
  <si>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</si>
  <si>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</si>
  <si>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</si>
  <si>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2./2014: NO 
</t>
  </si>
  <si>
    <t>2.H.3  Other (please specify)</t>
  </si>
  <si>
    <t>Documenation box</t>
  </si>
  <si>
    <t xml:space="preserve">2.E.5/2014: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</si>
  <si>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</si>
  <si>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</si>
  <si>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</si>
  <si>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</si>
  <si>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</si>
  <si>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</si>
  <si>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</si>
  <si>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</si>
  <si>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</si>
  <si>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</si>
  <si>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</si>
  <si>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</si>
  <si>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</si>
  <si>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</si>
  <si>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</si>
  <si>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</si>
  <si>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</si>
  <si>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</si>
  <si>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</si>
  <si>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</si>
  <si>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</si>
  <si>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</si>
  <si>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</si>
  <si>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</si>
  <si>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</si>
  <si>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</si>
  <si>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</si>
  <si>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</si>
  <si>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</si>
  <si>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</si>
  <si>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</si>
  <si>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</si>
  <si>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</si>
  <si>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</si>
  <si>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</si>
  <si>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</si>
  <si>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</si>
  <si>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</si>
  <si>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</si>
  <si>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</si>
  <si>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</si>
  <si>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</si>
  <si>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</si>
  <si>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3./2014: Other means "solid after slurry separation" 
3./2014: Other means "deep bedding" 
</t>
  </si>
  <si>
    <t>Sheep</t>
  </si>
  <si>
    <t>Swine</t>
  </si>
  <si>
    <t>pasture, stall fed</t>
  </si>
  <si>
    <t xml:space="preserve">3.B.1/2014: Other means "solid after slurry separation" 
3.B.1/2014: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</si>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</sst>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2956</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2944</v>
      </c>
      <c r="K15" s="26"/>
      <c r="L15" s="26"/>
      <c r="M15" s="26"/>
    </row>
    <row r="16" spans="1:13" ht="14.25" customHeight="1" x14ac:dyDescent="0.15">
      <c r="A16" s="947"/>
      <c r="B16" s="2612"/>
      <c r="C16" s="123" t="s">
        <v>2007</v>
      </c>
      <c r="D16" s="3415" t="n">
        <v>2.5134</v>
      </c>
      <c r="E16" s="3418" t="s">
        <v>2942</v>
      </c>
      <c r="F16" s="3415" t="n">
        <v>0.05077068</v>
      </c>
      <c r="G16" s="3418" t="n">
        <v>0.18615916</v>
      </c>
      <c r="H16" s="3418" t="n">
        <v>0.003770941508</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60.46364999999999</v>
      </c>
      <c r="E18" s="3418" t="s">
        <v>2942</v>
      </c>
      <c r="F18" s="3415" t="n">
        <v>1.03997478</v>
      </c>
      <c r="G18" s="3418" t="n">
        <v>3.81324086</v>
      </c>
      <c r="H18" s="3418" t="n">
        <v>1.774324324324</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3457.2000000000003</v>
      </c>
      <c r="E21" s="3418" t="s">
        <v>2942</v>
      </c>
      <c r="F21" s="3415" t="n">
        <v>76.0584</v>
      </c>
      <c r="G21" s="3418" t="n">
        <v>278.8808</v>
      </c>
      <c r="H21" s="3418" t="n">
        <v>100.0</v>
      </c>
      <c r="I21" s="3415" t="s">
        <v>2942</v>
      </c>
      <c r="J21" s="3415" t="s">
        <v>2944</v>
      </c>
      <c r="K21" s="26"/>
      <c r="L21" s="26"/>
      <c r="M21" s="26"/>
    </row>
    <row r="22" spans="1:13" ht="13.5" customHeight="1" x14ac:dyDescent="0.15">
      <c r="A22" s="947"/>
      <c r="B22" s="2612"/>
      <c r="C22" s="123" t="s">
        <v>2011</v>
      </c>
      <c r="D22" s="3415" t="n">
        <v>964.8</v>
      </c>
      <c r="E22" s="3418" t="n">
        <v>3.99639436942553</v>
      </c>
      <c r="F22" s="3415" t="n">
        <v>19.27860643810875</v>
      </c>
      <c r="G22" s="3418" t="n">
        <v>70.68822360639875</v>
      </c>
      <c r="H22" s="3418" t="n">
        <v>99.909859235638</v>
      </c>
      <c r="I22" s="3415" t="n">
        <v>14.13764472127975</v>
      </c>
      <c r="J22" s="3415" t="s">
        <v>2976</v>
      </c>
      <c r="K22" s="26"/>
      <c r="L22" s="26"/>
      <c r="M22" s="26"/>
    </row>
    <row r="23" spans="1:13" ht="13.5" customHeight="1" x14ac:dyDescent="0.15">
      <c r="A23" s="947"/>
      <c r="B23" s="2612"/>
      <c r="C23" s="123" t="s">
        <v>2012</v>
      </c>
      <c r="D23" s="3415" t="n">
        <v>1262.865</v>
      </c>
      <c r="E23" s="3418" t="n">
        <v>26.6002418181818</v>
      </c>
      <c r="F23" s="3415" t="n">
        <v>33.592209</v>
      </c>
      <c r="G23" s="3418" t="n">
        <v>123.171433</v>
      </c>
      <c r="H23" s="3418" t="n">
        <v>49.051394883287</v>
      </c>
      <c r="I23" s="3415" t="n">
        <v>123.17255274030002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81.20629845861</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5834.26205</v>
      </c>
      <c r="E28" s="3418" t="n">
        <v>6.41867563547988</v>
      </c>
      <c r="F28" s="3418" t="n">
        <v>131.74836089810876</v>
      </c>
      <c r="G28" s="3418" t="n">
        <v>483.07732329306543</v>
      </c>
      <c r="H28" s="3418" t="n">
        <v>6.793633172024</v>
      </c>
      <c r="I28" s="3418" t="n">
        <v>137.31019746157978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2944</v>
      </c>
      <c r="K35" s="26"/>
      <c r="L35" s="26"/>
      <c r="M35" s="26"/>
    </row>
    <row r="36" spans="1:13" ht="17.25" customHeight="1" x14ac:dyDescent="0.15">
      <c r="A36" s="124"/>
      <c r="B36" s="2612"/>
      <c r="C36" s="123" t="s">
        <v>191</v>
      </c>
      <c r="D36" s="3415" t="n">
        <v>193.548696</v>
      </c>
      <c r="E36" s="3418" t="n">
        <v>29.20026545454543</v>
      </c>
      <c r="F36" s="3415" t="n">
        <v>5.6516219232</v>
      </c>
      <c r="G36" s="3418" t="n">
        <v>20.7226137184</v>
      </c>
      <c r="H36" s="3418" t="n">
        <v>17.362162162162</v>
      </c>
      <c r="I36" s="3415" t="n">
        <v>20.72280210579744</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193.548696</v>
      </c>
      <c r="E39" s="3418" t="n">
        <v>29.20026545454543</v>
      </c>
      <c r="F39" s="3418" t="n">
        <v>5.6516219232</v>
      </c>
      <c r="G39" s="3418" t="n">
        <v>20.7226137184</v>
      </c>
      <c r="H39" s="3418" t="n">
        <v>0.457056166677</v>
      </c>
      <c r="I39" s="3418" t="n">
        <v>20.72280210579744</v>
      </c>
      <c r="J39" s="3416" t="s">
        <v>1185</v>
      </c>
      <c r="K39" s="26"/>
      <c r="L39" s="26"/>
      <c r="M39" s="26"/>
    </row>
    <row r="40" spans="1:13" ht="17.25" customHeight="1" x14ac:dyDescent="0.15">
      <c r="A40" s="954" t="s">
        <v>195</v>
      </c>
      <c r="B40" s="964"/>
      <c r="C40" s="958" t="s">
        <v>2015</v>
      </c>
      <c r="D40" s="3415" t="n">
        <v>187.62691499999997</v>
      </c>
      <c r="E40" s="3418" t="n">
        <v>15.2991719291653</v>
      </c>
      <c r="F40" s="3415" t="n">
        <v>2.87051033557538</v>
      </c>
      <c r="G40" s="3418" t="n">
        <v>10.52520456377639</v>
      </c>
      <c r="H40" s="3418" t="n">
        <v>0.715858316704</v>
      </c>
      <c r="I40" s="3415" t="n">
        <v>10.52530024745425</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2956</v>
      </c>
      <c r="I41" s="3418" t="s">
        <v>2942</v>
      </c>
      <c r="J41" s="3416" t="s">
        <v>1185</v>
      </c>
      <c r="K41" s="26"/>
      <c r="L41" s="26"/>
      <c r="M41" s="26"/>
    </row>
    <row r="42" spans="1:13" ht="12" customHeight="1" x14ac:dyDescent="0.15">
      <c r="A42" s="965" t="s">
        <v>198</v>
      </c>
      <c r="B42" s="958"/>
      <c r="C42" s="958"/>
      <c r="D42" s="3418" t="n">
        <v>187.62691499999997</v>
      </c>
      <c r="E42" s="3418" t="n">
        <v>15.2991719291653</v>
      </c>
      <c r="F42" s="3418" t="n">
        <v>2.87051033557538</v>
      </c>
      <c r="G42" s="3418" t="n">
        <v>10.52520456377639</v>
      </c>
      <c r="H42" s="3418" t="n">
        <v>0.715858316704</v>
      </c>
      <c r="I42" s="3418" t="n">
        <v>10.52530024745425</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3.108201008</v>
      </c>
      <c r="C9" s="3416" t="s">
        <v>1185</v>
      </c>
      <c r="D9" s="3416" t="s">
        <v>1185</v>
      </c>
      <c r="E9" s="3418" t="s">
        <v>2942</v>
      </c>
      <c r="F9" s="3418" t="n">
        <v>8.59759220523853</v>
      </c>
      <c r="G9" s="3418" t="n">
        <v>60.26490918899999</v>
      </c>
    </row>
    <row r="10" spans="1:7" ht="13.5" customHeight="1" x14ac:dyDescent="0.15">
      <c r="A10" s="977" t="s">
        <v>2028</v>
      </c>
      <c r="B10" s="3415" t="n">
        <v>3.108201008</v>
      </c>
      <c r="C10" s="3418" t="n">
        <v>2.76609916254121</v>
      </c>
      <c r="D10" s="3418" t="n">
        <v>19.38899995009589</v>
      </c>
      <c r="E10" s="3418" t="s">
        <v>2942</v>
      </c>
      <c r="F10" s="3418" t="n">
        <v>8.59759220523853</v>
      </c>
      <c r="G10" s="3418" t="n">
        <v>60.26490918899999</v>
      </c>
    </row>
    <row r="11" spans="1:7" ht="12" customHeight="1" x14ac:dyDescent="0.15">
      <c r="A11" s="851" t="s">
        <v>249</v>
      </c>
      <c r="B11" s="3416" t="s">
        <v>1185</v>
      </c>
      <c r="C11" s="3418" t="n">
        <v>2.00999999482659</v>
      </c>
      <c r="D11" s="3418" t="n">
        <v>19.38899995009589</v>
      </c>
      <c r="E11" s="3415" t="s">
        <v>2942</v>
      </c>
      <c r="F11" s="3415" t="n">
        <v>6.24748401</v>
      </c>
      <c r="G11" s="3415" t="n">
        <v>60.26490918899999</v>
      </c>
    </row>
    <row r="12" spans="1:7" ht="12" customHeight="1" x14ac:dyDescent="0.15">
      <c r="A12" s="851" t="s">
        <v>250</v>
      </c>
      <c r="B12" s="3416" t="s">
        <v>1185</v>
      </c>
      <c r="C12" s="3418" t="n">
        <v>0.66999999827553</v>
      </c>
      <c r="D12" s="3418" t="s">
        <v>2944</v>
      </c>
      <c r="E12" s="3415" t="s">
        <v>2942</v>
      </c>
      <c r="F12" s="3415" t="n">
        <v>2.08249467</v>
      </c>
      <c r="G12" s="3415" t="s">
        <v>2944</v>
      </c>
    </row>
    <row r="13" spans="1:7" ht="12" customHeight="1" x14ac:dyDescent="0.15">
      <c r="A13" s="851" t="s">
        <v>2677</v>
      </c>
      <c r="B13" s="3416" t="s">
        <v>1185</v>
      </c>
      <c r="C13" s="3418" t="n">
        <v>0.08609916943909</v>
      </c>
      <c r="D13" s="3418" t="s">
        <v>2944</v>
      </c>
      <c r="E13" s="3415" t="s">
        <v>2942</v>
      </c>
      <c r="F13" s="3415" t="n">
        <v>0.26761352523853</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50.23331370240002</v>
      </c>
    </row>
    <row r="19">
      <c r="A19" s="3428" t="s">
        <v>2964</v>
      </c>
      <c r="B19" s="3415" t="n">
        <v>0.1138726</v>
      </c>
      <c r="C19" s="3418" t="s">
        <v>2956</v>
      </c>
      <c r="D19" s="3418" t="n">
        <v>441.13609158305</v>
      </c>
      <c r="E19" s="3415" t="s">
        <v>2942</v>
      </c>
      <c r="F19" s="3415" t="s">
        <v>2944</v>
      </c>
      <c r="G19" s="3415" t="n">
        <v>50.23331370240002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0.05491768733732</v>
      </c>
      <c r="I9" s="3418" t="s">
        <v>2942</v>
      </c>
      <c r="J9" s="3418" t="n">
        <v>2.0476471E-7</v>
      </c>
      <c r="K9" s="3418" t="s">
        <v>2943</v>
      </c>
      <c r="L9" s="26"/>
    </row>
    <row r="10" spans="1:12" ht="12" customHeight="1" x14ac:dyDescent="0.15">
      <c r="A10" s="892" t="s">
        <v>262</v>
      </c>
      <c r="B10" s="3415" t="s">
        <v>2944</v>
      </c>
      <c r="C10" s="3415" t="s">
        <v>2965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2966</v>
      </c>
      <c r="C11" s="3415" t="s">
        <v>2965</v>
      </c>
      <c r="D11" s="3415" t="n">
        <v>0.34705882352941</v>
      </c>
      <c r="E11" s="3418" t="n">
        <v>0.04300000169492</v>
      </c>
      <c r="F11" s="3418" t="n">
        <v>0.59000001186441</v>
      </c>
      <c r="G11" s="3416" t="s">
        <v>1185</v>
      </c>
      <c r="H11" s="3415" t="n">
        <v>1.492353E-8</v>
      </c>
      <c r="I11" s="3415" t="s">
        <v>2942</v>
      </c>
      <c r="J11" s="3415" t="n">
        <v>2.0476471E-7</v>
      </c>
      <c r="K11" s="3416" t="s">
        <v>1185</v>
      </c>
      <c r="L11" s="26"/>
    </row>
    <row r="12" spans="1:12" ht="12" customHeight="1" x14ac:dyDescent="0.15">
      <c r="A12" s="892" t="s">
        <v>263</v>
      </c>
      <c r="B12" s="3415" t="s">
        <v>2967</v>
      </c>
      <c r="C12" s="3415" t="s">
        <v>2965</v>
      </c>
      <c r="D12" s="3415" t="n">
        <v>127.71551724137932</v>
      </c>
      <c r="E12" s="3418" t="n">
        <v>429.99999999997567</v>
      </c>
      <c r="F12" s="3418" t="s">
        <v>2944</v>
      </c>
      <c r="G12" s="3416" t="s">
        <v>1185</v>
      </c>
      <c r="H12" s="3415" t="n">
        <v>0.05491767241379</v>
      </c>
      <c r="I12" s="3415" t="s">
        <v>2942</v>
      </c>
      <c r="J12" s="3415" t="s">
        <v>2944</v>
      </c>
      <c r="K12" s="3416" t="s">
        <v>1185</v>
      </c>
      <c r="L12" s="26"/>
    </row>
    <row r="13" spans="1:12" ht="12" customHeight="1" x14ac:dyDescent="0.15">
      <c r="A13" s="892" t="s">
        <v>264</v>
      </c>
      <c r="B13" s="3415" t="s">
        <v>2968</v>
      </c>
      <c r="C13" s="3415" t="s">
        <v>2965</v>
      </c>
      <c r="D13" s="3415" t="s">
        <v>2942</v>
      </c>
      <c r="E13" s="3418" t="s">
        <v>2956</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2965</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0.040025758864</v>
      </c>
      <c r="I16" s="3418" t="s">
        <v>2942</v>
      </c>
      <c r="J16" s="3418" t="n">
        <v>1.14152025514647</v>
      </c>
      <c r="K16" s="3416" t="s">
        <v>1185</v>
      </c>
      <c r="L16" s="26"/>
    </row>
    <row r="17" spans="1:12" ht="12" customHeight="1" x14ac:dyDescent="0.15">
      <c r="A17" s="892" t="s">
        <v>262</v>
      </c>
      <c r="B17" s="3415" t="s">
        <v>2944</v>
      </c>
      <c r="C17" s="3415" t="s">
        <v>2965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2969</v>
      </c>
      <c r="C18" s="3415" t="s">
        <v>2965</v>
      </c>
      <c r="D18" s="3415" t="n">
        <v>2696.173</v>
      </c>
      <c r="E18" s="3418" t="n">
        <v>0.048</v>
      </c>
      <c r="F18" s="3418" t="n">
        <v>1.34</v>
      </c>
      <c r="G18" s="3416" t="s">
        <v>1185</v>
      </c>
      <c r="H18" s="3415" t="n">
        <v>1.29416304E-4</v>
      </c>
      <c r="I18" s="3415" t="s">
        <v>2942</v>
      </c>
      <c r="J18" s="3415" t="n">
        <v>0.00361287182</v>
      </c>
      <c r="K18" s="3416" t="s">
        <v>1185</v>
      </c>
      <c r="L18" s="26"/>
    </row>
    <row r="19" spans="1:12" ht="13.5" customHeight="1" x14ac:dyDescent="0.15">
      <c r="A19" s="892" t="s">
        <v>268</v>
      </c>
      <c r="B19" s="3415" t="s">
        <v>2944</v>
      </c>
      <c r="C19" s="3415" t="s">
        <v>2965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2970</v>
      </c>
      <c r="C20" s="3415" t="s">
        <v>2965</v>
      </c>
      <c r="D20" s="3415" t="n">
        <v>769012.0</v>
      </c>
      <c r="E20" s="3418" t="n">
        <v>8.8E-4</v>
      </c>
      <c r="F20" s="3418" t="n">
        <v>0.37970042512532</v>
      </c>
      <c r="G20" s="3416" t="s">
        <v>1185</v>
      </c>
      <c r="H20" s="3415" t="n">
        <v>6.7673056E-4</v>
      </c>
      <c r="I20" s="3415" t="s">
        <v>2942</v>
      </c>
      <c r="J20" s="3415" t="n">
        <v>0.29199418332647</v>
      </c>
      <c r="K20" s="3416" t="s">
        <v>1185</v>
      </c>
      <c r="L20" s="26"/>
    </row>
    <row r="21" spans="1:12" ht="12" customHeight="1" x14ac:dyDescent="0.15">
      <c r="A21" s="892" t="s">
        <v>270</v>
      </c>
      <c r="B21" s="3415" t="s">
        <v>2971</v>
      </c>
      <c r="C21" s="3415" t="s">
        <v>2965</v>
      </c>
      <c r="D21" s="3415" t="n">
        <v>769012.0</v>
      </c>
      <c r="E21" s="3418" t="n">
        <v>0.051</v>
      </c>
      <c r="F21" s="3418" t="n">
        <v>1.1</v>
      </c>
      <c r="G21" s="3416" t="s">
        <v>1185</v>
      </c>
      <c r="H21" s="3415" t="n">
        <v>0.039219612</v>
      </c>
      <c r="I21" s="3415" t="s">
        <v>2942</v>
      </c>
      <c r="J21" s="3415" t="n">
        <v>0.8459132</v>
      </c>
      <c r="K21" s="3416" t="s">
        <v>1185</v>
      </c>
      <c r="L21" s="26"/>
    </row>
    <row r="22" spans="1:12" ht="12" customHeight="1" x14ac:dyDescent="0.15">
      <c r="A22" s="892" t="s">
        <v>271</v>
      </c>
      <c r="B22" s="3415" t="s">
        <v>2944</v>
      </c>
      <c r="C22" s="3415" t="s">
        <v>2965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0.02249074185883</v>
      </c>
      <c r="I23" s="3418" t="s">
        <v>2942</v>
      </c>
      <c r="J23" s="3418" t="n">
        <v>0.19497181150521</v>
      </c>
      <c r="K23" s="3418" t="n">
        <v>3.2038434E-7</v>
      </c>
      <c r="L23" s="26"/>
    </row>
    <row r="24" spans="1:12" ht="12" customHeight="1" x14ac:dyDescent="0.15">
      <c r="A24" s="999" t="s">
        <v>272</v>
      </c>
      <c r="B24" s="3416" t="s">
        <v>1185</v>
      </c>
      <c r="C24" s="3416" t="s">
        <v>1185</v>
      </c>
      <c r="D24" s="3416" t="s">
        <v>1185</v>
      </c>
      <c r="E24" s="3416" t="s">
        <v>1185</v>
      </c>
      <c r="F24" s="3416" t="s">
        <v>1185</v>
      </c>
      <c r="G24" s="3416" t="s">
        <v>1185</v>
      </c>
      <c r="H24" s="3418" t="n">
        <v>0.00242298131765</v>
      </c>
      <c r="I24" s="3418" t="s">
        <v>2942</v>
      </c>
      <c r="J24" s="3418" t="n">
        <v>0.19495952417844</v>
      </c>
      <c r="K24" s="3416" t="s">
        <v>1185</v>
      </c>
      <c r="L24" s="26"/>
    </row>
    <row r="25" spans="1:12" ht="12" customHeight="1" x14ac:dyDescent="0.15">
      <c r="A25" s="998" t="s">
        <v>273</v>
      </c>
      <c r="B25" s="3415" t="s">
        <v>2966</v>
      </c>
      <c r="C25" s="3415" t="s">
        <v>2965</v>
      </c>
      <c r="D25" s="3415" t="n">
        <v>0.34705882352941</v>
      </c>
      <c r="E25" s="3418" t="n">
        <v>112.50000000847515</v>
      </c>
      <c r="F25" s="3418" t="n">
        <v>855.000000006784</v>
      </c>
      <c r="G25" s="3416" t="s">
        <v>1185</v>
      </c>
      <c r="H25" s="3415" t="n">
        <v>3.904411765E-5</v>
      </c>
      <c r="I25" s="3415" t="s">
        <v>2942</v>
      </c>
      <c r="J25" s="3415" t="n">
        <v>2.9673529412E-4</v>
      </c>
      <c r="K25" s="3416" t="s">
        <v>1185</v>
      </c>
      <c r="L25" s="26"/>
    </row>
    <row r="26" spans="1:12" ht="12" customHeight="1" x14ac:dyDescent="0.15">
      <c r="A26" s="896" t="s">
        <v>274</v>
      </c>
      <c r="B26" s="3415" t="s">
        <v>2970</v>
      </c>
      <c r="C26" s="3415" t="s">
        <v>2965</v>
      </c>
      <c r="D26" s="3415" t="n">
        <v>769012.0</v>
      </c>
      <c r="E26" s="3418" t="n">
        <v>0.0031</v>
      </c>
      <c r="F26" s="3418" t="n">
        <v>0.25313361675022</v>
      </c>
      <c r="G26" s="3416" t="s">
        <v>1185</v>
      </c>
      <c r="H26" s="3415" t="n">
        <v>0.0023839372</v>
      </c>
      <c r="I26" s="3415" t="s">
        <v>2942</v>
      </c>
      <c r="J26" s="3415" t="n">
        <v>0.19466278888432</v>
      </c>
      <c r="K26" s="3416" t="s">
        <v>1185</v>
      </c>
      <c r="L26" s="26"/>
    </row>
    <row r="27" spans="1:12" ht="12.75" customHeight="1" x14ac:dyDescent="0.15">
      <c r="A27" s="896" t="s">
        <v>275</v>
      </c>
      <c r="B27" s="3415" t="s">
        <v>2944</v>
      </c>
      <c r="C27" s="3415" t="s">
        <v>2965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0.02006776054118</v>
      </c>
      <c r="I28" s="3418" t="s">
        <v>2942</v>
      </c>
      <c r="J28" s="3418" t="n">
        <v>1.228732677E-5</v>
      </c>
      <c r="K28" s="3418" t="n">
        <v>3.2038434E-7</v>
      </c>
      <c r="L28" s="26"/>
    </row>
    <row r="29" spans="1:12" ht="12" customHeight="1" x14ac:dyDescent="0.15">
      <c r="A29" s="896" t="s">
        <v>273</v>
      </c>
      <c r="B29" s="3415" t="s">
        <v>2966</v>
      </c>
      <c r="C29" s="3415" t="s">
        <v>2965</v>
      </c>
      <c r="D29" s="3415" t="n">
        <v>0.34705882352941</v>
      </c>
      <c r="E29" s="3418" t="n">
        <v>48500.00000001042</v>
      </c>
      <c r="F29" s="3418" t="n">
        <v>29.49999998813574</v>
      </c>
      <c r="G29" s="3418" t="n">
        <v>0.76000001186441</v>
      </c>
      <c r="H29" s="3415" t="n">
        <v>0.01683235294118</v>
      </c>
      <c r="I29" s="3415" t="s">
        <v>2942</v>
      </c>
      <c r="J29" s="3415" t="n">
        <v>1.023823529E-5</v>
      </c>
      <c r="K29" s="3415" t="n">
        <v>2.6376471E-7</v>
      </c>
      <c r="L29" s="26"/>
    </row>
    <row r="30" spans="1:12" x14ac:dyDescent="0.15">
      <c r="A30" s="896" t="s">
        <v>274</v>
      </c>
      <c r="B30" s="3415" t="s">
        <v>2969</v>
      </c>
      <c r="C30" s="3415" t="s">
        <v>2965</v>
      </c>
      <c r="D30" s="3415" t="n">
        <v>2696.173</v>
      </c>
      <c r="E30" s="3418" t="n">
        <v>1.2</v>
      </c>
      <c r="F30" s="3418" t="n">
        <v>7.6E-4</v>
      </c>
      <c r="G30" s="3418" t="n">
        <v>2.099999889E-5</v>
      </c>
      <c r="H30" s="3415" t="n">
        <v>0.0032354076</v>
      </c>
      <c r="I30" s="3415" t="s">
        <v>2942</v>
      </c>
      <c r="J30" s="3415" t="n">
        <v>2.04909148E-6</v>
      </c>
      <c r="K30" s="3415" t="n">
        <v>5.661963E-8</v>
      </c>
      <c r="L30" s="26"/>
    </row>
    <row r="31" spans="1:12" ht="12.75" customHeight="1" x14ac:dyDescent="0.15">
      <c r="A31" s="896" t="s">
        <v>275</v>
      </c>
      <c r="B31" s="3415" t="s">
        <v>2944</v>
      </c>
      <c r="C31" s="3415" t="s">
        <v>2965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608.14</v>
      </c>
      <c r="J7" s="3415" t="n">
        <v>312.731158901272</v>
      </c>
      <c r="K7" s="3415" t="n">
        <v>522.88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15.66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67.86</v>
      </c>
      <c r="J11" s="3415" t="n">
        <v>17.36225214500564</v>
      </c>
      <c r="K11" s="3415" t="n">
        <v>66.59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67.36</v>
      </c>
      <c r="J12" s="3415" t="n">
        <v>66.59745378843137</v>
      </c>
      <c r="K12" s="3415" t="n">
        <v>62.75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285.7</v>
      </c>
      <c r="J13" s="3415" t="n">
        <v>119.43143072734497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1000.8777528399999</v>
      </c>
      <c r="C8" s="3416" t="s">
        <v>1185</v>
      </c>
      <c r="D8" s="3416" t="s">
        <v>1185</v>
      </c>
      <c r="E8" s="3416" t="s">
        <v>1185</v>
      </c>
      <c r="F8" s="3418" t="n">
        <v>71.56275932805998</v>
      </c>
      <c r="G8" s="3418" t="n">
        <v>5.0043887642E-4</v>
      </c>
      <c r="H8" s="3418" t="n">
        <v>0.00200175550568</v>
      </c>
      <c r="I8" s="312"/>
      <c r="J8" s="26"/>
      <c r="K8" s="26"/>
      <c r="L8" s="26"/>
    </row>
    <row r="9" spans="1:12" ht="12" customHeight="1" x14ac:dyDescent="0.15">
      <c r="A9" s="1001" t="s">
        <v>108</v>
      </c>
      <c r="B9" s="3415" t="n">
        <v>1000.8777528399999</v>
      </c>
      <c r="C9" s="3418" t="n">
        <v>71.49999999999999</v>
      </c>
      <c r="D9" s="3418" t="n">
        <v>0.5</v>
      </c>
      <c r="E9" s="3418" t="n">
        <v>2.0</v>
      </c>
      <c r="F9" s="3415" t="n">
        <v>71.56275932805998</v>
      </c>
      <c r="G9" s="3415" t="n">
        <v>5.0043887642E-4</v>
      </c>
      <c r="H9" s="3415" t="n">
        <v>0.00200175550568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2382.90063624</v>
      </c>
      <c r="C12" s="3416" t="s">
        <v>1185</v>
      </c>
      <c r="D12" s="3416" t="s">
        <v>1185</v>
      </c>
      <c r="E12" s="3416" t="s">
        <v>1185</v>
      </c>
      <c r="F12" s="3418" t="n">
        <v>184.436509244976</v>
      </c>
      <c r="G12" s="3418" t="n">
        <v>0.01668030445368</v>
      </c>
      <c r="H12" s="3418" t="n">
        <v>0.00476580127248</v>
      </c>
      <c r="I12" s="312"/>
      <c r="J12" s="329"/>
      <c r="K12" s="329"/>
      <c r="L12" s="329"/>
    </row>
    <row r="13" spans="1:12" ht="12" customHeight="1" x14ac:dyDescent="0.15">
      <c r="A13" s="1026" t="s">
        <v>117</v>
      </c>
      <c r="B13" s="3415" t="n">
        <v>2382.90063624</v>
      </c>
      <c r="C13" s="3418" t="n">
        <v>77.4</v>
      </c>
      <c r="D13" s="3418" t="n">
        <v>7.0</v>
      </c>
      <c r="E13" s="3418" t="n">
        <v>2.0</v>
      </c>
      <c r="F13" s="3415" t="n">
        <v>184.436509244976</v>
      </c>
      <c r="G13" s="3415" t="n">
        <v>0.01668030445368</v>
      </c>
      <c r="H13" s="3415" t="n">
        <v>0.00476580127248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7.554982192884</v>
      </c>
      <c r="C20" s="3418" t="n">
        <v>71.50000000000053</v>
      </c>
      <c r="D20" s="3418" t="n">
        <v>0.50000000047095</v>
      </c>
      <c r="E20" s="3418" t="n">
        <v>2.00000000056016</v>
      </c>
      <c r="F20" s="3415" t="n">
        <v>0.54018122679121</v>
      </c>
      <c r="G20" s="3415" t="n">
        <v>3.7774911E-6</v>
      </c>
      <c r="H20" s="3415" t="n">
        <v>1.510996439E-5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2.56359482038525</v>
      </c>
      <c r="C30" s="3418" t="n">
        <v>97.43640517961475</v>
      </c>
      <c r="D30" s="303"/>
      <c r="E30" s="303"/>
      <c r="F30" s="303"/>
      <c r="G30" s="303"/>
      <c r="H30" s="303"/>
      <c r="I30" s="312"/>
      <c r="J30" s="325"/>
      <c r="K30" s="325"/>
      <c r="L30" s="325"/>
    </row>
    <row r="31" spans="1:12" ht="12" customHeight="1" x14ac:dyDescent="0.15">
      <c r="A31" s="935" t="s">
        <v>308</v>
      </c>
      <c r="B31" s="3418" t="n">
        <v>0.01768274723753</v>
      </c>
      <c r="C31" s="3418" t="n">
        <v>99.98231725276247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773.3014955058059</v>
      </c>
      <c r="C7" s="3417" t="s">
        <v>2943</v>
      </c>
      <c r="D7" s="3417" t="n">
        <v>0.08</v>
      </c>
      <c r="E7" s="3417" t="n">
        <v>302.90380650753224</v>
      </c>
      <c r="F7" s="3417" t="n">
        <v>13.68819208953898</v>
      </c>
      <c r="G7" s="3417" t="s">
        <v>2956</v>
      </c>
      <c r="H7" s="3417" t="n">
        <v>7.1819565E-4</v>
      </c>
      <c r="I7" s="3417" t="s">
        <v>2956</v>
      </c>
      <c r="J7" s="3417" t="n">
        <v>0.10445901829458</v>
      </c>
      <c r="K7" s="3417" t="n">
        <v>7.79623457280909</v>
      </c>
      <c r="L7" s="3417" t="n">
        <v>11.07647941570413</v>
      </c>
      <c r="M7" s="3417" t="n">
        <v>0.60123455335</v>
      </c>
    </row>
    <row r="8" spans="1:13" ht="12" customHeight="1" x14ac:dyDescent="0.15">
      <c r="A8" s="1077" t="s">
        <v>315</v>
      </c>
      <c r="B8" s="3417" t="n">
        <v>501.37480146252744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418.2801192846669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56.25562807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8.720775430388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18.11827867747256</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56.91571021650751</v>
      </c>
      <c r="C13" s="3417" t="s">
        <v>2943</v>
      </c>
      <c r="D13" s="3417" t="s">
        <v>2956</v>
      </c>
      <c r="E13" s="3417" t="s">
        <v>2956</v>
      </c>
      <c r="F13" s="3417" t="s">
        <v>2956</v>
      </c>
      <c r="G13" s="3417" t="s">
        <v>2956</v>
      </c>
      <c r="H13" s="3417" t="s">
        <v>2956</v>
      </c>
      <c r="I13" s="3417" t="s">
        <v>2956</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46.54154466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10.37416555650751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191.42375341018138</v>
      </c>
      <c r="C24" s="3417" t="s">
        <v>2943</v>
      </c>
      <c r="D24" s="3417" t="s">
        <v>2942</v>
      </c>
      <c r="E24" s="3417" t="s">
        <v>2942</v>
      </c>
      <c r="F24" s="3417" t="n">
        <v>13.68819208953898</v>
      </c>
      <c r="G24" s="3417" t="s">
        <v>2942</v>
      </c>
      <c r="H24" s="3417" t="s">
        <v>2942</v>
      </c>
      <c r="I24" s="3417" t="s">
        <v>2942</v>
      </c>
      <c r="J24" s="3417" t="n">
        <v>0.09701475</v>
      </c>
      <c r="K24" s="3417" t="n">
        <v>7.5685775</v>
      </c>
      <c r="L24" s="3417" t="n">
        <v>0.02983445</v>
      </c>
      <c r="M24" s="3417" t="n">
        <v>0.60001598335</v>
      </c>
    </row>
    <row r="25" spans="1:13" ht="12" customHeight="1" x14ac:dyDescent="0.15">
      <c r="A25" s="1078" t="s">
        <v>331</v>
      </c>
      <c r="B25" s="3417" t="n">
        <v>52.79383574596465</v>
      </c>
      <c r="C25" s="3417" t="s">
        <v>2943</v>
      </c>
      <c r="D25" s="3416" t="s">
        <v>1185</v>
      </c>
      <c r="E25" s="3416" t="s">
        <v>1185</v>
      </c>
      <c r="F25" s="3416" t="s">
        <v>1185</v>
      </c>
      <c r="G25" s="3416" t="s">
        <v>1185</v>
      </c>
      <c r="H25" s="3416" t="s">
        <v>1185</v>
      </c>
      <c r="I25" s="3416" t="s">
        <v>1185</v>
      </c>
      <c r="J25" s="3415" t="n">
        <v>0.08431475</v>
      </c>
      <c r="K25" s="3415" t="n">
        <v>1.1025775</v>
      </c>
      <c r="L25" s="3415" t="n">
        <v>0.02983445</v>
      </c>
      <c r="M25" s="3415" t="n">
        <v>0.0389145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129.85402426421672</v>
      </c>
      <c r="C27" s="3416" t="s">
        <v>1185</v>
      </c>
      <c r="D27" s="3416" t="s">
        <v>1185</v>
      </c>
      <c r="E27" s="3416" t="s">
        <v>1185</v>
      </c>
      <c r="F27" s="3417" t="n">
        <v>13.68819208953898</v>
      </c>
      <c r="G27" s="3416" t="s">
        <v>1185</v>
      </c>
      <c r="H27" s="3417" t="s">
        <v>2942</v>
      </c>
      <c r="I27" s="3416" t="s">
        <v>1185</v>
      </c>
      <c r="J27" s="3415" t="n">
        <v>0.0127</v>
      </c>
      <c r="K27" s="3415" t="n">
        <v>6.466</v>
      </c>
      <c r="L27" s="3415" t="s">
        <v>2945</v>
      </c>
      <c r="M27" s="3415" t="n">
        <v>0.492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6.5729174</v>
      </c>
      <c r="C29" s="3416" t="s">
        <v>1185</v>
      </c>
      <c r="D29" s="3416" t="s">
        <v>1185</v>
      </c>
      <c r="E29" s="3416" t="s">
        <v>1185</v>
      </c>
      <c r="F29" s="3416" t="s">
        <v>1185</v>
      </c>
      <c r="G29" s="3416" t="s">
        <v>1185</v>
      </c>
      <c r="H29" s="3416" t="s">
        <v>1185</v>
      </c>
      <c r="I29" s="3416" t="s">
        <v>1185</v>
      </c>
      <c r="J29" s="3415" t="s">
        <v>2945</v>
      </c>
      <c r="K29" s="3415" t="s">
        <v>2945</v>
      </c>
      <c r="L29" s="3415" t="s">
        <v>2945</v>
      </c>
      <c r="M29" s="3415" t="n">
        <v>0.06737240335</v>
      </c>
    </row>
    <row r="30" spans="1:13" ht="12" customHeight="1" x14ac:dyDescent="0.15">
      <c r="A30" s="1082" t="s">
        <v>336</v>
      </c>
      <c r="B30" s="3417" t="n">
        <v>2.202976</v>
      </c>
      <c r="C30" s="3416" t="s">
        <v>1185</v>
      </c>
      <c r="D30" s="3416" t="s">
        <v>1185</v>
      </c>
      <c r="E30" s="3416" t="s">
        <v>1185</v>
      </c>
      <c r="F30" s="3416" t="s">
        <v>1185</v>
      </c>
      <c r="G30" s="3416" t="s">
        <v>1185</v>
      </c>
      <c r="H30" s="3416" t="s">
        <v>1185</v>
      </c>
      <c r="I30" s="3416" t="s">
        <v>1185</v>
      </c>
      <c r="J30" s="3415" t="s">
        <v>2945</v>
      </c>
      <c r="K30" s="3415" t="s">
        <v>2945</v>
      </c>
      <c r="L30" s="3415" t="s">
        <v>2945</v>
      </c>
      <c r="M30" s="3415" t="n">
        <v>0.00172908</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23.58723041658946</v>
      </c>
      <c r="C7" s="3417" t="s">
        <v>2944</v>
      </c>
      <c r="D7" s="3417" t="s">
        <v>2944</v>
      </c>
      <c r="E7" s="3416" t="s">
        <v>1185</v>
      </c>
      <c r="F7" s="3416" t="s">
        <v>1185</v>
      </c>
      <c r="G7" s="3416" t="s">
        <v>1185</v>
      </c>
      <c r="H7" s="3416" t="s">
        <v>1185</v>
      </c>
      <c r="I7" s="3416" t="s">
        <v>1185</v>
      </c>
      <c r="J7" s="3417" t="n">
        <v>0.00744426829458</v>
      </c>
      <c r="K7" s="3417" t="n">
        <v>0.22765707280909</v>
      </c>
      <c r="L7" s="3417" t="n">
        <v>10.18085100035413</v>
      </c>
      <c r="M7" s="3417" t="n">
        <v>0.00121857</v>
      </c>
      <c r="N7" s="26"/>
    </row>
    <row r="8" spans="1:14" ht="14.25" customHeight="1" x14ac:dyDescent="0.15">
      <c r="A8" s="1087" t="s">
        <v>338</v>
      </c>
      <c r="B8" s="3417" t="n">
        <v>14.14152451993579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4.8158528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4.62985309665367</v>
      </c>
      <c r="C10" s="3417" t="s">
        <v>2944</v>
      </c>
      <c r="D10" s="3417" t="s">
        <v>2944</v>
      </c>
      <c r="E10" s="3416" t="s">
        <v>1185</v>
      </c>
      <c r="F10" s="3416" t="s">
        <v>1185</v>
      </c>
      <c r="G10" s="3416" t="s">
        <v>1185</v>
      </c>
      <c r="H10" s="3416" t="s">
        <v>1185</v>
      </c>
      <c r="I10" s="3416" t="s">
        <v>1185</v>
      </c>
      <c r="J10" s="3417" t="n">
        <v>0.00744426829458</v>
      </c>
      <c r="K10" s="3417" t="n">
        <v>0.22765707280909</v>
      </c>
      <c r="L10" s="3417" t="n">
        <v>10.18085100035413</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302.90380650753224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296.35159918689124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1.69172205264101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0.2895405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4.570944768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v>
      </c>
      <c r="E24" s="3417" t="s">
        <v>2942</v>
      </c>
      <c r="F24" s="3417" t="s">
        <v>2942</v>
      </c>
      <c r="G24" s="3417" t="s">
        <v>2942</v>
      </c>
      <c r="H24" s="3417" t="n">
        <v>7.1819565E-4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7.1819565E-4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0.86579396535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501.37480146252744</v>
      </c>
      <c r="H9" s="3418" t="s">
        <v>2942</v>
      </c>
      <c r="I9" s="3416" t="s">
        <v>1185</v>
      </c>
      <c r="J9" s="3416" t="s">
        <v>1185</v>
      </c>
      <c r="K9" s="3416" t="s">
        <v>1185</v>
      </c>
      <c r="L9" s="3416" t="s">
        <v>1185</v>
      </c>
      <c r="M9" s="26"/>
      <c r="N9" s="26"/>
    </row>
    <row r="10" spans="1:14" x14ac:dyDescent="0.15">
      <c r="A10" s="1097" t="s">
        <v>360</v>
      </c>
      <c r="B10" s="3415" t="s">
        <v>2986</v>
      </c>
      <c r="C10" s="3415" t="n">
        <v>807.2622</v>
      </c>
      <c r="D10" s="3418" t="n">
        <v>0.51814654431319</v>
      </c>
      <c r="E10" s="3416" t="s">
        <v>1185</v>
      </c>
      <c r="F10" s="3416" t="s">
        <v>1185</v>
      </c>
      <c r="G10" s="3415" t="n">
        <v>418.2801192846669</v>
      </c>
      <c r="H10" s="3415" t="s">
        <v>2942</v>
      </c>
      <c r="I10" s="3416" t="s">
        <v>1185</v>
      </c>
      <c r="J10" s="3416" t="s">
        <v>1185</v>
      </c>
      <c r="K10" s="3416" t="s">
        <v>1185</v>
      </c>
      <c r="L10" s="3416" t="s">
        <v>1185</v>
      </c>
      <c r="M10" s="26"/>
      <c r="N10" s="26"/>
    </row>
    <row r="11" spans="1:14" ht="12" customHeight="1" x14ac:dyDescent="0.15">
      <c r="A11" s="1097" t="s">
        <v>317</v>
      </c>
      <c r="B11" s="3415" t="s">
        <v>2987</v>
      </c>
      <c r="C11" s="3415" t="n">
        <v>76.01879000000001</v>
      </c>
      <c r="D11" s="3418" t="n">
        <v>0.74002267163158</v>
      </c>
      <c r="E11" s="3416" t="s">
        <v>1185</v>
      </c>
      <c r="F11" s="3416" t="s">
        <v>1185</v>
      </c>
      <c r="G11" s="3415" t="n">
        <v>56.25562807</v>
      </c>
      <c r="H11" s="3415" t="s">
        <v>2942</v>
      </c>
      <c r="I11" s="3416" t="s">
        <v>1185</v>
      </c>
      <c r="J11" s="3416" t="s">
        <v>1185</v>
      </c>
      <c r="K11" s="3416" t="s">
        <v>1185</v>
      </c>
      <c r="L11" s="3416" t="s">
        <v>1185</v>
      </c>
      <c r="M11" s="26"/>
      <c r="N11" s="26"/>
    </row>
    <row r="12" spans="1:14" x14ac:dyDescent="0.15">
      <c r="A12" s="1097" t="s">
        <v>318</v>
      </c>
      <c r="B12" s="3415" t="s">
        <v>2988</v>
      </c>
      <c r="C12" s="3415" t="n">
        <v>66.88866900000001</v>
      </c>
      <c r="D12" s="3418" t="n">
        <v>0.13037746991778</v>
      </c>
      <c r="E12" s="3416" t="s">
        <v>1185</v>
      </c>
      <c r="F12" s="3416" t="s">
        <v>1185</v>
      </c>
      <c r="G12" s="3415" t="n">
        <v>8.720775430388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18.11827867747256</v>
      </c>
      <c r="H13" s="3418" t="s">
        <v>2942</v>
      </c>
      <c r="I13" s="3416" t="s">
        <v>1185</v>
      </c>
      <c r="J13" s="3416" t="s">
        <v>1185</v>
      </c>
      <c r="K13" s="3416" t="s">
        <v>1185</v>
      </c>
      <c r="L13" s="3416" t="s">
        <v>1185</v>
      </c>
      <c r="M13" s="26"/>
      <c r="N13" s="26"/>
    </row>
    <row r="14" spans="1:14" x14ac:dyDescent="0.15">
      <c r="A14" s="849" t="s">
        <v>361</v>
      </c>
      <c r="B14" s="3415" t="s">
        <v>2989</v>
      </c>
      <c r="C14" s="3415" t="n">
        <v>3.3556259005721</v>
      </c>
      <c r="D14" s="3418" t="n">
        <v>0.45420974522241</v>
      </c>
      <c r="E14" s="3416" t="s">
        <v>1185</v>
      </c>
      <c r="F14" s="3416" t="s">
        <v>1185</v>
      </c>
      <c r="G14" s="3415" t="n">
        <v>1.52415798536056</v>
      </c>
      <c r="H14" s="3415" t="s">
        <v>2942</v>
      </c>
      <c r="I14" s="3416" t="s">
        <v>1185</v>
      </c>
      <c r="J14" s="3416" t="s">
        <v>1185</v>
      </c>
      <c r="K14" s="3416" t="s">
        <v>1185</v>
      </c>
      <c r="L14" s="3416" t="s">
        <v>1185</v>
      </c>
      <c r="M14" s="26"/>
      <c r="N14" s="26"/>
    </row>
    <row r="15" spans="1:14" x14ac:dyDescent="0.15">
      <c r="A15" s="849" t="s">
        <v>362</v>
      </c>
      <c r="B15" s="3415" t="s">
        <v>2990</v>
      </c>
      <c r="C15" s="3415" t="n">
        <v>8.4868511</v>
      </c>
      <c r="D15" s="3418" t="n">
        <v>0.41492</v>
      </c>
      <c r="E15" s="3416" t="s">
        <v>1185</v>
      </c>
      <c r="F15" s="3416" t="s">
        <v>1185</v>
      </c>
      <c r="G15" s="3415" t="n">
        <v>3.521364258412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27.41042</v>
      </c>
      <c r="D17" s="3418" t="n">
        <v>0.47692652771099</v>
      </c>
      <c r="E17" s="3416" t="s">
        <v>1185</v>
      </c>
      <c r="F17" s="3416" t="s">
        <v>1185</v>
      </c>
      <c r="G17" s="3415" t="n">
        <v>13.0727564337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56.91571021650751</v>
      </c>
      <c r="H18" s="3418" t="s">
        <v>2942</v>
      </c>
      <c r="I18" s="3418" t="s">
        <v>2943</v>
      </c>
      <c r="J18" s="3418" t="s">
        <v>2943</v>
      </c>
      <c r="K18" s="3418" t="s">
        <v>2956</v>
      </c>
      <c r="L18" s="3418" t="s">
        <v>2956</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105.846</v>
      </c>
      <c r="D29" s="3418" t="n">
        <v>0.43971</v>
      </c>
      <c r="E29" s="3416" t="s">
        <v>1185</v>
      </c>
      <c r="F29" s="3416" t="s">
        <v>1185</v>
      </c>
      <c r="G29" s="3415" t="n">
        <v>46.54154466</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10.37416555650751</v>
      </c>
      <c r="H39" s="3418" t="s">
        <v>2942</v>
      </c>
      <c r="I39" s="3418" t="s">
        <v>2944</v>
      </c>
      <c r="J39" s="3418" t="s">
        <v>2944</v>
      </c>
      <c r="K39" s="3418" t="s">
        <v>2944</v>
      </c>
      <c r="L39" s="3418" t="s">
        <v>2944</v>
      </c>
      <c r="M39" s="26"/>
      <c r="N39" s="26"/>
    </row>
    <row r="40" spans="1:14" ht="12" customHeight="1" x14ac:dyDescent="0.15">
      <c r="A40" s="3430" t="s">
        <v>2997</v>
      </c>
      <c r="B40" s="3415" t="s">
        <v>2998</v>
      </c>
      <c r="C40" s="3415" t="n">
        <v>3.68835</v>
      </c>
      <c r="D40" s="3418" t="n">
        <v>2.81268468461711</v>
      </c>
      <c r="E40" s="3418" t="s">
        <v>2944</v>
      </c>
      <c r="F40" s="3418" t="s">
        <v>2944</v>
      </c>
      <c r="G40" s="3415" t="n">
        <v>10.37416555650751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191.42375341018138</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52.79383574596465</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648.575</v>
      </c>
      <c r="D11" s="3418" t="n">
        <v>0.08139973903707</v>
      </c>
      <c r="E11" s="3418" t="s">
        <v>2944</v>
      </c>
      <c r="F11" s="3416" t="s">
        <v>1185</v>
      </c>
      <c r="G11" s="3415" t="n">
        <v>52.79383574596465</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84.36106600000001</v>
      </c>
      <c r="D18" s="3418" t="n">
        <v>1.53926485784588</v>
      </c>
      <c r="E18" s="3416" t="s">
        <v>1185</v>
      </c>
      <c r="F18" s="3416" t="s">
        <v>1185</v>
      </c>
      <c r="G18" s="3415" t="n">
        <v>129.85402426421672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6.5729174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2.202976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23.58723041658946</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23.98494660776084</v>
      </c>
      <c r="D24" s="3418" t="n">
        <v>0.5896</v>
      </c>
      <c r="E24" s="3418" t="s">
        <v>2943</v>
      </c>
      <c r="F24" s="3418" t="s">
        <v>2943</v>
      </c>
      <c r="G24" s="3415" t="n">
        <v>14.14152451993579</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8.168</v>
      </c>
      <c r="D25" s="3418" t="n">
        <v>0.5896</v>
      </c>
      <c r="E25" s="3418" t="s">
        <v>2943</v>
      </c>
      <c r="F25" s="3418" t="s">
        <v>2943</v>
      </c>
      <c r="G25" s="3415" t="n">
        <v>4.8158528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4.62985309665367</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4.62985309665367</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3013</v>
      </c>
      <c r="B31" s="3415" t="s">
        <v>3014</v>
      </c>
      <c r="C31" s="3415" t="n">
        <v>19.42595704889651</v>
      </c>
      <c r="D31" s="3418" t="n">
        <v>0.23833333333333</v>
      </c>
      <c r="E31" s="3418" t="s">
        <v>2943</v>
      </c>
      <c r="F31" s="3418" t="s">
        <v>2943</v>
      </c>
      <c r="G31" s="3415" t="n">
        <v>4.62985309665367</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v>
      </c>
      <c r="L33" s="3418" t="s">
        <v>2942</v>
      </c>
      <c r="M33" s="26"/>
      <c r="N33" s="26"/>
      <c r="O33" s="26"/>
    </row>
    <row r="34" spans="1:15" ht="12" customHeight="1" x14ac:dyDescent="0.15">
      <c r="A34" s="805" t="s">
        <v>384</v>
      </c>
      <c r="B34" s="3415" t="s">
        <v>3015</v>
      </c>
      <c r="C34" s="3415" t="n">
        <v>0.08</v>
      </c>
      <c r="D34" s="3416" t="s">
        <v>1185</v>
      </c>
      <c r="E34" s="3416" t="s">
        <v>1185</v>
      </c>
      <c r="F34" s="3418" t="n">
        <v>1.0</v>
      </c>
      <c r="G34" s="3416" t="s">
        <v>1185</v>
      </c>
      <c r="H34" s="3416" t="s">
        <v>1185</v>
      </c>
      <c r="I34" s="3416" t="s">
        <v>1185</v>
      </c>
      <c r="J34" s="3416" t="s">
        <v>1185</v>
      </c>
      <c r="K34" s="3415" t="n">
        <v>0.08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2962</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2956</v>
      </c>
      <c r="C7" s="3417" t="n">
        <v>7.56832988087673</v>
      </c>
      <c r="D7" s="3417" t="s">
        <v>2956</v>
      </c>
      <c r="E7" s="3417" t="s">
        <v>2956</v>
      </c>
      <c r="F7" s="3417" t="n">
        <v>23.65513889253195</v>
      </c>
      <c r="G7" s="3417" t="s">
        <v>2956</v>
      </c>
      <c r="H7" s="3417" t="n">
        <v>105.23681634107774</v>
      </c>
      <c r="I7" s="3417" t="s">
        <v>2956</v>
      </c>
      <c r="J7" s="3417" t="n">
        <v>17.85330315530236</v>
      </c>
      <c r="K7" s="3417" t="s">
        <v>2956</v>
      </c>
      <c r="L7" s="3417" t="s">
        <v>2956</v>
      </c>
      <c r="M7" s="3417" t="s">
        <v>2956</v>
      </c>
      <c r="N7" s="3417" t="n">
        <v>0.08643</v>
      </c>
      <c r="O7" s="3417" t="s">
        <v>2956</v>
      </c>
      <c r="P7" s="3417" t="s">
        <v>2956</v>
      </c>
      <c r="Q7" s="3417" t="s">
        <v>2956</v>
      </c>
      <c r="R7" s="3417" t="s">
        <v>2956</v>
      </c>
      <c r="S7" s="3417" t="s">
        <v>2956</v>
      </c>
      <c r="T7" s="3417" t="s">
        <v>2956</v>
      </c>
      <c r="U7" s="3417" t="s">
        <v>2956</v>
      </c>
      <c r="V7" s="3416" t="s">
        <v>1185</v>
      </c>
      <c r="W7" s="3417" t="n">
        <v>1.7167967402314</v>
      </c>
      <c r="X7" s="3417" t="n">
        <v>0.207732405568</v>
      </c>
      <c r="Y7" s="3417" t="s">
        <v>2956</v>
      </c>
      <c r="Z7" s="3417" t="s">
        <v>2956</v>
      </c>
      <c r="AA7" s="3417" t="s">
        <v>2956</v>
      </c>
      <c r="AB7" s="3417" t="s">
        <v>2956</v>
      </c>
      <c r="AC7" s="3417" t="s">
        <v>2956</v>
      </c>
      <c r="AD7" s="3417" t="s">
        <v>2956</v>
      </c>
      <c r="AE7" s="3417" t="s">
        <v>2956</v>
      </c>
      <c r="AF7" s="3417" t="s">
        <v>2956</v>
      </c>
      <c r="AG7" s="3416" t="s">
        <v>1185</v>
      </c>
      <c r="AH7" s="3417" t="s">
        <v>2956</v>
      </c>
      <c r="AI7" s="3417" t="n">
        <v>0.71819565</v>
      </c>
      <c r="AJ7" s="3417" t="s">
        <v>2956</v>
      </c>
    </row>
    <row r="8" spans="1:36" ht="13" x14ac:dyDescent="0.15">
      <c r="A8" s="1129" t="s">
        <v>410</v>
      </c>
      <c r="B8" s="3417" t="s">
        <v>2956</v>
      </c>
      <c r="C8" s="3417" t="s">
        <v>2956</v>
      </c>
      <c r="D8" s="3417" t="s">
        <v>2956</v>
      </c>
      <c r="E8" s="3417" t="s">
        <v>2956</v>
      </c>
      <c r="F8" s="3417" t="s">
        <v>2956</v>
      </c>
      <c r="G8" s="3417" t="s">
        <v>2956</v>
      </c>
      <c r="H8" s="3417" t="s">
        <v>2956</v>
      </c>
      <c r="I8" s="3417" t="s">
        <v>2956</v>
      </c>
      <c r="J8" s="3417" t="s">
        <v>2956</v>
      </c>
      <c r="K8" s="3417" t="s">
        <v>2956</v>
      </c>
      <c r="L8" s="3417" t="s">
        <v>2956</v>
      </c>
      <c r="M8" s="3417" t="s">
        <v>2956</v>
      </c>
      <c r="N8" s="3417" t="s">
        <v>2956</v>
      </c>
      <c r="O8" s="3417" t="s">
        <v>2956</v>
      </c>
      <c r="P8" s="3417" t="s">
        <v>2956</v>
      </c>
      <c r="Q8" s="3417" t="s">
        <v>2956</v>
      </c>
      <c r="R8" s="3417" t="s">
        <v>2956</v>
      </c>
      <c r="S8" s="3417" t="s">
        <v>2956</v>
      </c>
      <c r="T8" s="3417" t="s">
        <v>2956</v>
      </c>
      <c r="U8" s="3417" t="s">
        <v>2956</v>
      </c>
      <c r="V8" s="3416" t="s">
        <v>1185</v>
      </c>
      <c r="W8" s="3417" t="s">
        <v>2956</v>
      </c>
      <c r="X8" s="3417" t="s">
        <v>2956</v>
      </c>
      <c r="Y8" s="3417" t="s">
        <v>2956</v>
      </c>
      <c r="Z8" s="3417" t="s">
        <v>2956</v>
      </c>
      <c r="AA8" s="3417" t="s">
        <v>2956</v>
      </c>
      <c r="AB8" s="3417" t="s">
        <v>2956</v>
      </c>
      <c r="AC8" s="3417" t="s">
        <v>2956</v>
      </c>
      <c r="AD8" s="3417" t="s">
        <v>2956</v>
      </c>
      <c r="AE8" s="3417" t="s">
        <v>2956</v>
      </c>
      <c r="AF8" s="3417" t="s">
        <v>2956</v>
      </c>
      <c r="AG8" s="3416" t="s">
        <v>1185</v>
      </c>
      <c r="AH8" s="3417" t="s">
        <v>2956</v>
      </c>
      <c r="AI8" s="3417" t="s">
        <v>2956</v>
      </c>
      <c r="AJ8" s="3417" t="s">
        <v>2956</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1.7167967402314</v>
      </c>
      <c r="X13" s="3417" t="n">
        <v>0.207732405568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1.7167967402314</v>
      </c>
      <c r="X14" s="3417" t="n">
        <v>0.207732405568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7.56832988087673</v>
      </c>
      <c r="D23" s="3417" t="s">
        <v>2942</v>
      </c>
      <c r="E23" s="3417" t="s">
        <v>2942</v>
      </c>
      <c r="F23" s="3417" t="n">
        <v>23.65513889253195</v>
      </c>
      <c r="G23" s="3417" t="s">
        <v>2942</v>
      </c>
      <c r="H23" s="3417" t="n">
        <v>105.23681634107774</v>
      </c>
      <c r="I23" s="3417" t="s">
        <v>2942</v>
      </c>
      <c r="J23" s="3417" t="n">
        <v>17.85330315530236</v>
      </c>
      <c r="K23" s="3417" t="s">
        <v>2942</v>
      </c>
      <c r="L23" s="3417" t="s">
        <v>2942</v>
      </c>
      <c r="M23" s="3417" t="s">
        <v>2942</v>
      </c>
      <c r="N23" s="3417" t="n">
        <v>0.08643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7.56832988087673</v>
      </c>
      <c r="D24" s="3417" t="s">
        <v>1185</v>
      </c>
      <c r="E24" s="3417" t="s">
        <v>1185</v>
      </c>
      <c r="F24" s="3417" t="n">
        <v>23.65513889253195</v>
      </c>
      <c r="G24" s="3417" t="s">
        <v>1185</v>
      </c>
      <c r="H24" s="3417" t="n">
        <v>100.41938032520004</v>
      </c>
      <c r="I24" s="3417" t="s">
        <v>1185</v>
      </c>
      <c r="J24" s="3417" t="n">
        <v>17.85330315530236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1.3013246558777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0.08643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3.51611136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0.71819565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0.71819565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2956</v>
      </c>
      <c r="C37" s="3417" t="n">
        <v>5.12375932935355</v>
      </c>
      <c r="D37" s="3417" t="s">
        <v>2956</v>
      </c>
      <c r="E37" s="3417" t="s">
        <v>2956</v>
      </c>
      <c r="F37" s="3417" t="n">
        <v>74.98679028932628</v>
      </c>
      <c r="G37" s="3417" t="s">
        <v>2956</v>
      </c>
      <c r="H37" s="3417" t="n">
        <v>136.80786124340105</v>
      </c>
      <c r="I37" s="3417" t="s">
        <v>2956</v>
      </c>
      <c r="J37" s="3417" t="n">
        <v>85.69585514545133</v>
      </c>
      <c r="K37" s="3417" t="s">
        <v>2956</v>
      </c>
      <c r="L37" s="3417" t="s">
        <v>2956</v>
      </c>
      <c r="M37" s="3417" t="s">
        <v>2956</v>
      </c>
      <c r="N37" s="3417" t="n">
        <v>0.2895405</v>
      </c>
      <c r="O37" s="3417" t="s">
        <v>2956</v>
      </c>
      <c r="P37" s="3417" t="s">
        <v>2956</v>
      </c>
      <c r="Q37" s="3417" t="s">
        <v>2956</v>
      </c>
      <c r="R37" s="3417" t="s">
        <v>2956</v>
      </c>
      <c r="S37" s="3417" t="s">
        <v>2956</v>
      </c>
      <c r="T37" s="3417" t="s">
        <v>2956</v>
      </c>
      <c r="U37" s="3417" t="s">
        <v>2956</v>
      </c>
      <c r="V37" s="3416" t="s">
        <v>1185</v>
      </c>
      <c r="W37" s="3417" t="n">
        <v>11.38236238773418</v>
      </c>
      <c r="X37" s="3417" t="n">
        <v>2.3058297018048</v>
      </c>
      <c r="Y37" s="3417" t="s">
        <v>2956</v>
      </c>
      <c r="Z37" s="3417" t="s">
        <v>2956</v>
      </c>
      <c r="AA37" s="3417" t="s">
        <v>2956</v>
      </c>
      <c r="AB37" s="3417" t="s">
        <v>2956</v>
      </c>
      <c r="AC37" s="3417" t="s">
        <v>2956</v>
      </c>
      <c r="AD37" s="3417" t="s">
        <v>2956</v>
      </c>
      <c r="AE37" s="3417" t="s">
        <v>2956</v>
      </c>
      <c r="AF37" s="3417" t="s">
        <v>2956</v>
      </c>
      <c r="AG37" s="3416" t="s">
        <v>1185</v>
      </c>
      <c r="AH37" s="3417" t="s">
        <v>2956</v>
      </c>
      <c r="AI37" s="3417" t="n">
        <v>16.877597775</v>
      </c>
      <c r="AJ37" s="3417" t="s">
        <v>2956</v>
      </c>
    </row>
    <row r="38" spans="1:36" ht="13" x14ac:dyDescent="0.15">
      <c r="A38" s="1141" t="s">
        <v>419</v>
      </c>
      <c r="B38" s="3417" t="s">
        <v>2956</v>
      </c>
      <c r="C38" s="3417" t="s">
        <v>2956</v>
      </c>
      <c r="D38" s="3417" t="s">
        <v>2956</v>
      </c>
      <c r="E38" s="3417" t="s">
        <v>2956</v>
      </c>
      <c r="F38" s="3417" t="s">
        <v>2956</v>
      </c>
      <c r="G38" s="3417" t="s">
        <v>2956</v>
      </c>
      <c r="H38" s="3417" t="s">
        <v>2956</v>
      </c>
      <c r="I38" s="3417" t="s">
        <v>2956</v>
      </c>
      <c r="J38" s="3417" t="s">
        <v>2956</v>
      </c>
      <c r="K38" s="3417" t="s">
        <v>2956</v>
      </c>
      <c r="L38" s="3417" t="s">
        <v>2956</v>
      </c>
      <c r="M38" s="3417" t="s">
        <v>2956</v>
      </c>
      <c r="N38" s="3417" t="s">
        <v>2956</v>
      </c>
      <c r="O38" s="3417" t="s">
        <v>2956</v>
      </c>
      <c r="P38" s="3417" t="s">
        <v>2956</v>
      </c>
      <c r="Q38" s="3417" t="s">
        <v>2956</v>
      </c>
      <c r="R38" s="3417" t="s">
        <v>2956</v>
      </c>
      <c r="S38" s="3417" t="s">
        <v>2956</v>
      </c>
      <c r="T38" s="3417" t="s">
        <v>2956</v>
      </c>
      <c r="U38" s="3417" t="s">
        <v>2956</v>
      </c>
      <c r="V38" s="3416" t="s">
        <v>1185</v>
      </c>
      <c r="W38" s="3417" t="s">
        <v>2956</v>
      </c>
      <c r="X38" s="3417" t="s">
        <v>2956</v>
      </c>
      <c r="Y38" s="3417" t="s">
        <v>2956</v>
      </c>
      <c r="Z38" s="3417" t="s">
        <v>2956</v>
      </c>
      <c r="AA38" s="3417" t="s">
        <v>2956</v>
      </c>
      <c r="AB38" s="3417" t="s">
        <v>2956</v>
      </c>
      <c r="AC38" s="3417" t="s">
        <v>2956</v>
      </c>
      <c r="AD38" s="3417" t="s">
        <v>2956</v>
      </c>
      <c r="AE38" s="3417" t="s">
        <v>2956</v>
      </c>
      <c r="AF38" s="3417" t="s">
        <v>2956</v>
      </c>
      <c r="AG38" s="3416" t="s">
        <v>1185</v>
      </c>
      <c r="AH38" s="3417" t="s">
        <v>2956</v>
      </c>
      <c r="AI38" s="3417" t="s">
        <v>2956</v>
      </c>
      <c r="AJ38" s="3417" t="s">
        <v>2956</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11.38236238773418</v>
      </c>
      <c r="X39" s="3417" t="n">
        <v>2.3058297018048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5.12375932935355</v>
      </c>
      <c r="D41" s="3417" t="s">
        <v>2942</v>
      </c>
      <c r="E41" s="3417" t="s">
        <v>2942</v>
      </c>
      <c r="F41" s="3417" t="n">
        <v>74.98679028932628</v>
      </c>
      <c r="G41" s="3417" t="s">
        <v>2942</v>
      </c>
      <c r="H41" s="3417" t="n">
        <v>136.80786124340105</v>
      </c>
      <c r="I41" s="3417" t="s">
        <v>2942</v>
      </c>
      <c r="J41" s="3417" t="n">
        <v>85.69585514545133</v>
      </c>
      <c r="K41" s="3417" t="s">
        <v>2942</v>
      </c>
      <c r="L41" s="3417" t="s">
        <v>2942</v>
      </c>
      <c r="M41" s="3417" t="s">
        <v>2942</v>
      </c>
      <c r="N41" s="3417" t="n">
        <v>0.2895405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16.877597775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12742.385989936543</v>
      </c>
      <c r="C7" s="3417" t="n">
        <v>15.70587422928762</v>
      </c>
      <c r="D7" s="3417" t="n">
        <v>0.47494638019322</v>
      </c>
      <c r="E7" s="3417" t="n">
        <v>36.25889554827313</v>
      </c>
      <c r="F7" s="3417" t="n">
        <v>105.8648379980418</v>
      </c>
      <c r="G7" s="3417" t="n">
        <v>15.09702305134554</v>
      </c>
      <c r="H7" s="3417" t="n">
        <v>6.73415532919321</v>
      </c>
    </row>
    <row r="8" spans="1:8" ht="12.75" customHeight="1" x14ac:dyDescent="0.15">
      <c r="A8" s="718" t="s">
        <v>17</v>
      </c>
      <c r="B8" s="3417" t="n">
        <v>12631.770332857084</v>
      </c>
      <c r="C8" s="3417" t="n">
        <v>5.7717897526327</v>
      </c>
      <c r="D8" s="3417" t="n">
        <v>0.47494605980888</v>
      </c>
      <c r="E8" s="3417" t="n">
        <v>36.25886535113553</v>
      </c>
      <c r="F8" s="3417" t="n">
        <v>105.8647021109226</v>
      </c>
      <c r="G8" s="3417" t="n">
        <v>13.66077045089035</v>
      </c>
      <c r="H8" s="3417" t="n">
        <v>6.73415504879122</v>
      </c>
    </row>
    <row r="9" spans="1:8" ht="12" customHeight="1" x14ac:dyDescent="0.15">
      <c r="A9" s="711" t="s">
        <v>18</v>
      </c>
      <c r="B9" s="3417" t="n">
        <v>4431.487183500019</v>
      </c>
      <c r="C9" s="3417" t="n">
        <v>0.09648607622494</v>
      </c>
      <c r="D9" s="3417" t="n">
        <v>0.06817571810096</v>
      </c>
      <c r="E9" s="3417" t="n">
        <v>6.71656886689793</v>
      </c>
      <c r="F9" s="3417" t="n">
        <v>1.18189976027121</v>
      </c>
      <c r="G9" s="3417" t="n">
        <v>0.12453528720522</v>
      </c>
      <c r="H9" s="3417" t="n">
        <v>3.77596341575821</v>
      </c>
    </row>
    <row r="10" spans="1:8" ht="12" customHeight="1" x14ac:dyDescent="0.15">
      <c r="A10" s="713" t="s">
        <v>19</v>
      </c>
      <c r="B10" s="3417" t="n">
        <v>4425.392375033021</v>
      </c>
      <c r="C10" s="3417" t="n">
        <v>0.09637742848252</v>
      </c>
      <c r="D10" s="3417" t="n">
        <v>0.06816485332672</v>
      </c>
      <c r="E10" s="3415" t="n">
        <v>6.70689921782255</v>
      </c>
      <c r="F10" s="3415" t="n">
        <v>1.17766249831683</v>
      </c>
      <c r="G10" s="3415" t="n">
        <v>0.12425280307493</v>
      </c>
      <c r="H10" s="3415" t="n">
        <v>3.77593288574259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6.09480846699724</v>
      </c>
      <c r="C12" s="3417" t="n">
        <v>1.0864774242E-4</v>
      </c>
      <c r="D12" s="3417" t="n">
        <v>1.086477424E-5</v>
      </c>
      <c r="E12" s="3415" t="n">
        <v>0.00966964907538</v>
      </c>
      <c r="F12" s="3415" t="n">
        <v>0.00423726195438</v>
      </c>
      <c r="G12" s="3415" t="n">
        <v>2.8248413029E-4</v>
      </c>
      <c r="H12" s="3415" t="n">
        <v>3.053001562E-5</v>
      </c>
    </row>
    <row r="13" spans="1:8" ht="12" customHeight="1" x14ac:dyDescent="0.15">
      <c r="A13" s="719" t="s">
        <v>22</v>
      </c>
      <c r="B13" s="3417" t="n">
        <v>1642.0695716527998</v>
      </c>
      <c r="C13" s="3417" t="n">
        <v>0.20728021663809</v>
      </c>
      <c r="D13" s="3417" t="n">
        <v>0.05479546671045</v>
      </c>
      <c r="E13" s="3417" t="n">
        <v>4.47021652763001</v>
      </c>
      <c r="F13" s="3417" t="n">
        <v>6.37486891522077</v>
      </c>
      <c r="G13" s="3417" t="n">
        <v>1.84338936034561</v>
      </c>
      <c r="H13" s="3417" t="n">
        <v>2.31740598555839</v>
      </c>
    </row>
    <row r="14" spans="1:8" ht="12" customHeight="1" x14ac:dyDescent="0.15">
      <c r="A14" s="713" t="s">
        <v>23</v>
      </c>
      <c r="B14" s="3417" t="n">
        <v>198.80478951213468</v>
      </c>
      <c r="C14" s="3417" t="n">
        <v>0.00577797864172</v>
      </c>
      <c r="D14" s="3417" t="n">
        <v>7.1840890967E-4</v>
      </c>
      <c r="E14" s="3415" t="n">
        <v>0.27520982643023</v>
      </c>
      <c r="F14" s="3415" t="n">
        <v>0.34307294042086</v>
      </c>
      <c r="G14" s="3415" t="n">
        <v>0.09363869193434</v>
      </c>
      <c r="H14" s="3415" t="n">
        <v>0.17432329607225</v>
      </c>
    </row>
    <row r="15" spans="1:8" ht="12" customHeight="1" x14ac:dyDescent="0.15">
      <c r="A15" s="713" t="s">
        <v>24</v>
      </c>
      <c r="B15" s="3417" t="n">
        <v>96.69395202556464</v>
      </c>
      <c r="C15" s="3417" t="n">
        <v>0.00226172064575</v>
      </c>
      <c r="D15" s="3417" t="n">
        <v>2.7538762258E-4</v>
      </c>
      <c r="E15" s="3415" t="n">
        <v>0.15687821904585</v>
      </c>
      <c r="F15" s="3415" t="n">
        <v>0.09956140966689</v>
      </c>
      <c r="G15" s="3415" t="n">
        <v>0.04104487301236</v>
      </c>
      <c r="H15" s="3415" t="n">
        <v>0.07610218609406</v>
      </c>
    </row>
    <row r="16" spans="1:8" ht="12" customHeight="1" x14ac:dyDescent="0.15">
      <c r="A16" s="713" t="s">
        <v>25</v>
      </c>
      <c r="B16" s="3417" t="n">
        <v>75.53553008380167</v>
      </c>
      <c r="C16" s="3417" t="n">
        <v>0.02084295262026</v>
      </c>
      <c r="D16" s="3417" t="n">
        <v>0.00279010113764</v>
      </c>
      <c r="E16" s="3415" t="n">
        <v>0.25177315067699</v>
      </c>
      <c r="F16" s="3415" t="n">
        <v>0.40844208020182</v>
      </c>
      <c r="G16" s="3415" t="n">
        <v>0.22077419607463</v>
      </c>
      <c r="H16" s="3415" t="n">
        <v>0.06454616965944</v>
      </c>
    </row>
    <row r="17" spans="1:8" ht="12" customHeight="1" x14ac:dyDescent="0.15">
      <c r="A17" s="713" t="s">
        <v>26</v>
      </c>
      <c r="B17" s="3417" t="n">
        <v>326.68978334774823</v>
      </c>
      <c r="C17" s="3417" t="n">
        <v>0.02848898666746</v>
      </c>
      <c r="D17" s="3417" t="n">
        <v>0.0039038568504</v>
      </c>
      <c r="E17" s="3415" t="n">
        <v>0.5250032811257</v>
      </c>
      <c r="F17" s="3415" t="n">
        <v>1.54350006947243</v>
      </c>
      <c r="G17" s="3415" t="n">
        <v>0.31509945388567</v>
      </c>
      <c r="H17" s="3415" t="n">
        <v>1.17389970782717</v>
      </c>
    </row>
    <row r="18" spans="1:8" ht="12" customHeight="1" x14ac:dyDescent="0.15">
      <c r="A18" s="713" t="s">
        <v>27</v>
      </c>
      <c r="B18" s="3417" t="n">
        <v>106.60601173510332</v>
      </c>
      <c r="C18" s="3417" t="n">
        <v>0.00414175020478</v>
      </c>
      <c r="D18" s="3417" t="n">
        <v>5.6759287293E-4</v>
      </c>
      <c r="E18" s="3415" t="n">
        <v>0.2783937051561</v>
      </c>
      <c r="F18" s="3415" t="n">
        <v>0.09624160656365</v>
      </c>
      <c r="G18" s="3415" t="n">
        <v>0.0588679163745</v>
      </c>
      <c r="H18" s="3415" t="n">
        <v>0.02863806537671</v>
      </c>
    </row>
    <row r="19" spans="1:8" ht="12.75" customHeight="1" x14ac:dyDescent="0.15">
      <c r="A19" s="713" t="s">
        <v>28</v>
      </c>
      <c r="B19" s="3417" t="n">
        <v>436.7527915693871</v>
      </c>
      <c r="C19" s="3417" t="n">
        <v>0.05831127710791</v>
      </c>
      <c r="D19" s="3417" t="n">
        <v>0.00810333644017</v>
      </c>
      <c r="E19" s="3415" t="n">
        <v>1.33528344637787</v>
      </c>
      <c r="F19" s="3415" t="n">
        <v>1.89610900132873</v>
      </c>
      <c r="G19" s="3415" t="n">
        <v>0.16069271242787</v>
      </c>
      <c r="H19" s="3415" t="n">
        <v>0.71594901245491</v>
      </c>
    </row>
    <row r="20" spans="1:8" ht="13" x14ac:dyDescent="0.15">
      <c r="A20" s="720" t="s">
        <v>29</v>
      </c>
      <c r="B20" s="3417" t="n">
        <v>400.9867133790602</v>
      </c>
      <c r="C20" s="3417" t="n">
        <v>0.08745555075021</v>
      </c>
      <c r="D20" s="3417" t="n">
        <v>0.03843678287706</v>
      </c>
      <c r="E20" s="3415" t="n">
        <v>1.64767489881727</v>
      </c>
      <c r="F20" s="3415" t="n">
        <v>1.98794180756639</v>
      </c>
      <c r="G20" s="3415" t="n">
        <v>0.95327151663624</v>
      </c>
      <c r="H20" s="3415" t="n">
        <v>0.08394754807385</v>
      </c>
    </row>
    <row r="21" spans="1:8" ht="12" customHeight="1" x14ac:dyDescent="0.15">
      <c r="A21" s="719" t="s">
        <v>30</v>
      </c>
      <c r="B21" s="3417" t="n">
        <v>5326.232579150581</v>
      </c>
      <c r="C21" s="3417" t="n">
        <v>0.23779696494664</v>
      </c>
      <c r="D21" s="3417" t="n">
        <v>0.19008586257544</v>
      </c>
      <c r="E21" s="3417" t="n">
        <v>18.81826887485319</v>
      </c>
      <c r="F21" s="3417" t="n">
        <v>22.10723507792637</v>
      </c>
      <c r="G21" s="3417" t="n">
        <v>2.7577773293937</v>
      </c>
      <c r="H21" s="3417" t="n">
        <v>0.04433317352759</v>
      </c>
    </row>
    <row r="22" spans="1:8" ht="12" customHeight="1" x14ac:dyDescent="0.15">
      <c r="A22" s="713" t="s">
        <v>31</v>
      </c>
      <c r="B22" s="3417" t="n">
        <v>1.851462897144</v>
      </c>
      <c r="C22" s="3417" t="n">
        <v>1.316676769E-5</v>
      </c>
      <c r="D22" s="3417" t="n">
        <v>5.266707076E-5</v>
      </c>
      <c r="E22" s="3415" t="n">
        <v>0.06438028196818</v>
      </c>
      <c r="F22" s="3415" t="n">
        <v>0.60378450321385</v>
      </c>
      <c r="G22" s="3415" t="n">
        <v>0.01321958708634</v>
      </c>
      <c r="H22" s="3415" t="n">
        <v>0.00489447939804</v>
      </c>
    </row>
    <row r="23" spans="1:8" ht="12" customHeight="1" x14ac:dyDescent="0.15">
      <c r="A23" s="713" t="s">
        <v>32</v>
      </c>
      <c r="B23" s="3417" t="n">
        <v>5282.24171103997</v>
      </c>
      <c r="C23" s="3417" t="n">
        <v>0.23550235075205</v>
      </c>
      <c r="D23" s="3417" t="n">
        <v>0.17459365143005</v>
      </c>
      <c r="E23" s="3415" t="n">
        <v>18.0867510064973</v>
      </c>
      <c r="F23" s="3415" t="n">
        <v>21.36611733231906</v>
      </c>
      <c r="G23" s="3415" t="n">
        <v>2.68465843356272</v>
      </c>
      <c r="H23" s="3415" t="n">
        <v>0.03336043999397</v>
      </c>
    </row>
    <row r="24" spans="1:8" ht="12" customHeight="1" x14ac:dyDescent="0.15">
      <c r="A24" s="713" t="s">
        <v>33</v>
      </c>
      <c r="B24" s="3417" t="n">
        <v>40.310358147</v>
      </c>
      <c r="C24" s="3417" t="n">
        <v>0.002244690684</v>
      </c>
      <c r="D24" s="3417" t="n">
        <v>0.0154260772605</v>
      </c>
      <c r="E24" s="3415" t="n">
        <v>0.664098667269</v>
      </c>
      <c r="F24" s="3415" t="n">
        <v>0.1354606094949</v>
      </c>
      <c r="G24" s="3415" t="n">
        <v>0.0588599917578</v>
      </c>
      <c r="H24" s="3415" t="n">
        <v>0.00605667936</v>
      </c>
    </row>
    <row r="25" spans="1:8" ht="12" customHeight="1" x14ac:dyDescent="0.15">
      <c r="A25" s="713" t="s">
        <v>34</v>
      </c>
      <c r="B25" s="3417" t="n">
        <v>0.0309051545821</v>
      </c>
      <c r="C25" s="3417" t="n">
        <v>4.70256756E-6</v>
      </c>
      <c r="D25" s="3417" t="n">
        <v>1.02613966E-5</v>
      </c>
      <c r="E25" s="3415" t="n">
        <v>6.669101434E-4</v>
      </c>
      <c r="F25" s="3415" t="n">
        <v>9.4306181364E-4</v>
      </c>
      <c r="G25" s="3415" t="n">
        <v>3.0207095397E-4</v>
      </c>
      <c r="H25" s="3415" t="n">
        <v>9.84781E-8</v>
      </c>
    </row>
    <row r="26" spans="1:8" ht="12" customHeight="1" x14ac:dyDescent="0.15">
      <c r="A26" s="713" t="s">
        <v>35</v>
      </c>
      <c r="B26" s="3417" t="n">
        <v>1.79814191188452</v>
      </c>
      <c r="C26" s="3417" t="n">
        <v>3.205417534E-5</v>
      </c>
      <c r="D26" s="3417" t="n">
        <v>3.20541753E-6</v>
      </c>
      <c r="E26" s="3415" t="n">
        <v>0.00237200897531</v>
      </c>
      <c r="F26" s="3415" t="n">
        <v>9.2957108492E-4</v>
      </c>
      <c r="G26" s="3415" t="n">
        <v>7.3724603287E-4</v>
      </c>
      <c r="H26" s="3415" t="n">
        <v>2.147629748E-5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84361.066</v>
      </c>
      <c r="E20" s="3418" t="n">
        <v>0.02035058139535</v>
      </c>
      <c r="F20" s="3415" t="n">
        <v>1.7167967402314</v>
      </c>
      <c r="G20" s="3415" t="s">
        <v>2942</v>
      </c>
    </row>
    <row r="21">
      <c r="A21" s="3438" t="s">
        <v>3021</v>
      </c>
      <c r="B21" s="3418" t="s">
        <v>3021</v>
      </c>
      <c r="C21" s="3415" t="s">
        <v>2761</v>
      </c>
      <c r="D21" s="3415" t="n">
        <v>84361.066</v>
      </c>
      <c r="E21" s="3418" t="n">
        <v>0.00246242034884</v>
      </c>
      <c r="F21" s="3415" t="n">
        <v>0.207732405568</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0.394825</v>
      </c>
      <c r="D12" s="3415" t="n">
        <v>10.0</v>
      </c>
      <c r="E12" s="3415" t="n">
        <v>0.00681034375</v>
      </c>
      <c r="F12" s="3418" t="n">
        <v>3.0</v>
      </c>
      <c r="G12" s="3418" t="n">
        <v>25.0</v>
      </c>
      <c r="H12" s="3418" t="n">
        <v>30.0</v>
      </c>
      <c r="I12" s="3415" t="n">
        <v>0.01184475</v>
      </c>
      <c r="J12" s="3415" t="n">
        <v>2.5</v>
      </c>
      <c r="K12" s="3415" t="n">
        <v>0.002043103125</v>
      </c>
      <c r="L12" s="3415" t="n">
        <v>0.004767</v>
      </c>
    </row>
    <row r="13">
      <c r="A13" s="3438" t="s">
        <v>393</v>
      </c>
      <c r="B13" s="3418" t="s">
        <v>393</v>
      </c>
      <c r="C13" s="3415" t="n">
        <v>2.2626574</v>
      </c>
      <c r="D13" s="3415" t="n">
        <v>50.47436355555555</v>
      </c>
      <c r="E13" s="3415" t="n">
        <v>0.61209515625</v>
      </c>
      <c r="F13" s="3418" t="n">
        <v>3.0</v>
      </c>
      <c r="G13" s="3418" t="n">
        <v>25.0</v>
      </c>
      <c r="H13" s="3418" t="n">
        <v>30.0</v>
      </c>
      <c r="I13" s="3415" t="n">
        <v>0.067879722</v>
      </c>
      <c r="J13" s="3415" t="n">
        <v>12.61859088888889</v>
      </c>
      <c r="K13" s="3415" t="n">
        <v>0.183628546875</v>
      </c>
      <c r="L13" s="3415" t="n">
        <v>0.428467</v>
      </c>
    </row>
    <row r="14">
      <c r="A14" s="3438" t="s">
        <v>395</v>
      </c>
      <c r="B14" s="3418" t="s">
        <v>395</v>
      </c>
      <c r="C14" s="3415" t="n">
        <v>3.0680128</v>
      </c>
      <c r="D14" s="3415" t="n">
        <v>44.74132</v>
      </c>
      <c r="E14" s="3415" t="n">
        <v>0.57375</v>
      </c>
      <c r="F14" s="3418" t="n">
        <v>3.0</v>
      </c>
      <c r="G14" s="3418" t="n">
        <v>21.678630849514</v>
      </c>
      <c r="H14" s="3418" t="n">
        <v>30.0</v>
      </c>
      <c r="I14" s="3415" t="n">
        <v>0.092040384</v>
      </c>
      <c r="J14" s="3415" t="n">
        <v>9.6993056</v>
      </c>
      <c r="K14" s="3415" t="n">
        <v>0.172125</v>
      </c>
      <c r="L14" s="3415" t="n">
        <v>0.401625</v>
      </c>
    </row>
    <row r="15">
      <c r="A15" s="3438" t="s">
        <v>397</v>
      </c>
      <c r="B15" s="3418" t="s">
        <v>397</v>
      </c>
      <c r="C15" s="3415" t="n">
        <v>2.1157764</v>
      </c>
      <c r="D15" s="3415" t="n">
        <v>46.67703466666666</v>
      </c>
      <c r="E15" s="3415" t="n">
        <v>0.09375</v>
      </c>
      <c r="F15" s="3418" t="n">
        <v>3.0</v>
      </c>
      <c r="G15" s="3418" t="n">
        <v>25.0</v>
      </c>
      <c r="H15" s="3418" t="n">
        <v>30.0</v>
      </c>
      <c r="I15" s="3415" t="n">
        <v>0.063473292</v>
      </c>
      <c r="J15" s="3415" t="n">
        <v>11.66925866666667</v>
      </c>
      <c r="K15" s="3415" t="n">
        <v>0.028125</v>
      </c>
      <c r="L15" s="3415" t="n">
        <v>0.065625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36.718</v>
      </c>
      <c r="D17" s="3415" t="n">
        <v>22.21699999999998</v>
      </c>
      <c r="E17" s="3415" t="n">
        <v>10.076025</v>
      </c>
      <c r="F17" s="3418" t="n">
        <v>1.0</v>
      </c>
      <c r="G17" s="3418" t="n">
        <v>0.5</v>
      </c>
      <c r="H17" s="3418" t="n">
        <v>30.0</v>
      </c>
      <c r="I17" s="3415" t="n">
        <v>0.36718</v>
      </c>
      <c r="J17" s="3415" t="n">
        <v>0.111085</v>
      </c>
      <c r="K17" s="3415" t="n">
        <v>3.0228075</v>
      </c>
      <c r="L17" s="3415" t="n">
        <v>7.053218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0.515506</v>
      </c>
      <c r="D19" s="3415" t="n">
        <v>12.0676075</v>
      </c>
      <c r="E19" s="3415" t="s">
        <v>2942</v>
      </c>
      <c r="F19" s="3418" t="n">
        <v>3.0</v>
      </c>
      <c r="G19" s="3418" t="n">
        <v>12.0</v>
      </c>
      <c r="H19" s="3418" t="s">
        <v>2942</v>
      </c>
      <c r="I19" s="3415" t="n">
        <v>0.01546518</v>
      </c>
      <c r="J19" s="3415" t="n">
        <v>1.4481129</v>
      </c>
      <c r="K19" s="3415" t="s">
        <v>2942</v>
      </c>
      <c r="L19" s="3415" t="s">
        <v>2942</v>
      </c>
    </row>
    <row r="20">
      <c r="A20" s="3438" t="s">
        <v>393</v>
      </c>
      <c r="B20" s="3418" t="s">
        <v>393</v>
      </c>
      <c r="C20" s="3415" t="n">
        <v>2.2985222</v>
      </c>
      <c r="D20" s="3415" t="n">
        <v>43.102525</v>
      </c>
      <c r="E20" s="3415" t="s">
        <v>2942</v>
      </c>
      <c r="F20" s="3418" t="n">
        <v>3.0</v>
      </c>
      <c r="G20" s="3418" t="n">
        <v>12.0</v>
      </c>
      <c r="H20" s="3418" t="s">
        <v>2942</v>
      </c>
      <c r="I20" s="3415" t="n">
        <v>0.068955666</v>
      </c>
      <c r="J20" s="3415" t="n">
        <v>5.172303</v>
      </c>
      <c r="K20" s="3415" t="s">
        <v>2942</v>
      </c>
      <c r="L20" s="3415" t="s">
        <v>2942</v>
      </c>
    </row>
    <row r="21">
      <c r="A21" s="3438" t="s">
        <v>395</v>
      </c>
      <c r="B21" s="3418" t="s">
        <v>395</v>
      </c>
      <c r="C21" s="3415" t="n">
        <v>1.5034878</v>
      </c>
      <c r="D21" s="3415" t="n">
        <v>33.126571875</v>
      </c>
      <c r="E21" s="3415" t="s">
        <v>2942</v>
      </c>
      <c r="F21" s="3418" t="n">
        <v>3.0</v>
      </c>
      <c r="G21" s="3418" t="n">
        <v>12.0</v>
      </c>
      <c r="H21" s="3418" t="s">
        <v>2942</v>
      </c>
      <c r="I21" s="3415" t="n">
        <v>0.045104634</v>
      </c>
      <c r="J21" s="3415" t="n">
        <v>3.975188625</v>
      </c>
      <c r="K21" s="3415" t="s">
        <v>2942</v>
      </c>
      <c r="L21" s="3415" t="s">
        <v>2942</v>
      </c>
    </row>
    <row r="22">
      <c r="A22" s="3438" t="s">
        <v>397</v>
      </c>
      <c r="B22" s="3418" t="s">
        <v>397</v>
      </c>
      <c r="C22" s="3415" t="n">
        <v>1.5926144</v>
      </c>
      <c r="D22" s="3415" t="n">
        <v>32.7024975</v>
      </c>
      <c r="E22" s="3415" t="s">
        <v>2942</v>
      </c>
      <c r="F22" s="3418" t="n">
        <v>3.0</v>
      </c>
      <c r="G22" s="3418" t="n">
        <v>12.0</v>
      </c>
      <c r="H22" s="3418" t="s">
        <v>2942</v>
      </c>
      <c r="I22" s="3415" t="n">
        <v>0.047778432</v>
      </c>
      <c r="J22" s="3415" t="n">
        <v>3.9242997</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4.30958</v>
      </c>
      <c r="E24" s="3415" t="s">
        <v>2942</v>
      </c>
      <c r="F24" s="3418" t="s">
        <v>2942</v>
      </c>
      <c r="G24" s="3418" t="n">
        <v>30.0</v>
      </c>
      <c r="H24" s="3418" t="s">
        <v>2942</v>
      </c>
      <c r="I24" s="3415" t="s">
        <v>2942</v>
      </c>
      <c r="J24" s="3415" t="n">
        <v>1.292874</v>
      </c>
      <c r="K24" s="3415" t="s">
        <v>2942</v>
      </c>
      <c r="L24" s="3415" t="s">
        <v>2942</v>
      </c>
    </row>
    <row r="25">
      <c r="A25" s="3438" t="s">
        <v>395</v>
      </c>
      <c r="B25" s="3418" t="s">
        <v>395</v>
      </c>
      <c r="C25" s="3415" t="s">
        <v>2942</v>
      </c>
      <c r="D25" s="3415" t="n">
        <v>10.18628</v>
      </c>
      <c r="E25" s="3415" t="s">
        <v>2942</v>
      </c>
      <c r="F25" s="3418" t="s">
        <v>2942</v>
      </c>
      <c r="G25" s="3418" t="n">
        <v>30.0</v>
      </c>
      <c r="H25" s="3418" t="s">
        <v>2942</v>
      </c>
      <c r="I25" s="3415" t="s">
        <v>2942</v>
      </c>
      <c r="J25" s="3415" t="n">
        <v>3.055884</v>
      </c>
      <c r="K25" s="3415" t="s">
        <v>2942</v>
      </c>
      <c r="L25" s="3415" t="s">
        <v>2942</v>
      </c>
    </row>
    <row r="26">
      <c r="A26" s="3438" t="s">
        <v>397</v>
      </c>
      <c r="B26" s="3418" t="s">
        <v>397</v>
      </c>
      <c r="C26" s="3415" t="s">
        <v>2942</v>
      </c>
      <c r="D26" s="3415" t="n">
        <v>5.09314</v>
      </c>
      <c r="E26" s="3415" t="s">
        <v>2942</v>
      </c>
      <c r="F26" s="3418" t="s">
        <v>2942</v>
      </c>
      <c r="G26" s="3418" t="n">
        <v>30.0</v>
      </c>
      <c r="H26" s="3418" t="s">
        <v>2942</v>
      </c>
      <c r="I26" s="3415" t="s">
        <v>2942</v>
      </c>
      <c r="J26" s="3415" t="n">
        <v>1.527942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61.47075</v>
      </c>
      <c r="D28" s="3415" t="n">
        <v>610.9187531000002</v>
      </c>
      <c r="E28" s="3415" t="n">
        <v>0.56349</v>
      </c>
      <c r="F28" s="3418" t="n">
        <v>0.5</v>
      </c>
      <c r="G28" s="3418" t="n">
        <v>12.212348121073</v>
      </c>
      <c r="H28" s="3418" t="n">
        <v>55.0</v>
      </c>
      <c r="I28" s="3415" t="n">
        <v>0.30735375</v>
      </c>
      <c r="J28" s="3415" t="n">
        <v>74.6075248654918</v>
      </c>
      <c r="K28" s="3415" t="n">
        <v>0.3099195</v>
      </c>
      <c r="L28" s="3415" t="n">
        <v>0.220176</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14.96641974069857</v>
      </c>
      <c r="D30" s="3415" t="n">
        <v>113.39143695749279</v>
      </c>
      <c r="E30" s="3415" t="n">
        <v>0.23742874866303</v>
      </c>
      <c r="F30" s="3418" t="n">
        <v>0.6</v>
      </c>
      <c r="G30" s="3418" t="n">
        <v>3.045714713775</v>
      </c>
      <c r="H30" s="3418" t="n">
        <v>20.000000000002</v>
      </c>
      <c r="I30" s="3415" t="n">
        <v>0.08979851844419</v>
      </c>
      <c r="J30" s="3415" t="n">
        <v>3.45357967957493</v>
      </c>
      <c r="K30" s="3415" t="n">
        <v>0.04748574973261</v>
      </c>
      <c r="L30" s="3415" t="n">
        <v>0.189943</v>
      </c>
    </row>
    <row r="31">
      <c r="A31" s="3438" t="s">
        <v>393</v>
      </c>
      <c r="B31" s="3418" t="s">
        <v>393</v>
      </c>
      <c r="C31" s="3415" t="n">
        <v>22.22277774069857</v>
      </c>
      <c r="D31" s="3415" t="n">
        <v>151.71918125912603</v>
      </c>
      <c r="E31" s="3415" t="n">
        <v>0.23742874866303</v>
      </c>
      <c r="F31" s="3418" t="n">
        <v>0.6</v>
      </c>
      <c r="G31" s="3418" t="n">
        <v>2.682643432962</v>
      </c>
      <c r="H31" s="3418" t="n">
        <v>20.000000000002</v>
      </c>
      <c r="I31" s="3415" t="n">
        <v>0.13333666644419</v>
      </c>
      <c r="J31" s="3415" t="n">
        <v>4.07008465259126</v>
      </c>
      <c r="K31" s="3415" t="n">
        <v>0.04748574973261</v>
      </c>
      <c r="L31" s="3415" t="n">
        <v>0.189943</v>
      </c>
    </row>
    <row r="32">
      <c r="A32" s="3438" t="s">
        <v>395</v>
      </c>
      <c r="B32" s="3418" t="s">
        <v>395</v>
      </c>
      <c r="C32" s="3415" t="n">
        <v>12.8597716</v>
      </c>
      <c r="D32" s="3415" t="n">
        <v>86.44728371082346</v>
      </c>
      <c r="E32" s="3415" t="s">
        <v>2942</v>
      </c>
      <c r="F32" s="3418" t="n">
        <v>0.6</v>
      </c>
      <c r="G32" s="3418" t="n">
        <v>5.294212427099</v>
      </c>
      <c r="H32" s="3418" t="s">
        <v>2942</v>
      </c>
      <c r="I32" s="3415" t="n">
        <v>0.0771586296</v>
      </c>
      <c r="J32" s="3415" t="n">
        <v>4.57670283710824</v>
      </c>
      <c r="K32" s="3415" t="s">
        <v>2942</v>
      </c>
      <c r="L32" s="3415" t="s">
        <v>2942</v>
      </c>
    </row>
    <row r="33">
      <c r="A33" s="3438" t="s">
        <v>397</v>
      </c>
      <c r="B33" s="3418" t="s">
        <v>397</v>
      </c>
      <c r="C33" s="3415" t="n">
        <v>4.6518648</v>
      </c>
      <c r="D33" s="3415" t="n">
        <v>31.25148758356897</v>
      </c>
      <c r="E33" s="3415" t="s">
        <v>2942</v>
      </c>
      <c r="F33" s="3418" t="n">
        <v>0.6</v>
      </c>
      <c r="G33" s="3418" t="n">
        <v>1.806361615031</v>
      </c>
      <c r="H33" s="3418" t="s">
        <v>2942</v>
      </c>
      <c r="I33" s="3415" t="n">
        <v>0.0279111888</v>
      </c>
      <c r="J33" s="3415" t="n">
        <v>0.56451487583569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28.91832568617119</v>
      </c>
      <c r="E36" s="3415" t="s">
        <v>2942</v>
      </c>
      <c r="F36" s="3418" t="s">
        <v>2942</v>
      </c>
      <c r="G36" s="3418" t="n">
        <v>4.5</v>
      </c>
      <c r="H36" s="3418" t="s">
        <v>2942</v>
      </c>
      <c r="I36" s="3415" t="s">
        <v>2942</v>
      </c>
      <c r="J36" s="3415" t="n">
        <v>1.3013246558777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0.086</v>
      </c>
      <c r="D40" s="3415" t="n">
        <v>13.49155</v>
      </c>
      <c r="E40" s="3415" t="s">
        <v>2942</v>
      </c>
      <c r="F40" s="3418" t="n">
        <v>0.5</v>
      </c>
      <c r="G40" s="3418" t="n">
        <v>0.637436024771</v>
      </c>
      <c r="H40" s="3418" t="s">
        <v>2942</v>
      </c>
      <c r="I40" s="3415" t="n">
        <v>4.3E-4</v>
      </c>
      <c r="J40" s="3415" t="n">
        <v>0.086</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3.51611136</v>
      </c>
      <c r="E43" s="3416" t="s">
        <v>1185</v>
      </c>
      <c r="F43" s="3418" t="s">
        <v>2942</v>
      </c>
      <c r="G43" s="3418" t="n">
        <v>100.0</v>
      </c>
      <c r="H43" s="3416" t="s">
        <v>1185</v>
      </c>
      <c r="I43" s="3415" t="s">
        <v>2942</v>
      </c>
      <c r="J43" s="3415" t="n">
        <v>3.51611136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0.1591</v>
      </c>
      <c r="D51" s="3415" t="n">
        <v>25.00896315789473</v>
      </c>
      <c r="E51" s="3415" t="s">
        <v>2942</v>
      </c>
      <c r="F51" s="3418" t="n">
        <v>0.15</v>
      </c>
      <c r="G51" s="3418" t="n">
        <v>2.870798743103</v>
      </c>
      <c r="H51" s="3418" t="s">
        <v>2942</v>
      </c>
      <c r="I51" s="3415" t="n">
        <v>2.3865E-4</v>
      </c>
      <c r="J51" s="3415" t="n">
        <v>0.717957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25.30175952333333</v>
      </c>
      <c r="C7" s="3417" t="n">
        <v>45.45589337610184</v>
      </c>
      <c r="D7" s="3417" t="n">
        <v>1.72807734443184</v>
      </c>
      <c r="E7" s="3417" t="n">
        <v>2.28579591900612</v>
      </c>
      <c r="F7" s="3417" t="s">
        <v>2942</v>
      </c>
      <c r="G7" s="3417" t="n">
        <v>5.76219418643396</v>
      </c>
    </row>
    <row r="8" spans="1:7" ht="13.5" customHeight="1" x14ac:dyDescent="0.15">
      <c r="A8" s="1093" t="s">
        <v>495</v>
      </c>
      <c r="B8" s="3416" t="s">
        <v>1185</v>
      </c>
      <c r="C8" s="3417" t="n">
        <v>45.45589337610184</v>
      </c>
      <c r="D8" s="3417" t="n">
        <v>0.26578370902735</v>
      </c>
      <c r="E8" s="3416" t="s">
        <v>1185</v>
      </c>
      <c r="F8" s="3416" t="s">
        <v>1185</v>
      </c>
      <c r="G8" s="3417" t="n">
        <v>3.87833203842145</v>
      </c>
    </row>
    <row r="9" spans="1:7" ht="12" customHeight="1" x14ac:dyDescent="0.15">
      <c r="A9" s="1093" t="s">
        <v>496</v>
      </c>
      <c r="B9" s="3416" t="s">
        <v>1185</v>
      </c>
      <c r="C9" s="3417" t="n">
        <v>36.31998167100367</v>
      </c>
      <c r="D9" s="3416" t="s">
        <v>1185</v>
      </c>
      <c r="E9" s="3416" t="s">
        <v>1185</v>
      </c>
      <c r="F9" s="3416" t="s">
        <v>1185</v>
      </c>
      <c r="G9" s="3416" t="s">
        <v>1185</v>
      </c>
    </row>
    <row r="10" spans="1:7" ht="13.5" customHeight="1" x14ac:dyDescent="0.15">
      <c r="A10" s="1078" t="s">
        <v>497</v>
      </c>
      <c r="B10" s="3416" t="s">
        <v>1185</v>
      </c>
      <c r="C10" s="3417" t="n">
        <v>34.74288979767034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34.74288979767034</v>
      </c>
      <c r="D19" s="3416" t="s">
        <v>1185</v>
      </c>
      <c r="E19" s="3416" t="s">
        <v>1185</v>
      </c>
      <c r="F19" s="3416" t="s">
        <v>1185</v>
      </c>
      <c r="G19" s="3416" t="s">
        <v>1185</v>
      </c>
    </row>
    <row r="20" spans="1:7" ht="12" customHeight="1" x14ac:dyDescent="0.15">
      <c r="A20" s="3442" t="s">
        <v>3023</v>
      </c>
      <c r="B20" s="3416" t="s">
        <v>1185</v>
      </c>
      <c r="C20" s="3417" t="n">
        <v>13.13523372441622</v>
      </c>
      <c r="D20" s="3416"/>
      <c r="E20" s="3416" t="s">
        <v>1185</v>
      </c>
      <c r="F20" s="3416" t="s">
        <v>1185</v>
      </c>
      <c r="G20" s="3416"/>
    </row>
    <row r="21">
      <c r="A21" s="3442" t="s">
        <v>500</v>
      </c>
      <c r="B21" s="3416" t="s">
        <v>1185</v>
      </c>
      <c r="C21" s="3417" t="n">
        <v>16.39690427325412</v>
      </c>
      <c r="D21" s="3416"/>
      <c r="E21" s="3416" t="s">
        <v>1185</v>
      </c>
      <c r="F21" s="3416" t="s">
        <v>1185</v>
      </c>
      <c r="G21" s="3416"/>
    </row>
    <row r="22">
      <c r="A22" s="3442" t="s">
        <v>3024</v>
      </c>
      <c r="B22" s="3416" t="s">
        <v>1185</v>
      </c>
      <c r="C22" s="3417" t="n">
        <v>5.2107518</v>
      </c>
      <c r="D22" s="3416"/>
      <c r="E22" s="3416" t="s">
        <v>1185</v>
      </c>
      <c r="F22" s="3416" t="s">
        <v>1185</v>
      </c>
      <c r="G22" s="3416"/>
    </row>
    <row r="23" spans="1:7" ht="12" customHeight="1" x14ac:dyDescent="0.15">
      <c r="A23" s="1078" t="s">
        <v>507</v>
      </c>
      <c r="B23" s="3416" t="s">
        <v>1185</v>
      </c>
      <c r="C23" s="3417" t="n">
        <v>0.667272</v>
      </c>
      <c r="D23" s="3416" t="s">
        <v>1185</v>
      </c>
      <c r="E23" s="3416" t="s">
        <v>1185</v>
      </c>
      <c r="F23" s="3416" t="s">
        <v>1185</v>
      </c>
      <c r="G23" s="3416" t="s">
        <v>1185</v>
      </c>
    </row>
    <row r="24" spans="1:7" ht="12" customHeight="1" x14ac:dyDescent="0.15">
      <c r="A24" s="1078" t="s">
        <v>508</v>
      </c>
      <c r="B24" s="3416" t="s">
        <v>1185</v>
      </c>
      <c r="C24" s="3417" t="n">
        <v>0.4219755</v>
      </c>
      <c r="D24" s="3416" t="s">
        <v>1185</v>
      </c>
      <c r="E24" s="3416" t="s">
        <v>1185</v>
      </c>
      <c r="F24" s="3416" t="s">
        <v>1185</v>
      </c>
      <c r="G24" s="3416" t="s">
        <v>1185</v>
      </c>
    </row>
    <row r="25" spans="1:7" ht="12" customHeight="1" x14ac:dyDescent="0.15">
      <c r="A25" s="1078" t="s">
        <v>509</v>
      </c>
      <c r="B25" s="3416" t="s">
        <v>1185</v>
      </c>
      <c r="C25" s="3417" t="n">
        <v>0.48784437333333</v>
      </c>
      <c r="D25" s="3416" t="s">
        <v>1185</v>
      </c>
      <c r="E25" s="3416" t="s">
        <v>1185</v>
      </c>
      <c r="F25" s="3416" t="s">
        <v>1185</v>
      </c>
      <c r="G25" s="3416" t="s">
        <v>1185</v>
      </c>
    </row>
    <row r="26" spans="1:7" ht="12.75" customHeight="1" x14ac:dyDescent="0.15">
      <c r="A26" s="3432" t="s">
        <v>3025</v>
      </c>
      <c r="B26" s="3416" t="s">
        <v>1185</v>
      </c>
      <c r="C26" s="3417" t="n">
        <v>0.08681</v>
      </c>
      <c r="D26" s="3416"/>
      <c r="E26" s="3416" t="s">
        <v>1185</v>
      </c>
      <c r="F26" s="3416" t="s">
        <v>1185</v>
      </c>
      <c r="G26" s="3416"/>
    </row>
    <row r="27">
      <c r="A27" s="3432" t="s">
        <v>3026</v>
      </c>
      <c r="B27" s="3416" t="s">
        <v>1185</v>
      </c>
      <c r="C27" s="3417" t="n">
        <v>0.392976</v>
      </c>
      <c r="D27" s="3416"/>
      <c r="E27" s="3416" t="s">
        <v>1185</v>
      </c>
      <c r="F27" s="3416" t="s">
        <v>1185</v>
      </c>
      <c r="G27" s="3416"/>
    </row>
    <row r="28" spans="1:7" ht="12" customHeight="1" x14ac:dyDescent="0.15">
      <c r="A28" s="1215" t="s">
        <v>2811</v>
      </c>
      <c r="B28" s="3416" t="s">
        <v>1185</v>
      </c>
      <c r="C28" s="3417" t="n">
        <v>0.00805837333333</v>
      </c>
      <c r="D28" s="3416" t="s">
        <v>1185</v>
      </c>
      <c r="E28" s="3416" t="s">
        <v>1185</v>
      </c>
      <c r="F28" s="3416" t="s">
        <v>1185</v>
      </c>
      <c r="G28" s="3416" t="s">
        <v>1185</v>
      </c>
    </row>
    <row r="29" spans="1:7" ht="13.5" customHeight="1" x14ac:dyDescent="0.15">
      <c r="A29" s="3437" t="s">
        <v>3027</v>
      </c>
      <c r="B29" s="3416" t="s">
        <v>1185</v>
      </c>
      <c r="C29" s="3417" t="n">
        <v>0.00805837333333</v>
      </c>
      <c r="D29" s="3416"/>
      <c r="E29" s="3416" t="s">
        <v>1185</v>
      </c>
      <c r="F29" s="3416" t="s">
        <v>1185</v>
      </c>
      <c r="G29" s="3416"/>
    </row>
    <row r="30" spans="1:7" ht="12" customHeight="1" x14ac:dyDescent="0.15">
      <c r="A30" s="1093" t="s">
        <v>510</v>
      </c>
      <c r="B30" s="3416" t="s">
        <v>1185</v>
      </c>
      <c r="C30" s="3417" t="n">
        <v>9.13591170509817</v>
      </c>
      <c r="D30" s="3417" t="n">
        <v>0.26578370902735</v>
      </c>
      <c r="E30" s="3416" t="s">
        <v>1185</v>
      </c>
      <c r="F30" s="3416" t="s">
        <v>1185</v>
      </c>
      <c r="G30" s="3417" t="n">
        <v>3.87833203842145</v>
      </c>
    </row>
    <row r="31" spans="1:7" ht="12" customHeight="1" x14ac:dyDescent="0.15">
      <c r="A31" s="1080" t="s">
        <v>511</v>
      </c>
      <c r="B31" s="3416" t="s">
        <v>1185</v>
      </c>
      <c r="C31" s="3417" t="n">
        <v>7.32743414403737</v>
      </c>
      <c r="D31" s="3417" t="n">
        <v>0.1384160478949</v>
      </c>
      <c r="E31" s="3416" t="s">
        <v>1185</v>
      </c>
      <c r="F31" s="3416" t="s">
        <v>1185</v>
      </c>
      <c r="G31" s="3417" t="n">
        <v>3.42042233423243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7.32743414403737</v>
      </c>
      <c r="D40" s="3417" t="n">
        <v>0.1384160478949</v>
      </c>
      <c r="E40" s="3416" t="s">
        <v>1185</v>
      </c>
      <c r="F40" s="3416" t="s">
        <v>1185</v>
      </c>
      <c r="G40" s="3415" t="n">
        <v>3.42042233423243</v>
      </c>
    </row>
    <row r="41" spans="1:7" ht="12" customHeight="1" x14ac:dyDescent="0.15">
      <c r="A41" s="3442" t="s">
        <v>3023</v>
      </c>
      <c r="B41" s="3416" t="s">
        <v>1185</v>
      </c>
      <c r="C41" s="3417" t="n">
        <v>3.29522437599265</v>
      </c>
      <c r="D41" s="3417" t="n">
        <v>0.06289315207632</v>
      </c>
      <c r="E41" s="3416" t="s">
        <v>1185</v>
      </c>
      <c r="F41" s="3416" t="s">
        <v>1185</v>
      </c>
      <c r="G41" s="3415" t="n">
        <v>1.35897953677514</v>
      </c>
    </row>
    <row r="42">
      <c r="A42" s="3442" t="s">
        <v>500</v>
      </c>
      <c r="B42" s="3416" t="s">
        <v>1185</v>
      </c>
      <c r="C42" s="3417" t="n">
        <v>2.92852562719078</v>
      </c>
      <c r="D42" s="3417" t="n">
        <v>0.06434737943308</v>
      </c>
      <c r="E42" s="3416" t="s">
        <v>1185</v>
      </c>
      <c r="F42" s="3416" t="s">
        <v>1185</v>
      </c>
      <c r="G42" s="3415" t="n">
        <v>2.06144279745729</v>
      </c>
    </row>
    <row r="43">
      <c r="A43" s="3442" t="s">
        <v>3024</v>
      </c>
      <c r="B43" s="3416" t="s">
        <v>1185</v>
      </c>
      <c r="C43" s="3417" t="n">
        <v>1.10368414085394</v>
      </c>
      <c r="D43" s="3417" t="n">
        <v>0.0111755163855</v>
      </c>
      <c r="E43" s="3416" t="s">
        <v>1185</v>
      </c>
      <c r="F43" s="3416" t="s">
        <v>1185</v>
      </c>
      <c r="G43" s="3415" t="s">
        <v>2962</v>
      </c>
    </row>
    <row r="44" spans="1:7" ht="12" customHeight="1" x14ac:dyDescent="0.15">
      <c r="A44" s="1078" t="s">
        <v>507</v>
      </c>
      <c r="B44" s="3416" t="s">
        <v>1185</v>
      </c>
      <c r="C44" s="3417" t="n">
        <v>0.020386494144</v>
      </c>
      <c r="D44" s="3417" t="n">
        <v>0.00448778655926</v>
      </c>
      <c r="E44" s="3416" t="s">
        <v>1185</v>
      </c>
      <c r="F44" s="3416" t="s">
        <v>1185</v>
      </c>
      <c r="G44" s="3415" t="n">
        <v>0.0170424352786</v>
      </c>
    </row>
    <row r="45" spans="1:7" ht="12" customHeight="1" x14ac:dyDescent="0.15">
      <c r="A45" s="1078" t="s">
        <v>508</v>
      </c>
      <c r="B45" s="3416" t="s">
        <v>1185</v>
      </c>
      <c r="C45" s="3417" t="n">
        <v>1.0950386955271</v>
      </c>
      <c r="D45" s="3417" t="n">
        <v>0.00841473928514</v>
      </c>
      <c r="E45" s="3416" t="s">
        <v>1185</v>
      </c>
      <c r="F45" s="3416" t="s">
        <v>1185</v>
      </c>
      <c r="G45" s="3415" t="n">
        <v>0.08449229903051</v>
      </c>
    </row>
    <row r="46" spans="1:7" ht="12" customHeight="1" x14ac:dyDescent="0.15">
      <c r="A46" s="1078" t="s">
        <v>509</v>
      </c>
      <c r="B46" s="3416" t="s">
        <v>1185</v>
      </c>
      <c r="C46" s="3417" t="n">
        <v>0.6930523713897</v>
      </c>
      <c r="D46" s="3417" t="n">
        <v>0.01384645329086</v>
      </c>
      <c r="E46" s="3416" t="s">
        <v>1185</v>
      </c>
      <c r="F46" s="3416" t="s">
        <v>1185</v>
      </c>
      <c r="G46" s="3417" t="n">
        <v>0.35637496987991</v>
      </c>
    </row>
    <row r="47" spans="1:7" ht="12" customHeight="1" x14ac:dyDescent="0.15">
      <c r="A47" s="3432" t="s">
        <v>3025</v>
      </c>
      <c r="B47" s="3416" t="s">
        <v>1185</v>
      </c>
      <c r="C47" s="3417" t="n">
        <v>0.0035302432392</v>
      </c>
      <c r="D47" s="3417" t="n">
        <v>0.0016002484559</v>
      </c>
      <c r="E47" s="3416" t="s">
        <v>1185</v>
      </c>
      <c r="F47" s="3416" t="s">
        <v>1185</v>
      </c>
      <c r="G47" s="3415" t="n">
        <v>0.00313391063304</v>
      </c>
    </row>
    <row r="48">
      <c r="A48" s="3432" t="s">
        <v>3026</v>
      </c>
      <c r="B48" s="3416" t="s">
        <v>1185</v>
      </c>
      <c r="C48" s="3417" t="n">
        <v>0.0584183385</v>
      </c>
      <c r="D48" s="3417" t="n">
        <v>0.00608412637933</v>
      </c>
      <c r="E48" s="3416" t="s">
        <v>1185</v>
      </c>
      <c r="F48" s="3416" t="s">
        <v>1185</v>
      </c>
      <c r="G48" s="3415" t="n">
        <v>0.03307386662481</v>
      </c>
    </row>
    <row r="49">
      <c r="A49" s="3432" t="s">
        <v>3028</v>
      </c>
      <c r="B49" s="3416" t="s">
        <v>1185</v>
      </c>
      <c r="C49" s="3417" t="n">
        <v>0.62304541631717</v>
      </c>
      <c r="D49" s="3417" t="n">
        <v>0.00396176220327</v>
      </c>
      <c r="E49" s="3416" t="s">
        <v>1185</v>
      </c>
      <c r="F49" s="3416" t="s">
        <v>1185</v>
      </c>
      <c r="G49" s="3415" t="n">
        <v>0.31422414228873</v>
      </c>
    </row>
    <row r="50" spans="1:7" ht="12" customHeight="1" x14ac:dyDescent="0.15">
      <c r="A50" s="1215" t="s">
        <v>2811</v>
      </c>
      <c r="B50" s="3416" t="s">
        <v>1185</v>
      </c>
      <c r="C50" s="3417" t="n">
        <v>0.00805837333333</v>
      </c>
      <c r="D50" s="3417" t="n">
        <v>0.00220031625236</v>
      </c>
      <c r="E50" s="3416" t="s">
        <v>1185</v>
      </c>
      <c r="F50" s="3416" t="s">
        <v>1185</v>
      </c>
      <c r="G50" s="3417" t="n">
        <v>0.00594305033333</v>
      </c>
    </row>
    <row r="51" spans="1:7" x14ac:dyDescent="0.15">
      <c r="A51" s="3437" t="s">
        <v>3027</v>
      </c>
      <c r="B51" s="3416" t="s">
        <v>1185</v>
      </c>
      <c r="C51" s="3417" t="n">
        <v>0.00805837333333</v>
      </c>
      <c r="D51" s="3417" t="n">
        <v>0.00220031625236</v>
      </c>
      <c r="E51" s="3416" t="s">
        <v>1185</v>
      </c>
      <c r="F51" s="3416" t="s">
        <v>1185</v>
      </c>
      <c r="G51" s="3415" t="n">
        <v>0.00594305033333</v>
      </c>
    </row>
    <row r="52" spans="1:7" ht="14.25" customHeight="1" x14ac:dyDescent="0.15">
      <c r="A52" s="1078" t="s">
        <v>513</v>
      </c>
      <c r="B52" s="3416" t="s">
        <v>1185</v>
      </c>
      <c r="C52" s="3416" t="s">
        <v>1185</v>
      </c>
      <c r="D52" s="3417" t="n">
        <v>0.10061868199719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1.46229363540449</v>
      </c>
      <c r="E8" s="3415" t="n">
        <v>2.28579591900612</v>
      </c>
      <c r="F8" s="3415" t="s">
        <v>2942</v>
      </c>
      <c r="G8" s="3415" t="n">
        <v>1.88386214801251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11.10868</v>
      </c>
      <c r="C11" s="3416" t="s">
        <v>1185</v>
      </c>
      <c r="D11" s="3416" t="s">
        <v>1185</v>
      </c>
      <c r="E11" s="3416" t="s">
        <v>1185</v>
      </c>
      <c r="F11" s="3416" t="s">
        <v>1185</v>
      </c>
      <c r="G11" s="3416" t="s">
        <v>1185</v>
      </c>
    </row>
    <row r="12" spans="1:7" ht="12" customHeight="1" x14ac:dyDescent="0.15">
      <c r="A12" s="1093" t="s">
        <v>522</v>
      </c>
      <c r="B12" s="3417" t="n">
        <v>9.42377333333333</v>
      </c>
      <c r="C12" s="3416" t="s">
        <v>1185</v>
      </c>
      <c r="D12" s="3416" t="s">
        <v>1185</v>
      </c>
      <c r="E12" s="3416" t="s">
        <v>1185</v>
      </c>
      <c r="F12" s="3416" t="s">
        <v>1185</v>
      </c>
      <c r="G12" s="3416" t="s">
        <v>1185</v>
      </c>
    </row>
    <row r="13" spans="1:7" ht="12" customHeight="1" x14ac:dyDescent="0.15">
      <c r="A13" s="1086" t="s">
        <v>1366</v>
      </c>
      <c r="B13" s="3417" t="n">
        <v>4.76930619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468.253</v>
      </c>
      <c r="C9" s="3416" t="s">
        <v>1185</v>
      </c>
      <c r="D9" s="3416" t="s">
        <v>1185</v>
      </c>
      <c r="E9" s="3418" t="n">
        <v>74.19683333084966</v>
      </c>
      <c r="F9" s="3418" t="n">
        <v>34.74288979767034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34.74288979767034</v>
      </c>
    </row>
    <row r="19" spans="1:6" ht="13.5" customHeight="1" x14ac:dyDescent="0.15">
      <c r="A19" s="3428" t="s">
        <v>3023</v>
      </c>
      <c r="B19" s="3415" t="n">
        <v>107.841</v>
      </c>
      <c r="C19" s="3415" t="n">
        <v>285.7</v>
      </c>
      <c r="D19" s="3415" t="n">
        <v>6.5</v>
      </c>
      <c r="E19" s="3418" t="n">
        <v>121.80185388132735</v>
      </c>
      <c r="F19" s="3415" t="n">
        <v>13.13523372441622</v>
      </c>
    </row>
    <row r="20">
      <c r="A20" s="3428" t="s">
        <v>500</v>
      </c>
      <c r="B20" s="3415" t="n">
        <v>299.937</v>
      </c>
      <c r="C20" s="3415" t="n">
        <v>119.43143072734497</v>
      </c>
      <c r="D20" s="3415" t="n">
        <v>6.5</v>
      </c>
      <c r="E20" s="3418" t="n">
        <v>54.66782782135622</v>
      </c>
      <c r="F20" s="3415" t="n">
        <v>16.39690427325412</v>
      </c>
    </row>
    <row r="21">
      <c r="A21" s="3428" t="s">
        <v>3024</v>
      </c>
      <c r="B21" s="3415" t="n">
        <v>60.475</v>
      </c>
      <c r="C21" s="3415" t="n">
        <v>202.11</v>
      </c>
      <c r="D21" s="3415" t="n">
        <v>6.5</v>
      </c>
      <c r="E21" s="3418" t="n">
        <v>86.1637337742869</v>
      </c>
      <c r="F21" s="3415" t="n">
        <v>5.2107518</v>
      </c>
    </row>
    <row r="22" spans="1:6" ht="12.75" customHeight="1" x14ac:dyDescent="0.15">
      <c r="A22" s="1247" t="s">
        <v>507</v>
      </c>
      <c r="B22" s="3418" t="n">
        <v>83.40899999999999</v>
      </c>
      <c r="C22" s="3416" t="s">
        <v>1185</v>
      </c>
      <c r="D22" s="3416" t="s">
        <v>1185</v>
      </c>
      <c r="E22" s="3418" t="n">
        <v>8.0</v>
      </c>
      <c r="F22" s="3418" t="n">
        <v>0.667272</v>
      </c>
    </row>
    <row r="23" spans="1:6" ht="12.75" customHeight="1" x14ac:dyDescent="0.15">
      <c r="A23" s="1013" t="s">
        <v>551</v>
      </c>
      <c r="B23" s="3418" t="n">
        <v>83.40899999999999</v>
      </c>
      <c r="C23" s="3416" t="s">
        <v>1185</v>
      </c>
      <c r="D23" s="3416" t="s">
        <v>1185</v>
      </c>
      <c r="E23" s="3418" t="n">
        <v>8.0</v>
      </c>
      <c r="F23" s="3418" t="n">
        <v>0.667272</v>
      </c>
    </row>
    <row r="24" spans="1:6" ht="12.75" customHeight="1" x14ac:dyDescent="0.15">
      <c r="A24" s="3428" t="s">
        <v>3030</v>
      </c>
      <c r="B24" s="3415" t="n">
        <v>83.40899999999999</v>
      </c>
      <c r="C24" s="3415" t="s">
        <v>2944</v>
      </c>
      <c r="D24" s="3415" t="s">
        <v>2944</v>
      </c>
      <c r="E24" s="3418" t="n">
        <v>8.0</v>
      </c>
      <c r="F24" s="3415" t="n">
        <v>0.667272</v>
      </c>
    </row>
    <row r="25" spans="1:6" ht="13.5" customHeight="1" x14ac:dyDescent="0.15">
      <c r="A25" s="1247" t="s">
        <v>508</v>
      </c>
      <c r="B25" s="3418" t="n">
        <v>281.317</v>
      </c>
      <c r="C25" s="3416" t="s">
        <v>1185</v>
      </c>
      <c r="D25" s="3416" t="s">
        <v>1185</v>
      </c>
      <c r="E25" s="3418" t="n">
        <v>1.5</v>
      </c>
      <c r="F25" s="3418" t="n">
        <v>0.4219755</v>
      </c>
    </row>
    <row r="26" spans="1:6" ht="13.5" customHeight="1" x14ac:dyDescent="0.15">
      <c r="A26" s="1013" t="s">
        <v>551</v>
      </c>
      <c r="B26" s="3418" t="n">
        <v>281.317</v>
      </c>
      <c r="C26" s="3416" t="s">
        <v>1185</v>
      </c>
      <c r="D26" s="3416" t="s">
        <v>1185</v>
      </c>
      <c r="E26" s="3418" t="n">
        <v>1.5</v>
      </c>
      <c r="F26" s="3418" t="n">
        <v>0.4219755</v>
      </c>
    </row>
    <row r="27" spans="1:6" ht="12.75" customHeight="1" x14ac:dyDescent="0.15">
      <c r="A27" s="3428" t="s">
        <v>3031</v>
      </c>
      <c r="B27" s="3415" t="n">
        <v>281.317</v>
      </c>
      <c r="C27" s="3415" t="s">
        <v>2944</v>
      </c>
      <c r="D27" s="3415" t="s">
        <v>2944</v>
      </c>
      <c r="E27" s="3418" t="n">
        <v>1.5</v>
      </c>
      <c r="F27" s="3415" t="n">
        <v>0.4219755</v>
      </c>
    </row>
    <row r="28" spans="1:6" ht="13.5" customHeight="1" x14ac:dyDescent="0.15">
      <c r="A28" s="1247" t="s">
        <v>552</v>
      </c>
      <c r="B28" s="3418" t="n">
        <v>139.92366666666666</v>
      </c>
      <c r="C28" s="3416" t="s">
        <v>1185</v>
      </c>
      <c r="D28" s="3416" t="s">
        <v>1185</v>
      </c>
      <c r="E28" s="3418" t="n">
        <v>3.48650364127105</v>
      </c>
      <c r="F28" s="3418" t="n">
        <v>0.48784437333333</v>
      </c>
    </row>
    <row r="29" spans="1:6" ht="12" customHeight="1" x14ac:dyDescent="0.15">
      <c r="A29" s="3428" t="s">
        <v>3025</v>
      </c>
      <c r="B29" s="3415" t="n">
        <v>17.362</v>
      </c>
      <c r="C29" s="3415" t="s">
        <v>2944</v>
      </c>
      <c r="D29" s="3415" t="s">
        <v>2944</v>
      </c>
      <c r="E29" s="3418" t="n">
        <v>5.0</v>
      </c>
      <c r="F29" s="3415" t="n">
        <v>0.08681</v>
      </c>
    </row>
    <row r="30">
      <c r="A30" s="3428" t="s">
        <v>3026</v>
      </c>
      <c r="B30" s="3415" t="n">
        <v>21.832</v>
      </c>
      <c r="C30" s="3415" t="s">
        <v>2944</v>
      </c>
      <c r="D30" s="3415" t="s">
        <v>2944</v>
      </c>
      <c r="E30" s="3418" t="n">
        <v>18.0</v>
      </c>
      <c r="F30" s="3415" t="n">
        <v>0.392976</v>
      </c>
    </row>
    <row r="31">
      <c r="A31" s="3425" t="s">
        <v>2811</v>
      </c>
      <c r="B31" s="3418" t="n">
        <v>100.72966666666667</v>
      </c>
      <c r="C31" s="3416" t="s">
        <v>1185</v>
      </c>
      <c r="D31" s="3416" t="s">
        <v>1185</v>
      </c>
      <c r="E31" s="3418" t="n">
        <v>0.07999999999997</v>
      </c>
      <c r="F31" s="3418" t="n">
        <v>0.00805837333333</v>
      </c>
    </row>
    <row r="32">
      <c r="A32" s="3433" t="s">
        <v>3027</v>
      </c>
      <c r="B32" s="3415" t="n">
        <v>100.72966666666667</v>
      </c>
      <c r="C32" s="3415" t="s">
        <v>2944</v>
      </c>
      <c r="D32" s="3415" t="s">
        <v>2944</v>
      </c>
      <c r="E32" s="3418" t="n">
        <v>0.07999999999997</v>
      </c>
      <c r="F32" s="3415" t="n">
        <v>0.00805837333333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468.253</v>
      </c>
      <c r="C9" s="3416" t="s">
        <v>1185</v>
      </c>
      <c r="D9" s="3416" t="s">
        <v>1185</v>
      </c>
      <c r="E9" s="3416" t="s">
        <v>1185</v>
      </c>
      <c r="F9" s="3416" t="s">
        <v>1185</v>
      </c>
      <c r="G9" s="3416" t="s">
        <v>1185</v>
      </c>
      <c r="H9" s="3416" t="s">
        <v>1185</v>
      </c>
      <c r="I9" s="3418" t="n">
        <v>15.6484510383006</v>
      </c>
      <c r="J9" s="3418" t="n">
        <v>7.32743414403737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468.253</v>
      </c>
      <c r="C18" s="3416" t="s">
        <v>1185</v>
      </c>
      <c r="D18" s="3416" t="s">
        <v>1185</v>
      </c>
      <c r="E18" s="3416" t="s">
        <v>1185</v>
      </c>
      <c r="F18" s="3416" t="s">
        <v>1185</v>
      </c>
      <c r="G18" s="3416" t="s">
        <v>1185</v>
      </c>
      <c r="H18" s="3416" t="s">
        <v>1185</v>
      </c>
      <c r="I18" s="3418" t="n">
        <v>15.6484510383006</v>
      </c>
      <c r="J18" s="3418" t="n">
        <v>7.32743414403737</v>
      </c>
    </row>
    <row r="19" spans="1:10" ht="17.25" customHeight="1" x14ac:dyDescent="0.15">
      <c r="A19" s="3438" t="s">
        <v>3023</v>
      </c>
      <c r="B19" s="3415" t="n">
        <v>107.841</v>
      </c>
      <c r="C19" s="3415" t="n">
        <v>100.0</v>
      </c>
      <c r="D19" s="3415" t="s">
        <v>2942</v>
      </c>
      <c r="E19" s="3415" t="s">
        <v>2942</v>
      </c>
      <c r="F19" s="3415" t="n">
        <v>608.14</v>
      </c>
      <c r="G19" s="3415" t="n">
        <v>5.22045286816211</v>
      </c>
      <c r="H19" s="3415" t="n">
        <v>0.24</v>
      </c>
      <c r="I19" s="3418" t="n">
        <v>30.55632251177799</v>
      </c>
      <c r="J19" s="3415" t="n">
        <v>3.29522437599265</v>
      </c>
    </row>
    <row r="20">
      <c r="A20" s="3438" t="s">
        <v>500</v>
      </c>
      <c r="B20" s="3415" t="n">
        <v>299.937</v>
      </c>
      <c r="C20" s="3415" t="n">
        <v>100.0</v>
      </c>
      <c r="D20" s="3415" t="s">
        <v>2942</v>
      </c>
      <c r="E20" s="3415" t="s">
        <v>2942</v>
      </c>
      <c r="F20" s="3415" t="n">
        <v>312.731158901272</v>
      </c>
      <c r="G20" s="3415" t="n">
        <v>2.22415380380714</v>
      </c>
      <c r="H20" s="3415" t="n">
        <v>0.18</v>
      </c>
      <c r="I20" s="3418" t="n">
        <v>9.76380248915866</v>
      </c>
      <c r="J20" s="3415" t="n">
        <v>2.92852562719078</v>
      </c>
    </row>
    <row r="21">
      <c r="A21" s="3438" t="s">
        <v>3024</v>
      </c>
      <c r="B21" s="3415" t="n">
        <v>60.475</v>
      </c>
      <c r="C21" s="3415" t="n">
        <v>100.0</v>
      </c>
      <c r="D21" s="3415" t="s">
        <v>2942</v>
      </c>
      <c r="E21" s="3415" t="s">
        <v>2942</v>
      </c>
      <c r="F21" s="3415" t="n">
        <v>522.8811552885795</v>
      </c>
      <c r="G21" s="3415" t="n">
        <v>4.15733245428309</v>
      </c>
      <c r="H21" s="3415" t="n">
        <v>0.18</v>
      </c>
      <c r="I21" s="3418" t="n">
        <v>18.25025449944506</v>
      </c>
      <c r="J21" s="3415" t="n">
        <v>1.10368414085394</v>
      </c>
    </row>
    <row r="22" spans="1:10" ht="17.25" customHeight="1" x14ac:dyDescent="0.15">
      <c r="A22" s="1247" t="s">
        <v>507</v>
      </c>
      <c r="B22" s="3418" t="n">
        <v>83.40899999999999</v>
      </c>
      <c r="C22" s="3416" t="s">
        <v>1185</v>
      </c>
      <c r="D22" s="3416" t="s">
        <v>1185</v>
      </c>
      <c r="E22" s="3416" t="s">
        <v>1185</v>
      </c>
      <c r="F22" s="3416" t="s">
        <v>1185</v>
      </c>
      <c r="G22" s="3416" t="s">
        <v>1185</v>
      </c>
      <c r="H22" s="3416" t="s">
        <v>1185</v>
      </c>
      <c r="I22" s="3418" t="n">
        <v>0.244416</v>
      </c>
      <c r="J22" s="3418" t="n">
        <v>0.020386494144</v>
      </c>
    </row>
    <row r="23" spans="1:10" ht="17.25" customHeight="1" x14ac:dyDescent="0.15">
      <c r="A23" s="1283" t="s">
        <v>551</v>
      </c>
      <c r="B23" s="3418" t="n">
        <v>83.40899999999999</v>
      </c>
      <c r="C23" s="3416" t="s">
        <v>1185</v>
      </c>
      <c r="D23" s="3416" t="s">
        <v>1185</v>
      </c>
      <c r="E23" s="3416" t="s">
        <v>1185</v>
      </c>
      <c r="F23" s="3416" t="s">
        <v>1185</v>
      </c>
      <c r="G23" s="3416" t="s">
        <v>1185</v>
      </c>
      <c r="H23" s="3416" t="s">
        <v>1185</v>
      </c>
      <c r="I23" s="3418" t="n">
        <v>0.244416</v>
      </c>
      <c r="J23" s="3418" t="n">
        <v>0.020386494144</v>
      </c>
    </row>
    <row r="24" spans="1:10" ht="17.25" customHeight="1" x14ac:dyDescent="0.15">
      <c r="A24" s="3433" t="s">
        <v>3030</v>
      </c>
      <c r="B24" s="3415" t="n">
        <v>83.40899999999999</v>
      </c>
      <c r="C24" s="3415" t="n">
        <v>100.0</v>
      </c>
      <c r="D24" s="3415" t="s">
        <v>2942</v>
      </c>
      <c r="E24" s="3415" t="s">
        <v>2942</v>
      </c>
      <c r="F24" s="3415" t="s">
        <v>2944</v>
      </c>
      <c r="G24" s="3415" t="n">
        <v>0.4</v>
      </c>
      <c r="H24" s="3415" t="n">
        <v>0.19</v>
      </c>
      <c r="I24" s="3418" t="n">
        <v>0.244416</v>
      </c>
      <c r="J24" s="3415" t="n">
        <v>0.020386494144</v>
      </c>
    </row>
    <row r="25" spans="1:10" ht="17.25" customHeight="1" x14ac:dyDescent="0.15">
      <c r="A25" s="1247" t="s">
        <v>508</v>
      </c>
      <c r="B25" s="3418" t="n">
        <v>281.317</v>
      </c>
      <c r="C25" s="3416" t="s">
        <v>1185</v>
      </c>
      <c r="D25" s="3416" t="s">
        <v>1185</v>
      </c>
      <c r="E25" s="3416" t="s">
        <v>1185</v>
      </c>
      <c r="F25" s="3416" t="s">
        <v>1185</v>
      </c>
      <c r="G25" s="3416" t="s">
        <v>1185</v>
      </c>
      <c r="H25" s="3416" t="s">
        <v>1185</v>
      </c>
      <c r="I25" s="3418" t="n">
        <v>3.89254362703676</v>
      </c>
      <c r="J25" s="3418" t="n">
        <v>1.0950386955271</v>
      </c>
    </row>
    <row r="26" spans="1:10" ht="17.25" customHeight="1" x14ac:dyDescent="0.15">
      <c r="A26" s="1283" t="s">
        <v>551</v>
      </c>
      <c r="B26" s="3418" t="n">
        <v>281.317</v>
      </c>
      <c r="C26" s="3416" t="s">
        <v>1185</v>
      </c>
      <c r="D26" s="3416" t="s">
        <v>1185</v>
      </c>
      <c r="E26" s="3416" t="s">
        <v>1185</v>
      </c>
      <c r="F26" s="3416" t="s">
        <v>1185</v>
      </c>
      <c r="G26" s="3416" t="s">
        <v>1185</v>
      </c>
      <c r="H26" s="3416" t="s">
        <v>1185</v>
      </c>
      <c r="I26" s="3418" t="n">
        <v>3.89254362703676</v>
      </c>
      <c r="J26" s="3418" t="n">
        <v>1.0950386955271</v>
      </c>
    </row>
    <row r="27" spans="1:10" ht="17.25" customHeight="1" x14ac:dyDescent="0.15">
      <c r="A27" s="3433" t="s">
        <v>3031</v>
      </c>
      <c r="B27" s="3415" t="n">
        <v>281.317</v>
      </c>
      <c r="C27" s="3415" t="n">
        <v>100.0</v>
      </c>
      <c r="D27" s="3415" t="s">
        <v>2942</v>
      </c>
      <c r="E27" s="3415" t="s">
        <v>2942</v>
      </c>
      <c r="F27" s="3415" t="s">
        <v>2944</v>
      </c>
      <c r="G27" s="3415" t="n">
        <v>0.31232374865365</v>
      </c>
      <c r="H27" s="3415" t="n">
        <v>0.45</v>
      </c>
      <c r="I27" s="3418" t="n">
        <v>3.89254362703676</v>
      </c>
      <c r="J27" s="3415" t="n">
        <v>1.0950386955271</v>
      </c>
    </row>
    <row r="28" spans="1:10" ht="17.25" customHeight="1" x14ac:dyDescent="0.15">
      <c r="A28" s="1247" t="s">
        <v>552</v>
      </c>
      <c r="B28" s="3418" t="n">
        <v>5398.484666666667</v>
      </c>
      <c r="C28" s="3416" t="s">
        <v>1185</v>
      </c>
      <c r="D28" s="3416" t="s">
        <v>1185</v>
      </c>
      <c r="E28" s="3416" t="s">
        <v>1185</v>
      </c>
      <c r="F28" s="3416" t="s">
        <v>1185</v>
      </c>
      <c r="G28" s="3416" t="s">
        <v>1185</v>
      </c>
      <c r="H28" s="3416" t="s">
        <v>1185</v>
      </c>
      <c r="I28" s="3418" t="n">
        <v>0.12837905712116</v>
      </c>
      <c r="J28" s="3418" t="n">
        <v>0.6930523713897</v>
      </c>
    </row>
    <row r="29" spans="1:10" ht="17.25" customHeight="1" x14ac:dyDescent="0.15">
      <c r="A29" s="3428" t="s">
        <v>3025</v>
      </c>
      <c r="B29" s="3415" t="n">
        <v>17.362</v>
      </c>
      <c r="C29" s="3415" t="n">
        <v>100.0</v>
      </c>
      <c r="D29" s="3415" t="s">
        <v>2942</v>
      </c>
      <c r="E29" s="3415" t="s">
        <v>2942</v>
      </c>
      <c r="F29" s="3415" t="s">
        <v>2944</v>
      </c>
      <c r="G29" s="3415" t="n">
        <v>0.3</v>
      </c>
      <c r="H29" s="3415" t="n">
        <v>0.18</v>
      </c>
      <c r="I29" s="3418" t="n">
        <v>0.2033316</v>
      </c>
      <c r="J29" s="3415" t="n">
        <v>0.0035302432392</v>
      </c>
    </row>
    <row r="30">
      <c r="A30" s="3428" t="s">
        <v>3026</v>
      </c>
      <c r="B30" s="3415" t="n">
        <v>21.832</v>
      </c>
      <c r="C30" s="3415" t="n">
        <v>100.0</v>
      </c>
      <c r="D30" s="3415" t="s">
        <v>2942</v>
      </c>
      <c r="E30" s="3415" t="s">
        <v>2942</v>
      </c>
      <c r="F30" s="3415" t="s">
        <v>2944</v>
      </c>
      <c r="G30" s="3415" t="n">
        <v>2.13</v>
      </c>
      <c r="H30" s="3415" t="n">
        <v>0.3</v>
      </c>
      <c r="I30" s="3418" t="n">
        <v>2.6758125</v>
      </c>
      <c r="J30" s="3415" t="n">
        <v>0.0584183385</v>
      </c>
    </row>
    <row r="31">
      <c r="A31" s="3428" t="s">
        <v>3028</v>
      </c>
      <c r="B31" s="3415" t="n">
        <v>5258.561000000001</v>
      </c>
      <c r="C31" s="3415" t="n">
        <v>100.0</v>
      </c>
      <c r="D31" s="3415" t="s">
        <v>2942</v>
      </c>
      <c r="E31" s="3415" t="s">
        <v>2942</v>
      </c>
      <c r="F31" s="3415" t="s">
        <v>2944</v>
      </c>
      <c r="G31" s="3415" t="n">
        <v>0.01399990795961</v>
      </c>
      <c r="H31" s="3415" t="n">
        <v>0.36774769751649</v>
      </c>
      <c r="I31" s="3418" t="n">
        <v>0.1184821125622</v>
      </c>
      <c r="J31" s="3415" t="n">
        <v>0.62304541631717</v>
      </c>
    </row>
    <row r="32">
      <c r="A32" s="3425" t="s">
        <v>2811</v>
      </c>
      <c r="B32" s="3418" t="n">
        <v>100.72966666666667</v>
      </c>
      <c r="C32" s="3416" t="s">
        <v>1185</v>
      </c>
      <c r="D32" s="3416" t="s">
        <v>1185</v>
      </c>
      <c r="E32" s="3416" t="s">
        <v>1185</v>
      </c>
      <c r="F32" s="3416" t="s">
        <v>1185</v>
      </c>
      <c r="G32" s="3416" t="s">
        <v>1185</v>
      </c>
      <c r="H32" s="3416" t="s">
        <v>1185</v>
      </c>
      <c r="I32" s="3418" t="n">
        <v>0.07999999999997</v>
      </c>
      <c r="J32" s="3418" t="n">
        <v>0.00805837333333</v>
      </c>
    </row>
    <row r="33">
      <c r="A33" s="3433" t="s">
        <v>3027</v>
      </c>
      <c r="B33" s="3415" t="n">
        <v>100.72966666666667</v>
      </c>
      <c r="C33" s="3415" t="n">
        <v>100.0</v>
      </c>
      <c r="D33" s="3415" t="s">
        <v>2942</v>
      </c>
      <c r="E33" s="3415" t="s">
        <v>2942</v>
      </c>
      <c r="F33" s="3415" t="s">
        <v>2944</v>
      </c>
      <c r="G33" s="3415" t="s">
        <v>2944</v>
      </c>
      <c r="H33" s="3415" t="s">
        <v>2944</v>
      </c>
      <c r="I33" s="3418" t="n">
        <v>0.07999999999997</v>
      </c>
      <c r="J33" s="3415" t="n">
        <v>0.00805837333333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57.89832719407614</v>
      </c>
      <c r="G40" s="3415" t="s">
        <v>2942</v>
      </c>
      <c r="H40" s="3415" t="n">
        <v>26.51814533023482</v>
      </c>
      <c r="I40" s="3415" t="n">
        <v>12.91760179479907</v>
      </c>
      <c r="J40" s="3415" t="s">
        <v>2942</v>
      </c>
      <c r="K40" s="3415" t="n">
        <v>0.36</v>
      </c>
      <c r="L40" s="3415" t="s">
        <v>2942</v>
      </c>
      <c r="M40" s="3415" t="n">
        <v>2.30592568088998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57.89832719407614</v>
      </c>
      <c r="G46" s="3415" t="s">
        <v>2942</v>
      </c>
      <c r="H46" s="3415" t="n">
        <v>26.51814533023482</v>
      </c>
      <c r="I46" s="3415" t="n">
        <v>12.91760179479907</v>
      </c>
      <c r="J46" s="3415" t="s">
        <v>2942</v>
      </c>
      <c r="K46" s="3415" t="n">
        <v>0.36</v>
      </c>
      <c r="L46" s="3415" t="s">
        <v>2942</v>
      </c>
      <c r="M46" s="3415" t="n">
        <v>2.30592568088998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57.89832719407614</v>
      </c>
      <c r="G52" s="3415" t="s">
        <v>2942</v>
      </c>
      <c r="H52" s="3415" t="n">
        <v>26.51814533023482</v>
      </c>
      <c r="I52" s="3415" t="n">
        <v>12.91760179479907</v>
      </c>
      <c r="J52" s="3415" t="s">
        <v>2942</v>
      </c>
      <c r="K52" s="3415" t="n">
        <v>0.36</v>
      </c>
      <c r="L52" s="3415" t="s">
        <v>2942</v>
      </c>
      <c r="M52" s="3415" t="n">
        <v>2.30592568088998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55.2559740239273</v>
      </c>
      <c r="G64" s="3415" t="s">
        <v>2942</v>
      </c>
      <c r="H64" s="3415" t="n">
        <v>22.7635122027323</v>
      </c>
      <c r="I64" s="3415" t="s">
        <v>2942</v>
      </c>
      <c r="J64" s="3415" t="s">
        <v>2942</v>
      </c>
      <c r="K64" s="3415" t="n">
        <v>11.37541741997516</v>
      </c>
      <c r="L64" s="3415" t="s">
        <v>2942</v>
      </c>
      <c r="M64" s="3415" t="n">
        <v>10.60509635336523</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10.87289935197466</v>
      </c>
      <c r="G88" s="3415" t="s">
        <v>2942</v>
      </c>
      <c r="H88" s="3415" t="n">
        <v>89.12710064802532</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468.253</v>
      </c>
      <c r="C10" s="3416" t="s">
        <v>1185</v>
      </c>
      <c r="D10" s="3416" t="s">
        <v>1185</v>
      </c>
      <c r="E10" s="3418" t="s">
        <v>2942</v>
      </c>
      <c r="F10" s="3418" t="n">
        <v>1.5581969191709893E7</v>
      </c>
      <c r="G10" s="3418" t="s">
        <v>2942</v>
      </c>
      <c r="H10" s="3418" t="n">
        <v>7757318.876752593</v>
      </c>
      <c r="I10" s="3418" t="n">
        <v>3476467.852389517</v>
      </c>
      <c r="J10" s="3418" t="s">
        <v>2942</v>
      </c>
      <c r="K10" s="3418" t="n">
        <v>96885.509148</v>
      </c>
      <c r="L10" s="3418" t="s">
        <v>2942</v>
      </c>
      <c r="M10" s="3418" t="s">
        <v>2942</v>
      </c>
      <c r="N10" s="3418" t="n">
        <v>2.6912641430000003E7</v>
      </c>
      <c r="O10" s="3416" t="s">
        <v>1185</v>
      </c>
      <c r="P10" s="3416" t="s">
        <v>1185</v>
      </c>
      <c r="Q10" s="3418" t="n">
        <v>0.29560098471318</v>
      </c>
      <c r="R10" s="3416" t="s">
        <v>1185</v>
      </c>
      <c r="S10" s="3416" t="s">
        <v>1185</v>
      </c>
      <c r="T10" s="3418" t="n">
        <v>0.1384160478949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468.253</v>
      </c>
      <c r="C19" s="3416" t="s">
        <v>1185</v>
      </c>
      <c r="D19" s="3416" t="s">
        <v>1185</v>
      </c>
      <c r="E19" s="3415" t="s">
        <v>2942</v>
      </c>
      <c r="F19" s="3415" t="n">
        <v>1.5581969191709893E7</v>
      </c>
      <c r="G19" s="3415" t="s">
        <v>2942</v>
      </c>
      <c r="H19" s="3415" t="n">
        <v>7757318.876752593</v>
      </c>
      <c r="I19" s="3415" t="n">
        <v>3476467.852389517</v>
      </c>
      <c r="J19" s="3415" t="s">
        <v>2942</v>
      </c>
      <c r="K19" s="3415" t="n">
        <v>96885.509148</v>
      </c>
      <c r="L19" s="3415" t="s">
        <v>2942</v>
      </c>
      <c r="M19" s="3415" t="s">
        <v>2942</v>
      </c>
      <c r="N19" s="3418" t="n">
        <v>2.6912641430000003E7</v>
      </c>
      <c r="O19" s="3416" t="s">
        <v>1185</v>
      </c>
      <c r="P19" s="3416" t="s">
        <v>1185</v>
      </c>
      <c r="Q19" s="3418" t="n">
        <v>0.29560098471318</v>
      </c>
      <c r="R19" s="3416" t="s">
        <v>1185</v>
      </c>
      <c r="S19" s="3416" t="s">
        <v>1185</v>
      </c>
      <c r="T19" s="3415" t="n">
        <v>0.1384160478949</v>
      </c>
      <c r="U19" s="3416" t="s">
        <v>1185</v>
      </c>
      <c r="V19" s="3416" t="s">
        <v>1185</v>
      </c>
    </row>
    <row r="20" spans="1:22" x14ac:dyDescent="0.15">
      <c r="A20" s="3435" t="s">
        <v>500</v>
      </c>
      <c r="B20" s="3415" t="n">
        <v>299.937</v>
      </c>
      <c r="C20" s="3415" t="n">
        <v>41.0</v>
      </c>
      <c r="D20" s="3415" t="n">
        <v>312.731158901272</v>
      </c>
      <c r="E20" s="3415" t="s">
        <v>2942</v>
      </c>
      <c r="F20" s="3415" t="n">
        <v>7119998.7310799435</v>
      </c>
      <c r="G20" s="3415" t="s">
        <v>2942</v>
      </c>
      <c r="H20" s="3415" t="n">
        <v>3544616.208614133</v>
      </c>
      <c r="I20" s="3415" t="n">
        <v>1588531.3591059255</v>
      </c>
      <c r="J20" s="3415" t="s">
        <v>2942</v>
      </c>
      <c r="K20" s="3415" t="n">
        <v>44270.7012</v>
      </c>
      <c r="L20" s="3415" t="s">
        <v>2942</v>
      </c>
      <c r="M20" s="3415" t="s">
        <v>2942</v>
      </c>
      <c r="N20" s="3418" t="n">
        <v>1.2297417000000002E7</v>
      </c>
      <c r="O20" s="3416" t="s">
        <v>1185</v>
      </c>
      <c r="P20" s="3416" t="s">
        <v>1185</v>
      </c>
      <c r="Q20" s="3418" t="n">
        <v>0.21453631740359</v>
      </c>
      <c r="R20" s="3416" t="s">
        <v>1185</v>
      </c>
      <c r="S20" s="3416" t="s">
        <v>1185</v>
      </c>
      <c r="T20" s="3415" t="n">
        <v>0.06434737943308</v>
      </c>
      <c r="U20" s="3416" t="s">
        <v>1185</v>
      </c>
      <c r="V20" s="3416" t="s">
        <v>1185</v>
      </c>
    </row>
    <row r="21">
      <c r="A21" s="3435" t="s">
        <v>3024</v>
      </c>
      <c r="B21" s="3415" t="n">
        <v>60.475</v>
      </c>
      <c r="C21" s="3415" t="n">
        <v>41.0</v>
      </c>
      <c r="D21" s="3415" t="n">
        <v>522.8811552885795</v>
      </c>
      <c r="E21" s="3415" t="s">
        <v>2942</v>
      </c>
      <c r="F21" s="3415" t="n">
        <v>1435574.5481953195</v>
      </c>
      <c r="G21" s="3415" t="s">
        <v>2942</v>
      </c>
      <c r="H21" s="3415" t="n">
        <v>714685.6347030866</v>
      </c>
      <c r="I21" s="3415" t="n">
        <v>320288.7071015942</v>
      </c>
      <c r="J21" s="3415" t="s">
        <v>2942</v>
      </c>
      <c r="K21" s="3415" t="n">
        <v>8926.11</v>
      </c>
      <c r="L21" s="3415" t="s">
        <v>2942</v>
      </c>
      <c r="M21" s="3415" t="s">
        <v>2942</v>
      </c>
      <c r="N21" s="3418" t="n">
        <v>2479475.0000000005</v>
      </c>
      <c r="O21" s="3416" t="s">
        <v>1185</v>
      </c>
      <c r="P21" s="3416" t="s">
        <v>1185</v>
      </c>
      <c r="Q21" s="3418" t="n">
        <v>0.18479564093427</v>
      </c>
      <c r="R21" s="3416" t="s">
        <v>1185</v>
      </c>
      <c r="S21" s="3416" t="s">
        <v>1185</v>
      </c>
      <c r="T21" s="3415" t="n">
        <v>0.0111755163855</v>
      </c>
      <c r="U21" s="3416" t="s">
        <v>1185</v>
      </c>
      <c r="V21" s="3416" t="s">
        <v>1185</v>
      </c>
    </row>
    <row r="22">
      <c r="A22" s="3435" t="s">
        <v>3023</v>
      </c>
      <c r="B22" s="3415" t="n">
        <v>107.841</v>
      </c>
      <c r="C22" s="3415" t="n">
        <v>112.53372492836677</v>
      </c>
      <c r="D22" s="3415" t="n">
        <v>608.14</v>
      </c>
      <c r="E22" s="3415" t="s">
        <v>2942</v>
      </c>
      <c r="F22" s="3415" t="n">
        <v>7026395.91243463</v>
      </c>
      <c r="G22" s="3415" t="s">
        <v>2942</v>
      </c>
      <c r="H22" s="3415" t="n">
        <v>3498017.033435373</v>
      </c>
      <c r="I22" s="3415" t="n">
        <v>1567647.7861819973</v>
      </c>
      <c r="J22" s="3415" t="s">
        <v>2942</v>
      </c>
      <c r="K22" s="3415" t="n">
        <v>43688.69794799999</v>
      </c>
      <c r="L22" s="3415" t="s">
        <v>2942</v>
      </c>
      <c r="M22" s="3415" t="s">
        <v>2942</v>
      </c>
      <c r="N22" s="3418" t="n">
        <v>1.213574943E7</v>
      </c>
      <c r="O22" s="3416" t="s">
        <v>1185</v>
      </c>
      <c r="P22" s="3416" t="s">
        <v>1185</v>
      </c>
      <c r="Q22" s="3418" t="n">
        <v>0.58320260454113</v>
      </c>
      <c r="R22" s="3416" t="s">
        <v>1185</v>
      </c>
      <c r="S22" s="3416" t="s">
        <v>1185</v>
      </c>
      <c r="T22" s="3415" t="n">
        <v>0.06289315207632</v>
      </c>
      <c r="U22" s="3416" t="s">
        <v>1185</v>
      </c>
      <c r="V22" s="3416" t="s">
        <v>1185</v>
      </c>
    </row>
    <row r="23" spans="1:22" x14ac:dyDescent="0.15">
      <c r="A23" s="1323" t="s">
        <v>620</v>
      </c>
      <c r="B23" s="3418" t="n">
        <v>83.40899999999999</v>
      </c>
      <c r="C23" s="3416" t="s">
        <v>1185</v>
      </c>
      <c r="D23" s="3416" t="s">
        <v>1185</v>
      </c>
      <c r="E23" s="3418" t="s">
        <v>2942</v>
      </c>
      <c r="F23" s="3418" t="s">
        <v>2942</v>
      </c>
      <c r="G23" s="3418" t="s">
        <v>2942</v>
      </c>
      <c r="H23" s="3418" t="n">
        <v>407332.993150685</v>
      </c>
      <c r="I23" s="3418" t="n">
        <v>885506.5068493149</v>
      </c>
      <c r="J23" s="3418" t="s">
        <v>2942</v>
      </c>
      <c r="K23" s="3418" t="s">
        <v>2942</v>
      </c>
      <c r="L23" s="3418" t="s">
        <v>2942</v>
      </c>
      <c r="M23" s="3418" t="s">
        <v>2942</v>
      </c>
      <c r="N23" s="3418" t="n">
        <v>1292839.4999999998</v>
      </c>
      <c r="O23" s="3416" t="s">
        <v>1185</v>
      </c>
      <c r="P23" s="3416" t="s">
        <v>1185</v>
      </c>
      <c r="Q23" s="3418" t="n">
        <v>0.05380458414871</v>
      </c>
      <c r="R23" s="3416" t="s">
        <v>1185</v>
      </c>
      <c r="S23" s="3416" t="s">
        <v>1185</v>
      </c>
      <c r="T23" s="3418" t="n">
        <v>0.00448778655926</v>
      </c>
      <c r="U23" s="3416" t="s">
        <v>1185</v>
      </c>
      <c r="V23" s="3416" t="s">
        <v>1185</v>
      </c>
    </row>
    <row r="24" spans="1:22" x14ac:dyDescent="0.15">
      <c r="A24" s="1324" t="s">
        <v>551</v>
      </c>
      <c r="B24" s="3418" t="n">
        <v>83.40899999999999</v>
      </c>
      <c r="C24" s="3416" t="s">
        <v>1185</v>
      </c>
      <c r="D24" s="3416" t="s">
        <v>1185</v>
      </c>
      <c r="E24" s="3418" t="s">
        <v>2942</v>
      </c>
      <c r="F24" s="3418" t="s">
        <v>2942</v>
      </c>
      <c r="G24" s="3418" t="s">
        <v>2942</v>
      </c>
      <c r="H24" s="3418" t="n">
        <v>407332.993150685</v>
      </c>
      <c r="I24" s="3418" t="n">
        <v>885506.5068493149</v>
      </c>
      <c r="J24" s="3418" t="s">
        <v>2942</v>
      </c>
      <c r="K24" s="3418" t="s">
        <v>2942</v>
      </c>
      <c r="L24" s="3418" t="s">
        <v>2942</v>
      </c>
      <c r="M24" s="3418" t="s">
        <v>2942</v>
      </c>
      <c r="N24" s="3418" t="n">
        <v>1292839.4999999998</v>
      </c>
      <c r="O24" s="3416" t="s">
        <v>1185</v>
      </c>
      <c r="P24" s="3416" t="s">
        <v>1185</v>
      </c>
      <c r="Q24" s="3418" t="n">
        <v>0.05380458414871</v>
      </c>
      <c r="R24" s="3416" t="s">
        <v>1185</v>
      </c>
      <c r="S24" s="3416" t="s">
        <v>1185</v>
      </c>
      <c r="T24" s="3418" t="n">
        <v>0.00448778655926</v>
      </c>
      <c r="U24" s="3416" t="s">
        <v>1185</v>
      </c>
      <c r="V24" s="3416" t="s">
        <v>1185</v>
      </c>
    </row>
    <row r="25" spans="1:22" x14ac:dyDescent="0.15">
      <c r="A25" s="3433" t="s">
        <v>3030</v>
      </c>
      <c r="B25" s="3415" t="n">
        <v>83.40899999999999</v>
      </c>
      <c r="C25" s="3415" t="n">
        <v>15.5</v>
      </c>
      <c r="D25" s="3418" t="s">
        <v>2944</v>
      </c>
      <c r="E25" s="3415" t="s">
        <v>2942</v>
      </c>
      <c r="F25" s="3415" t="s">
        <v>2942</v>
      </c>
      <c r="G25" s="3415" t="s">
        <v>2942</v>
      </c>
      <c r="H25" s="3415" t="n">
        <v>407332.993150685</v>
      </c>
      <c r="I25" s="3415" t="n">
        <v>885506.5068493149</v>
      </c>
      <c r="J25" s="3415" t="s">
        <v>2942</v>
      </c>
      <c r="K25" s="3415" t="s">
        <v>2942</v>
      </c>
      <c r="L25" s="3415" t="s">
        <v>2942</v>
      </c>
      <c r="M25" s="3415" t="s">
        <v>2942</v>
      </c>
      <c r="N25" s="3418" t="n">
        <v>1292839.4999999998</v>
      </c>
      <c r="O25" s="3416" t="s">
        <v>1185</v>
      </c>
      <c r="P25" s="3416" t="s">
        <v>1185</v>
      </c>
      <c r="Q25" s="3418" t="n">
        <v>0.05380458414871</v>
      </c>
      <c r="R25" s="3416" t="s">
        <v>1185</v>
      </c>
      <c r="S25" s="3416" t="s">
        <v>1185</v>
      </c>
      <c r="T25" s="3415" t="n">
        <v>0.00448778655926</v>
      </c>
      <c r="U25" s="3416" t="s">
        <v>1185</v>
      </c>
      <c r="V25" s="3416" t="s">
        <v>1185</v>
      </c>
    </row>
    <row r="26" spans="1:22" x14ac:dyDescent="0.15">
      <c r="A26" s="1323" t="s">
        <v>621</v>
      </c>
      <c r="B26" s="3418" t="n">
        <v>281.317</v>
      </c>
      <c r="C26" s="3416" t="s">
        <v>1185</v>
      </c>
      <c r="D26" s="3416" t="s">
        <v>1185</v>
      </c>
      <c r="E26" s="3418" t="s">
        <v>2942</v>
      </c>
      <c r="F26" s="3418" t="n">
        <v>1885818.9811483293</v>
      </c>
      <c r="G26" s="3418" t="s">
        <v>2942</v>
      </c>
      <c r="H26" s="3418" t="n">
        <v>1138829.9003171704</v>
      </c>
      <c r="I26" s="3418" t="s">
        <v>2942</v>
      </c>
      <c r="J26" s="3418" t="s">
        <v>2942</v>
      </c>
      <c r="K26" s="3418" t="n">
        <v>388229.11853449984</v>
      </c>
      <c r="L26" s="3418" t="s">
        <v>2942</v>
      </c>
      <c r="M26" s="3418" t="s">
        <v>2942</v>
      </c>
      <c r="N26" s="3418" t="n">
        <v>3412877.9999999995</v>
      </c>
      <c r="O26" s="3416" t="s">
        <v>1185</v>
      </c>
      <c r="P26" s="3416" t="s">
        <v>1185</v>
      </c>
      <c r="Q26" s="3418" t="n">
        <v>0.02991194732327</v>
      </c>
      <c r="R26" s="3416" t="s">
        <v>1185</v>
      </c>
      <c r="S26" s="3416" t="s">
        <v>1185</v>
      </c>
      <c r="T26" s="3418" t="n">
        <v>0.00841473928514</v>
      </c>
      <c r="U26" s="3416" t="s">
        <v>1185</v>
      </c>
      <c r="V26" s="3416" t="s">
        <v>1185</v>
      </c>
    </row>
    <row r="27" spans="1:22" x14ac:dyDescent="0.15">
      <c r="A27" s="1324" t="s">
        <v>551</v>
      </c>
      <c r="B27" s="3418" t="n">
        <v>281.317</v>
      </c>
      <c r="C27" s="3416" t="s">
        <v>1185</v>
      </c>
      <c r="D27" s="3416" t="s">
        <v>1185</v>
      </c>
      <c r="E27" s="3418" t="s">
        <v>2942</v>
      </c>
      <c r="F27" s="3418" t="n">
        <v>1885818.9811483293</v>
      </c>
      <c r="G27" s="3418" t="s">
        <v>2942</v>
      </c>
      <c r="H27" s="3418" t="n">
        <v>1138829.9003171704</v>
      </c>
      <c r="I27" s="3418" t="s">
        <v>2942</v>
      </c>
      <c r="J27" s="3418" t="s">
        <v>2942</v>
      </c>
      <c r="K27" s="3418" t="n">
        <v>388229.11853449984</v>
      </c>
      <c r="L27" s="3418" t="s">
        <v>2942</v>
      </c>
      <c r="M27" s="3418" t="s">
        <v>2942</v>
      </c>
      <c r="N27" s="3418" t="n">
        <v>3412877.9999999995</v>
      </c>
      <c r="O27" s="3416" t="s">
        <v>1185</v>
      </c>
      <c r="P27" s="3416" t="s">
        <v>1185</v>
      </c>
      <c r="Q27" s="3418" t="n">
        <v>0.02991194732327</v>
      </c>
      <c r="R27" s="3416" t="s">
        <v>1185</v>
      </c>
      <c r="S27" s="3416" t="s">
        <v>1185</v>
      </c>
      <c r="T27" s="3418" t="n">
        <v>0.00841473928514</v>
      </c>
      <c r="U27" s="3416" t="s">
        <v>1185</v>
      </c>
      <c r="V27" s="3416" t="s">
        <v>1185</v>
      </c>
    </row>
    <row r="28" spans="1:22" x14ac:dyDescent="0.15">
      <c r="A28" s="3433" t="s">
        <v>3031</v>
      </c>
      <c r="B28" s="3415" t="n">
        <v>281.317</v>
      </c>
      <c r="C28" s="3415" t="n">
        <v>12.13178727200987</v>
      </c>
      <c r="D28" s="3418" t="s">
        <v>2944</v>
      </c>
      <c r="E28" s="3415" t="s">
        <v>2942</v>
      </c>
      <c r="F28" s="3415" t="n">
        <v>1885818.9811483293</v>
      </c>
      <c r="G28" s="3415" t="s">
        <v>2942</v>
      </c>
      <c r="H28" s="3415" t="n">
        <v>1138829.9003171704</v>
      </c>
      <c r="I28" s="3415" t="s">
        <v>2942</v>
      </c>
      <c r="J28" s="3415" t="s">
        <v>2942</v>
      </c>
      <c r="K28" s="3415" t="n">
        <v>388229.11853449984</v>
      </c>
      <c r="L28" s="3415" t="s">
        <v>2942</v>
      </c>
      <c r="M28" s="3415" t="s">
        <v>2942</v>
      </c>
      <c r="N28" s="3418" t="n">
        <v>3412877.9999999995</v>
      </c>
      <c r="O28" s="3416" t="s">
        <v>1185</v>
      </c>
      <c r="P28" s="3416" t="s">
        <v>1185</v>
      </c>
      <c r="Q28" s="3418" t="n">
        <v>0.02991194732327</v>
      </c>
      <c r="R28" s="3416" t="s">
        <v>1185</v>
      </c>
      <c r="S28" s="3416" t="s">
        <v>1185</v>
      </c>
      <c r="T28" s="3415" t="n">
        <v>0.00841473928514</v>
      </c>
      <c r="U28" s="3416" t="s">
        <v>1185</v>
      </c>
      <c r="V28" s="3416" t="s">
        <v>1185</v>
      </c>
    </row>
    <row r="29" spans="1:22" ht="13" x14ac:dyDescent="0.15">
      <c r="A29" s="1323" t="s">
        <v>622</v>
      </c>
      <c r="B29" s="3418" t="n">
        <v>5398.484666666667</v>
      </c>
      <c r="C29" s="3416" t="s">
        <v>1185</v>
      </c>
      <c r="D29" s="3416" t="s">
        <v>1185</v>
      </c>
      <c r="E29" s="3418" t="s">
        <v>2942</v>
      </c>
      <c r="F29" s="3418" t="n">
        <v>284275.08277781116</v>
      </c>
      <c r="G29" s="3418" t="s">
        <v>2942</v>
      </c>
      <c r="H29" s="3418" t="n">
        <v>3395112.5881810924</v>
      </c>
      <c r="I29" s="3418" t="n">
        <v>422185.60904109594</v>
      </c>
      <c r="J29" s="3418" t="s">
        <v>2942</v>
      </c>
      <c r="K29" s="3418" t="s">
        <v>2942</v>
      </c>
      <c r="L29" s="3418" t="s">
        <v>2942</v>
      </c>
      <c r="M29" s="3418" t="s">
        <v>2942</v>
      </c>
      <c r="N29" s="3418" t="n">
        <v>4101573.28</v>
      </c>
      <c r="O29" s="3416" t="s">
        <v>1185</v>
      </c>
      <c r="P29" s="3416" t="s">
        <v>1185</v>
      </c>
      <c r="Q29" s="3418" t="n">
        <v>0.00256487776586</v>
      </c>
      <c r="R29" s="3416" t="s">
        <v>1185</v>
      </c>
      <c r="S29" s="3416" t="s">
        <v>1185</v>
      </c>
      <c r="T29" s="3418" t="n">
        <v>0.01384645329086</v>
      </c>
      <c r="U29" s="3416" t="s">
        <v>1185</v>
      </c>
      <c r="V29" s="3416" t="s">
        <v>1185</v>
      </c>
    </row>
    <row r="30" spans="1:22" x14ac:dyDescent="0.15">
      <c r="A30" s="3428" t="s">
        <v>3025</v>
      </c>
      <c r="B30" s="3415" t="n">
        <v>17.362</v>
      </c>
      <c r="C30" s="3415" t="n">
        <v>15.5</v>
      </c>
      <c r="D30" s="3418" t="s">
        <v>2944</v>
      </c>
      <c r="E30" s="3415" t="s">
        <v>2942</v>
      </c>
      <c r="F30" s="3415" t="s">
        <v>2942</v>
      </c>
      <c r="G30" s="3415" t="s">
        <v>2942</v>
      </c>
      <c r="H30" s="3415" t="n">
        <v>145246.210958904</v>
      </c>
      <c r="I30" s="3415" t="n">
        <v>123864.78904109597</v>
      </c>
      <c r="J30" s="3415" t="s">
        <v>2942</v>
      </c>
      <c r="K30" s="3415" t="s">
        <v>2942</v>
      </c>
      <c r="L30" s="3415" t="s">
        <v>2942</v>
      </c>
      <c r="M30" s="3415" t="s">
        <v>2942</v>
      </c>
      <c r="N30" s="3418" t="n">
        <v>269110.99999999994</v>
      </c>
      <c r="O30" s="3416" t="s">
        <v>1185</v>
      </c>
      <c r="P30" s="3416" t="s">
        <v>1185</v>
      </c>
      <c r="Q30" s="3418" t="n">
        <v>0.09216959197673</v>
      </c>
      <c r="R30" s="3416" t="s">
        <v>1185</v>
      </c>
      <c r="S30" s="3416" t="s">
        <v>1185</v>
      </c>
      <c r="T30" s="3415" t="n">
        <v>0.0016002484559</v>
      </c>
      <c r="U30" s="3416" t="s">
        <v>1185</v>
      </c>
      <c r="V30" s="3416" t="s">
        <v>1185</v>
      </c>
    </row>
    <row r="31">
      <c r="A31" s="3428" t="s">
        <v>3026</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3028</v>
      </c>
      <c r="B32" s="3415" t="n">
        <v>5258.561000000001</v>
      </c>
      <c r="C32" s="3415" t="n">
        <v>0.49719472304305</v>
      </c>
      <c r="D32" s="3418" t="s">
        <v>2944</v>
      </c>
      <c r="E32" s="3415" t="s">
        <v>2942</v>
      </c>
      <c r="F32" s="3415" t="n">
        <v>284275.08277781116</v>
      </c>
      <c r="G32" s="3415" t="s">
        <v>2942</v>
      </c>
      <c r="H32" s="3415" t="n">
        <v>2330253.6972221886</v>
      </c>
      <c r="I32" s="3415" t="s">
        <v>2942</v>
      </c>
      <c r="J32" s="3415" t="s">
        <v>2942</v>
      </c>
      <c r="K32" s="3415" t="s">
        <v>2942</v>
      </c>
      <c r="L32" s="3415" t="s">
        <v>2942</v>
      </c>
      <c r="M32" s="3415" t="s">
        <v>2942</v>
      </c>
      <c r="N32" s="3418" t="n">
        <v>2614528.78</v>
      </c>
      <c r="O32" s="3416" t="s">
        <v>1185</v>
      </c>
      <c r="P32" s="3416" t="s">
        <v>1185</v>
      </c>
      <c r="Q32" s="3418" t="n">
        <v>7.5339283946E-4</v>
      </c>
      <c r="R32" s="3416" t="s">
        <v>1185</v>
      </c>
      <c r="S32" s="3416" t="s">
        <v>1185</v>
      </c>
      <c r="T32" s="3415" t="n">
        <v>0.00396176220327</v>
      </c>
      <c r="U32" s="3416" t="s">
        <v>1185</v>
      </c>
      <c r="V32" s="3416" t="s">
        <v>1185</v>
      </c>
    </row>
    <row r="33">
      <c r="A33" s="3425" t="s">
        <v>2811</v>
      </c>
      <c r="B33" s="3418" t="n">
        <v>100.72966666666667</v>
      </c>
      <c r="C33" s="3416" t="s">
        <v>1185</v>
      </c>
      <c r="D33" s="3416" t="s">
        <v>1185</v>
      </c>
      <c r="E33" s="3418" t="s">
        <v>2942</v>
      </c>
      <c r="F33" s="3418" t="s">
        <v>2942</v>
      </c>
      <c r="G33" s="3418" t="s">
        <v>2942</v>
      </c>
      <c r="H33" s="3418" t="n">
        <v>180913.5</v>
      </c>
      <c r="I33" s="3418" t="s">
        <v>2942</v>
      </c>
      <c r="J33" s="3418" t="s">
        <v>2942</v>
      </c>
      <c r="K33" s="3418" t="s">
        <v>2942</v>
      </c>
      <c r="L33" s="3418" t="s">
        <v>2942</v>
      </c>
      <c r="M33" s="3418" t="s">
        <v>2942</v>
      </c>
      <c r="N33" s="3418" t="n">
        <v>180913.5</v>
      </c>
      <c r="O33" s="3416" t="s">
        <v>1185</v>
      </c>
      <c r="P33" s="3416" t="s">
        <v>1185</v>
      </c>
      <c r="Q33" s="3418" t="n">
        <v>0.02184377577304</v>
      </c>
      <c r="R33" s="3416" t="s">
        <v>1185</v>
      </c>
      <c r="S33" s="3416" t="s">
        <v>1185</v>
      </c>
      <c r="T33" s="3418" t="n">
        <v>0.00220031625236</v>
      </c>
      <c r="U33" s="3416" t="s">
        <v>1185</v>
      </c>
      <c r="V33" s="3416" t="s">
        <v>1185</v>
      </c>
    </row>
    <row r="34">
      <c r="A34" s="3433" t="s">
        <v>3027</v>
      </c>
      <c r="B34" s="3415" t="n">
        <v>100.72966666666667</v>
      </c>
      <c r="C34" s="3415" t="n">
        <v>1.79602996800016</v>
      </c>
      <c r="D34" s="3418" t="s">
        <v>2944</v>
      </c>
      <c r="E34" s="3415" t="s">
        <v>2942</v>
      </c>
      <c r="F34" s="3415" t="s">
        <v>2942</v>
      </c>
      <c r="G34" s="3415" t="s">
        <v>2942</v>
      </c>
      <c r="H34" s="3415" t="n">
        <v>180913.5</v>
      </c>
      <c r="I34" s="3415" t="s">
        <v>2942</v>
      </c>
      <c r="J34" s="3415" t="s">
        <v>2942</v>
      </c>
      <c r="K34" s="3415" t="s">
        <v>2942</v>
      </c>
      <c r="L34" s="3415" t="s">
        <v>2942</v>
      </c>
      <c r="M34" s="3415" t="s">
        <v>2942</v>
      </c>
      <c r="N34" s="3418" t="n">
        <v>180913.5</v>
      </c>
      <c r="O34" s="3416" t="s">
        <v>1185</v>
      </c>
      <c r="P34" s="3416" t="s">
        <v>1185</v>
      </c>
      <c r="Q34" s="3418" t="n">
        <v>0.02184377577304</v>
      </c>
      <c r="R34" s="3416" t="s">
        <v>1185</v>
      </c>
      <c r="S34" s="3416" t="s">
        <v>1185</v>
      </c>
      <c r="T34" s="3415" t="n">
        <v>0.00220031625236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6403007.036184645</v>
      </c>
      <c r="P35" s="3415" t="s">
        <v>2942</v>
      </c>
      <c r="Q35" s="3416" t="s">
        <v>1185</v>
      </c>
      <c r="R35" s="3418" t="n">
        <v>0.01571428571429</v>
      </c>
      <c r="S35" s="3418" t="s">
        <v>2942</v>
      </c>
      <c r="T35" s="3416" t="s">
        <v>1185</v>
      </c>
      <c r="U35" s="3415" t="n">
        <v>0.10061868199719</v>
      </c>
      <c r="V35" s="3415" t="s">
        <v>2942</v>
      </c>
    </row>
    <row r="36" spans="1:22" x14ac:dyDescent="0.15">
      <c r="A36" s="1328" t="s">
        <v>624</v>
      </c>
      <c r="B36" s="3416" t="s">
        <v>1185</v>
      </c>
      <c r="C36" s="3416" t="s">
        <v>1185</v>
      </c>
      <c r="D36" s="3416" t="s">
        <v>1185</v>
      </c>
      <c r="E36" s="3418" t="s">
        <v>2942</v>
      </c>
      <c r="F36" s="3418" t="n">
        <v>1.7752063255636033E7</v>
      </c>
      <c r="G36" s="3418" t="s">
        <v>2942</v>
      </c>
      <c r="H36" s="3418" t="n">
        <v>1.269859435840154E7</v>
      </c>
      <c r="I36" s="3416" t="s">
        <v>1185</v>
      </c>
      <c r="J36" s="3418" t="s">
        <v>2942</v>
      </c>
      <c r="K36" s="3418" t="n">
        <v>485114.6276824998</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0.00435366673034</v>
      </c>
      <c r="G37" s="3418" t="s">
        <v>2942</v>
      </c>
      <c r="H37" s="3418" t="n">
        <v>0.00219067159915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0.12145031987138</v>
      </c>
      <c r="G38" s="3415" t="s">
        <v>2942</v>
      </c>
      <c r="H38" s="3415" t="n">
        <v>0.04371470715878</v>
      </c>
      <c r="I38" s="3416" t="s">
        <v>1185</v>
      </c>
      <c r="J38" s="3415" t="s">
        <v>2942</v>
      </c>
      <c r="K38" s="3415" t="s">
        <v>2942</v>
      </c>
      <c r="L38" s="3416" t="s">
        <v>1185</v>
      </c>
      <c r="M38" s="3415" t="s">
        <v>2942</v>
      </c>
      <c r="N38" s="3416" t="s">
        <v>1185</v>
      </c>
      <c r="O38" s="3416" t="s">
        <v>1185</v>
      </c>
      <c r="P38" s="3416" t="s">
        <v>1185</v>
      </c>
      <c r="Q38" s="3418" t="n">
        <v>0.00533896570416</v>
      </c>
      <c r="R38" s="3416" t="s">
        <v>1185</v>
      </c>
      <c r="S38" s="3416" t="s">
        <v>1185</v>
      </c>
      <c r="T38" s="3418" t="n">
        <v>0.16516502703016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1228.2587272758456</v>
      </c>
      <c r="C7" s="3417" t="n">
        <v>5.23020046495395</v>
      </c>
      <c r="D7" s="3417" t="n">
        <v>0.16178489294573</v>
      </c>
      <c r="E7" s="3417" t="n">
        <v>6.2482739061984</v>
      </c>
      <c r="F7" s="3417" t="n">
        <v>76.16016494110426</v>
      </c>
      <c r="G7" s="3417" t="n">
        <v>8.93228135318982</v>
      </c>
      <c r="H7" s="3417" t="n">
        <v>0.59522690604703</v>
      </c>
    </row>
    <row r="8" spans="1:8" ht="12" customHeight="1" x14ac:dyDescent="0.15">
      <c r="A8" s="713" t="s">
        <v>39</v>
      </c>
      <c r="B8" s="3417" t="n">
        <v>348.48482574966283</v>
      </c>
      <c r="C8" s="3417" t="n">
        <v>0.04231485912329</v>
      </c>
      <c r="D8" s="3417" t="n">
        <v>0.00200501718247</v>
      </c>
      <c r="E8" s="3415" t="n">
        <v>1.07808071302469</v>
      </c>
      <c r="F8" s="3415" t="n">
        <v>0.34451236591508</v>
      </c>
      <c r="G8" s="3415" t="n">
        <v>0.11750597296713</v>
      </c>
      <c r="H8" s="3415" t="n">
        <v>0.13773529921252</v>
      </c>
    </row>
    <row r="9" spans="1:8" ht="12" customHeight="1" x14ac:dyDescent="0.15">
      <c r="A9" s="713" t="s">
        <v>40</v>
      </c>
      <c r="B9" s="3417" t="n">
        <v>658.8262130489318</v>
      </c>
      <c r="C9" s="3417" t="n">
        <v>5.15982001671</v>
      </c>
      <c r="D9" s="3417" t="n">
        <v>0.07960330521488</v>
      </c>
      <c r="E9" s="3415" t="n">
        <v>1.96139247698303</v>
      </c>
      <c r="F9" s="3415" t="n">
        <v>71.15967353597006</v>
      </c>
      <c r="G9" s="3415" t="n">
        <v>7.08958661291493</v>
      </c>
      <c r="H9" s="3415" t="n">
        <v>0.45677571382563</v>
      </c>
    </row>
    <row r="10" spans="1:8" ht="12.75" customHeight="1" x14ac:dyDescent="0.15">
      <c r="A10" s="713" t="s">
        <v>41</v>
      </c>
      <c r="B10" s="3417" t="n">
        <v>220.94768847725103</v>
      </c>
      <c r="C10" s="3417" t="n">
        <v>0.02806558912066</v>
      </c>
      <c r="D10" s="3417" t="n">
        <v>0.08017657054838</v>
      </c>
      <c r="E10" s="3415" t="n">
        <v>3.20880071619068</v>
      </c>
      <c r="F10" s="3415" t="n">
        <v>4.65597903921911</v>
      </c>
      <c r="G10" s="3415" t="n">
        <v>1.72518876730776</v>
      </c>
      <c r="H10" s="3415" t="n">
        <v>7.1589300888E-4</v>
      </c>
    </row>
    <row r="11" spans="1:8" ht="12" customHeight="1" x14ac:dyDescent="0.15">
      <c r="A11" s="719" t="s">
        <v>42</v>
      </c>
      <c r="B11" s="3417" t="n">
        <v>3.72227127783911</v>
      </c>
      <c r="C11" s="3417" t="n">
        <v>2.602986908E-5</v>
      </c>
      <c r="D11" s="3417" t="n">
        <v>1.041194763E-4</v>
      </c>
      <c r="E11" s="3417" t="n">
        <v>0.005537175556</v>
      </c>
      <c r="F11" s="3417" t="n">
        <v>0.0405334164</v>
      </c>
      <c r="G11" s="3417" t="n">
        <v>0.002787120756</v>
      </c>
      <c r="H11" s="3417" t="n">
        <v>0.0012255679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3.72227127783911</v>
      </c>
      <c r="C13" s="3417" t="n">
        <v>2.602986908E-5</v>
      </c>
      <c r="D13" s="3417" t="n">
        <v>1.041194763E-4</v>
      </c>
      <c r="E13" s="3415" t="n">
        <v>0.005537175556</v>
      </c>
      <c r="F13" s="3415" t="n">
        <v>0.0405334164</v>
      </c>
      <c r="G13" s="3415" t="n">
        <v>0.002787120756</v>
      </c>
      <c r="H13" s="3415" t="n">
        <v>0.0012255679</v>
      </c>
    </row>
    <row r="14" spans="1:8" ht="12.75" customHeight="1" x14ac:dyDescent="0.15">
      <c r="A14" s="737" t="s">
        <v>45</v>
      </c>
      <c r="B14" s="3417" t="n">
        <v>110.61565707946016</v>
      </c>
      <c r="C14" s="3417" t="n">
        <v>9.93408447665492</v>
      </c>
      <c r="D14" s="3417" t="n">
        <v>3.2038434E-7</v>
      </c>
      <c r="E14" s="3417" t="n">
        <v>3.01971376E-5</v>
      </c>
      <c r="F14" s="3417" t="n">
        <v>1.358871192E-4</v>
      </c>
      <c r="G14" s="3417" t="n">
        <v>1.43625260045519</v>
      </c>
      <c r="H14" s="3417" t="n">
        <v>2.8040199E-7</v>
      </c>
    </row>
    <row r="15" spans="1:8" ht="12" customHeight="1" x14ac:dyDescent="0.15">
      <c r="A15" s="719" t="s">
        <v>46</v>
      </c>
      <c r="B15" s="3417" t="n">
        <v>110.4982228914</v>
      </c>
      <c r="C15" s="3417" t="n">
        <v>8.59759220523853</v>
      </c>
      <c r="D15" s="3417" t="s">
        <v>2943</v>
      </c>
      <c r="E15" s="3417" t="s">
        <v>2943</v>
      </c>
      <c r="F15" s="3417" t="s">
        <v>2943</v>
      </c>
      <c r="G15" s="3417" t="n">
        <v>0.9995974416</v>
      </c>
      <c r="H15" s="3417" t="s">
        <v>2942</v>
      </c>
    </row>
    <row r="16" spans="1:8" ht="12" customHeight="1" x14ac:dyDescent="0.15">
      <c r="A16" s="713" t="s">
        <v>47</v>
      </c>
      <c r="B16" s="3417" t="n">
        <v>60.26490918899999</v>
      </c>
      <c r="C16" s="3417" t="n">
        <v>8.59759220523853</v>
      </c>
      <c r="D16" s="3415" t="s">
        <v>2944</v>
      </c>
      <c r="E16" s="3415" t="s">
        <v>2944</v>
      </c>
      <c r="F16" s="3415" t="s">
        <v>2944</v>
      </c>
      <c r="G16" s="3415" t="n">
        <v>0.9995974416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50.23331370240002</v>
      </c>
      <c r="C18" s="3417" t="s">
        <v>2944</v>
      </c>
      <c r="D18" s="3415" t="s">
        <v>2944</v>
      </c>
      <c r="E18" s="3417" t="s">
        <v>2942</v>
      </c>
      <c r="F18" s="3417" t="s">
        <v>2942</v>
      </c>
      <c r="G18" s="3417" t="s">
        <v>2942</v>
      </c>
      <c r="H18" s="3417" t="s">
        <v>2942</v>
      </c>
    </row>
    <row r="19" spans="1:8" ht="12.75" customHeight="1" x14ac:dyDescent="0.15">
      <c r="A19" s="719" t="s">
        <v>50</v>
      </c>
      <c r="B19" s="3417" t="n">
        <v>0.11743418806015</v>
      </c>
      <c r="C19" s="3417" t="n">
        <v>1.33649227141639</v>
      </c>
      <c r="D19" s="3417" t="n">
        <v>3.2038434E-7</v>
      </c>
      <c r="E19" s="3417" t="n">
        <v>3.01971376E-5</v>
      </c>
      <c r="F19" s="3417" t="n">
        <v>1.358871192E-4</v>
      </c>
      <c r="G19" s="3417" t="n">
        <v>0.43665515885519</v>
      </c>
      <c r="H19" s="3417" t="n">
        <v>2.8040199E-7</v>
      </c>
    </row>
    <row r="20" spans="1:8" ht="12" customHeight="1" x14ac:dyDescent="0.15">
      <c r="A20" s="713" t="s">
        <v>51</v>
      </c>
      <c r="B20" s="3417" t="n">
        <v>0.05491768733732</v>
      </c>
      <c r="C20" s="3417" t="n">
        <v>2.0476471E-7</v>
      </c>
      <c r="D20" s="3417" t="s">
        <v>2943</v>
      </c>
      <c r="E20" s="3415" t="s">
        <v>2942</v>
      </c>
      <c r="F20" s="3415" t="s">
        <v>2942</v>
      </c>
      <c r="G20" s="3415" t="n">
        <v>0.43634671666399</v>
      </c>
      <c r="H20" s="3415" t="s">
        <v>2942</v>
      </c>
    </row>
    <row r="21" spans="1:8" ht="12" customHeight="1" x14ac:dyDescent="0.15">
      <c r="A21" s="713" t="s">
        <v>52</v>
      </c>
      <c r="B21" s="3417" t="n">
        <v>0.040025758864</v>
      </c>
      <c r="C21" s="3417" t="n">
        <v>1.14152025514647</v>
      </c>
      <c r="D21" s="3416" t="s">
        <v>1185</v>
      </c>
      <c r="E21" s="3416" t="s">
        <v>1185</v>
      </c>
      <c r="F21" s="3416" t="s">
        <v>1185</v>
      </c>
      <c r="G21" s="3415" t="n">
        <v>2.696173E-4</v>
      </c>
      <c r="H21" s="3415" t="s">
        <v>2945</v>
      </c>
    </row>
    <row r="22" spans="1:8" ht="12" customHeight="1" x14ac:dyDescent="0.15">
      <c r="A22" s="713" t="s">
        <v>53</v>
      </c>
      <c r="B22" s="3417" t="n">
        <v>0.02249074185883</v>
      </c>
      <c r="C22" s="3417" t="n">
        <v>0.19497181150521</v>
      </c>
      <c r="D22" s="3417" t="n">
        <v>3.2038434E-7</v>
      </c>
      <c r="E22" s="3415" t="n">
        <v>3.01971376E-5</v>
      </c>
      <c r="F22" s="3415" t="n">
        <v>1.358871192E-4</v>
      </c>
      <c r="G22" s="3415" t="n">
        <v>3.88248912E-5</v>
      </c>
      <c r="H22" s="3415" t="n">
        <v>2.8040199E-7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255.99926857303598</v>
      </c>
      <c r="C29" s="3417" t="n">
        <v>0.0171807433301</v>
      </c>
      <c r="D29" s="3417" t="n">
        <v>0.00676755677816</v>
      </c>
      <c r="E29" s="3417" t="n">
        <v>4.82871803167634</v>
      </c>
      <c r="F29" s="3417" t="n">
        <v>0.56167890517436</v>
      </c>
      <c r="G29" s="3417" t="n">
        <v>0.16248418103077</v>
      </c>
      <c r="H29" s="3417" t="n">
        <v>0.07305979661525</v>
      </c>
    </row>
    <row r="30" spans="1:8" ht="12" customHeight="1" x14ac:dyDescent="0.15">
      <c r="A30" s="729" t="s">
        <v>61</v>
      </c>
      <c r="B30" s="3417" t="n">
        <v>71.56275932805998</v>
      </c>
      <c r="C30" s="3417" t="n">
        <v>5.0043887642E-4</v>
      </c>
      <c r="D30" s="3417" t="n">
        <v>0.00200175550568</v>
      </c>
      <c r="E30" s="3415" t="n">
        <v>0.22433156837634</v>
      </c>
      <c r="F30" s="3415" t="n">
        <v>0.13201358577436</v>
      </c>
      <c r="G30" s="3415" t="n">
        <v>0.00571440233077</v>
      </c>
      <c r="H30" s="3415" t="n">
        <v>0.01499691561525</v>
      </c>
    </row>
    <row r="31" spans="1:8" ht="12" customHeight="1" x14ac:dyDescent="0.15">
      <c r="A31" s="729" t="s">
        <v>62</v>
      </c>
      <c r="B31" s="3417" t="n">
        <v>184.436509244976</v>
      </c>
      <c r="C31" s="3417" t="n">
        <v>0.01668030445368</v>
      </c>
      <c r="D31" s="3417" t="n">
        <v>0.00476580127248</v>
      </c>
      <c r="E31" s="3415" t="n">
        <v>4.6043864633</v>
      </c>
      <c r="F31" s="3415" t="n">
        <v>0.4296653194</v>
      </c>
      <c r="G31" s="3415" t="n">
        <v>0.1567697787</v>
      </c>
      <c r="H31" s="3415" t="n">
        <v>0.058062881</v>
      </c>
    </row>
    <row r="32" spans="1:8" ht="12" customHeight="1" x14ac:dyDescent="0.15">
      <c r="A32" s="711" t="s">
        <v>63</v>
      </c>
      <c r="B32" s="3417" t="n">
        <v>0.54018122679121</v>
      </c>
      <c r="C32" s="3417" t="n">
        <v>3.7774911E-6</v>
      </c>
      <c r="D32" s="3417" t="n">
        <v>1.510996439E-5</v>
      </c>
      <c r="E32" s="3415" t="n">
        <v>8.03561858E-4</v>
      </c>
      <c r="F32" s="3415" t="n">
        <v>0.0058822602</v>
      </c>
      <c r="G32" s="3415" t="n">
        <v>4.04470458E-4</v>
      </c>
      <c r="H32" s="3415" t="n">
        <v>1.7785595E-4</v>
      </c>
    </row>
    <row r="33" spans="1:8" ht="14.25" customHeight="1" x14ac:dyDescent="0.15">
      <c r="A33" s="730" t="s">
        <v>64</v>
      </c>
      <c r="B33" s="3417" t="n">
        <v>2938.4184158222743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1.10032037193336</v>
      </c>
    </row>
    <row r="9" spans="1:5" ht="29.25" customHeight="1" x14ac:dyDescent="0.15">
      <c r="A9" s="1373" t="s">
        <v>1369</v>
      </c>
      <c r="B9" s="3418" t="s">
        <v>665</v>
      </c>
      <c r="C9" s="3415" t="n">
        <v>2.8612E7</v>
      </c>
      <c r="D9" s="3418" t="n">
        <v>0.01</v>
      </c>
      <c r="E9" s="3415" t="n">
        <v>0.44961714285714</v>
      </c>
    </row>
    <row r="10" spans="1:5" ht="29.25" customHeight="1" x14ac:dyDescent="0.15">
      <c r="A10" s="1373" t="s">
        <v>1370</v>
      </c>
      <c r="B10" s="3418" t="s">
        <v>667</v>
      </c>
      <c r="C10" s="3418" t="n">
        <v>2.3748738004955254E7</v>
      </c>
      <c r="D10" s="3418" t="n">
        <v>0.01</v>
      </c>
      <c r="E10" s="3418" t="n">
        <v>0.37319445436359</v>
      </c>
    </row>
    <row r="11" spans="1:5" ht="25.5" customHeight="1" x14ac:dyDescent="0.15">
      <c r="A11" s="1373" t="s">
        <v>669</v>
      </c>
      <c r="B11" s="3418" t="s">
        <v>670</v>
      </c>
      <c r="C11" s="3415" t="n">
        <v>2.3543589986973435E7</v>
      </c>
      <c r="D11" s="3418" t="n">
        <v>0.01</v>
      </c>
      <c r="E11" s="3415" t="n">
        <v>0.3699706997953</v>
      </c>
    </row>
    <row r="12" spans="1:5" ht="22.5" customHeight="1" x14ac:dyDescent="0.15">
      <c r="A12" s="1373" t="s">
        <v>671</v>
      </c>
      <c r="B12" s="3418" t="s">
        <v>672</v>
      </c>
      <c r="C12" s="3415" t="n">
        <v>7176.0</v>
      </c>
      <c r="D12" s="3418" t="n">
        <v>0.01000000000038</v>
      </c>
      <c r="E12" s="3415" t="n">
        <v>1.1276571429E-4</v>
      </c>
    </row>
    <row r="13" spans="1:5" ht="20.25" customHeight="1" x14ac:dyDescent="0.15">
      <c r="A13" s="1375" t="s">
        <v>673</v>
      </c>
      <c r="B13" s="3418" t="s">
        <v>674</v>
      </c>
      <c r="C13" s="3415" t="n">
        <v>197972.0179818182</v>
      </c>
      <c r="D13" s="3418" t="n">
        <v>0.01</v>
      </c>
      <c r="E13" s="3415" t="n">
        <v>0.003110988854</v>
      </c>
    </row>
    <row r="14" spans="1:5" ht="14.25" customHeight="1" x14ac:dyDescent="0.15">
      <c r="A14" s="1373" t="s">
        <v>675</v>
      </c>
      <c r="B14" s="3418" t="s">
        <v>676</v>
      </c>
      <c r="C14" s="3415" t="n">
        <v>4784159.970197735</v>
      </c>
      <c r="D14" s="3418" t="n">
        <v>0.0172666212544</v>
      </c>
      <c r="E14" s="3415" t="n">
        <v>0.12980986578351</v>
      </c>
    </row>
    <row r="15" spans="1:5" ht="14.25" customHeight="1" x14ac:dyDescent="0.15">
      <c r="A15" s="1373" t="s">
        <v>677</v>
      </c>
      <c r="B15" s="3418" t="s">
        <v>678</v>
      </c>
      <c r="C15" s="3415" t="n">
        <v>7298869.777307615</v>
      </c>
      <c r="D15" s="3418" t="n">
        <v>0.01</v>
      </c>
      <c r="E15" s="3415" t="n">
        <v>0.11469652507198</v>
      </c>
    </row>
    <row r="16" spans="1:5" ht="25.5" customHeight="1" x14ac:dyDescent="0.15">
      <c r="A16" s="1373" t="s">
        <v>1373</v>
      </c>
      <c r="B16" s="3418" t="s">
        <v>2702</v>
      </c>
      <c r="C16" s="3415" t="n">
        <v>102487.7</v>
      </c>
      <c r="D16" s="3418" t="n">
        <v>0.01</v>
      </c>
      <c r="E16" s="3415" t="n">
        <v>0.001610521</v>
      </c>
    </row>
    <row r="17" spans="1:5" ht="14.25" customHeight="1" x14ac:dyDescent="0.15">
      <c r="A17" s="1373" t="s">
        <v>1371</v>
      </c>
      <c r="B17" s="3418" t="s">
        <v>3088</v>
      </c>
      <c r="C17" s="3415" t="n">
        <v>2497.08</v>
      </c>
      <c r="D17" s="3418" t="n">
        <v>7.99999999999928</v>
      </c>
      <c r="E17" s="3415" t="n">
        <v>0.03139186285714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0.36197326347113</v>
      </c>
    </row>
    <row r="20" spans="1:5" ht="24" customHeight="1" x14ac:dyDescent="0.15">
      <c r="A20" s="1001" t="s">
        <v>1372</v>
      </c>
      <c r="B20" s="3418" t="s">
        <v>682</v>
      </c>
      <c r="C20" s="3415" t="n">
        <v>8251694.354586635</v>
      </c>
      <c r="D20" s="3418" t="n">
        <v>0.01</v>
      </c>
      <c r="E20" s="3415" t="n">
        <v>0.12966948271493</v>
      </c>
    </row>
    <row r="21" spans="1:5" x14ac:dyDescent="0.15">
      <c r="A21" s="1001" t="s">
        <v>683</v>
      </c>
      <c r="B21" s="3418" t="s">
        <v>3089</v>
      </c>
      <c r="C21" s="3415" t="n">
        <v>1.971062382173818E7</v>
      </c>
      <c r="D21" s="3418" t="n">
        <v>0.0075</v>
      </c>
      <c r="E21" s="3415" t="n">
        <v>0.2323037807562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0.05354786490243</v>
      </c>
      <c r="D32" s="364"/>
      <c r="E32" s="364"/>
    </row>
    <row r="33" spans="1:5" ht="13" x14ac:dyDescent="0.15">
      <c r="A33" s="1387" t="s">
        <v>660</v>
      </c>
      <c r="B33" s="1387" t="s">
        <v>661</v>
      </c>
      <c r="C33" s="3415" t="n">
        <v>0.19981890532911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11.10868</v>
      </c>
    </row>
    <row r="9" spans="1:4" ht="13" x14ac:dyDescent="0.15">
      <c r="A9" s="1417" t="s">
        <v>727</v>
      </c>
      <c r="B9" s="3415" t="n">
        <v>25247.0</v>
      </c>
      <c r="C9" s="3418" t="n">
        <v>0.12</v>
      </c>
      <c r="D9" s="3415" t="n">
        <v>11.10868</v>
      </c>
    </row>
    <row r="10" spans="1:4" ht="13" x14ac:dyDescent="0.15">
      <c r="A10" s="1417" t="s">
        <v>728</v>
      </c>
      <c r="B10" s="3415" t="s">
        <v>2962</v>
      </c>
      <c r="C10" s="3418" t="s">
        <v>2962</v>
      </c>
      <c r="D10" s="3415" t="s">
        <v>2962</v>
      </c>
    </row>
    <row r="11" spans="1:4" ht="13" x14ac:dyDescent="0.15">
      <c r="A11" s="1418" t="s">
        <v>522</v>
      </c>
      <c r="B11" s="3415" t="n">
        <v>12850.6</v>
      </c>
      <c r="C11" s="3418" t="n">
        <v>0.2</v>
      </c>
      <c r="D11" s="3415" t="n">
        <v>9.42377333333333</v>
      </c>
    </row>
    <row r="12" spans="1:4" ht="13" x14ac:dyDescent="0.15">
      <c r="A12" s="1418" t="s">
        <v>1375</v>
      </c>
      <c r="B12" s="3415" t="n">
        <v>54129.00000000001</v>
      </c>
      <c r="C12" s="3418" t="n">
        <v>0.02403</v>
      </c>
      <c r="D12" s="3415" t="n">
        <v>4.76930619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663.4647306456085</v>
      </c>
      <c r="C7" s="3417" t="n">
        <v>0.00108103443478</v>
      </c>
      <c r="D7" s="3417" t="n">
        <v>0.17181350765752</v>
      </c>
      <c r="E7" s="3417" t="n">
        <v>6.9002197964E-4</v>
      </c>
      <c r="F7" s="3417" t="n">
        <v>0.02461078394064</v>
      </c>
      <c r="G7" s="3417" t="n">
        <v>0.00230007326548</v>
      </c>
      <c r="H7" s="336"/>
    </row>
    <row r="8" spans="1:8" ht="13" x14ac:dyDescent="0.15">
      <c r="A8" s="1432" t="s">
        <v>733</v>
      </c>
      <c r="B8" s="3417" t="n">
        <v>753.6943821113761</v>
      </c>
      <c r="C8" s="3417" t="n">
        <v>0.00108103443478</v>
      </c>
      <c r="D8" s="3417" t="n">
        <v>5.98019049E-5</v>
      </c>
      <c r="E8" s="3417" t="n">
        <v>6.9002197964E-4</v>
      </c>
      <c r="F8" s="3417" t="n">
        <v>0.02461078394064</v>
      </c>
      <c r="G8" s="3417" t="n">
        <v>0.00230007326548</v>
      </c>
      <c r="H8" s="336"/>
    </row>
    <row r="9" spans="1:8" ht="13" x14ac:dyDescent="0.15">
      <c r="A9" s="1433" t="s">
        <v>734</v>
      </c>
      <c r="B9" s="3417" t="n">
        <v>1606.1414472994536</v>
      </c>
      <c r="C9" s="3417" t="n">
        <v>0.00108103443478</v>
      </c>
      <c r="D9" s="3417" t="n">
        <v>5.98019049E-5</v>
      </c>
      <c r="E9" s="3415" t="n">
        <v>6.9002197964E-4</v>
      </c>
      <c r="F9" s="3415" t="n">
        <v>0.02461078394064</v>
      </c>
      <c r="G9" s="3415" t="n">
        <v>0.00230007326548</v>
      </c>
      <c r="H9" s="336"/>
    </row>
    <row r="10" spans="1:8" ht="13" x14ac:dyDescent="0.15">
      <c r="A10" s="1440" t="s">
        <v>735</v>
      </c>
      <c r="B10" s="3417" t="n">
        <v>-852.4470651880774</v>
      </c>
      <c r="C10" s="3417" t="s">
        <v>2961</v>
      </c>
      <c r="D10" s="3417" t="s">
        <v>2961</v>
      </c>
      <c r="E10" s="3415" t="s">
        <v>2962</v>
      </c>
      <c r="F10" s="3415" t="s">
        <v>2962</v>
      </c>
      <c r="G10" s="3415" t="s">
        <v>2962</v>
      </c>
      <c r="H10" s="336"/>
    </row>
    <row r="11" spans="1:8" ht="13" x14ac:dyDescent="0.15">
      <c r="A11" s="1443" t="s">
        <v>736</v>
      </c>
      <c r="B11" s="3417" t="n">
        <v>178.29246227632783</v>
      </c>
      <c r="C11" s="3417" t="s">
        <v>2942</v>
      </c>
      <c r="D11" s="3417" t="n">
        <v>0.01856945545714</v>
      </c>
      <c r="E11" s="3417" t="s">
        <v>2942</v>
      </c>
      <c r="F11" s="3417" t="s">
        <v>2942</v>
      </c>
      <c r="G11" s="3417" t="s">
        <v>2942</v>
      </c>
      <c r="H11" s="336"/>
    </row>
    <row r="12" spans="1:8" ht="13" x14ac:dyDescent="0.15">
      <c r="A12" s="1433" t="s">
        <v>738</v>
      </c>
      <c r="B12" s="3417" t="n">
        <v>87.48946605648968</v>
      </c>
      <c r="C12" s="3417" t="s">
        <v>2942</v>
      </c>
      <c r="D12" s="3417" t="s">
        <v>2942</v>
      </c>
      <c r="E12" s="3415" t="s">
        <v>2942</v>
      </c>
      <c r="F12" s="3415" t="s">
        <v>2942</v>
      </c>
      <c r="G12" s="3415" t="s">
        <v>2942</v>
      </c>
      <c r="H12" s="336"/>
    </row>
    <row r="13" spans="1:8" ht="13" x14ac:dyDescent="0.15">
      <c r="A13" s="1433" t="s">
        <v>739</v>
      </c>
      <c r="B13" s="3417" t="n">
        <v>90.80299621983815</v>
      </c>
      <c r="C13" s="3417" t="s">
        <v>2942</v>
      </c>
      <c r="D13" s="3417" t="n">
        <v>0.01856945545714</v>
      </c>
      <c r="E13" s="3415" t="s">
        <v>2942</v>
      </c>
      <c r="F13" s="3415" t="s">
        <v>2942</v>
      </c>
      <c r="G13" s="3415" t="s">
        <v>2942</v>
      </c>
      <c r="H13" s="336"/>
    </row>
    <row r="14" spans="1:8" ht="13" x14ac:dyDescent="0.15">
      <c r="A14" s="1432" t="s">
        <v>740</v>
      </c>
      <c r="B14" s="3417" t="n">
        <v>-459.6869025058205</v>
      </c>
      <c r="C14" s="3417" t="s">
        <v>2942</v>
      </c>
      <c r="D14" s="3417" t="n">
        <v>0.00361526</v>
      </c>
      <c r="E14" s="3417" t="s">
        <v>2944</v>
      </c>
      <c r="F14" s="3417" t="s">
        <v>2944</v>
      </c>
      <c r="G14" s="3417" t="s">
        <v>2944</v>
      </c>
      <c r="H14" s="336"/>
    </row>
    <row r="15" spans="1:8" ht="13" x14ac:dyDescent="0.15">
      <c r="A15" s="1433" t="s">
        <v>742</v>
      </c>
      <c r="B15" s="3417" t="n">
        <v>-410.056117823945</v>
      </c>
      <c r="C15" s="3417" t="s">
        <v>2942</v>
      </c>
      <c r="D15" s="3417" t="s">
        <v>2942</v>
      </c>
      <c r="E15" s="3415" t="s">
        <v>2944</v>
      </c>
      <c r="F15" s="3415" t="s">
        <v>2944</v>
      </c>
      <c r="G15" s="3415" t="s">
        <v>2944</v>
      </c>
      <c r="H15" s="336"/>
    </row>
    <row r="16" spans="1:8" ht="13" x14ac:dyDescent="0.15">
      <c r="A16" s="1440" t="s">
        <v>743</v>
      </c>
      <c r="B16" s="3417" t="n">
        <v>-49.63078468187551</v>
      </c>
      <c r="C16" s="3417" t="s">
        <v>2942</v>
      </c>
      <c r="D16" s="3417" t="n">
        <v>0.00361526</v>
      </c>
      <c r="E16" s="3415" t="s">
        <v>2944</v>
      </c>
      <c r="F16" s="3415" t="s">
        <v>2944</v>
      </c>
      <c r="G16" s="3415" t="s">
        <v>2944</v>
      </c>
      <c r="H16" s="336"/>
    </row>
    <row r="17" spans="1:8" ht="14" x14ac:dyDescent="0.15">
      <c r="A17" s="1443" t="s">
        <v>744</v>
      </c>
      <c r="B17" s="3417" t="n">
        <v>-1.79978333333333</v>
      </c>
      <c r="C17" s="3417" t="s">
        <v>2942</v>
      </c>
      <c r="D17" s="3417" t="s">
        <v>2942</v>
      </c>
      <c r="E17" s="3417" t="s">
        <v>2956</v>
      </c>
      <c r="F17" s="3417" t="s">
        <v>2956</v>
      </c>
      <c r="G17" s="3417" t="s">
        <v>2956</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-1.79978333333333</v>
      </c>
      <c r="C19" s="3417" t="s">
        <v>2942</v>
      </c>
      <c r="D19" s="3417" t="s">
        <v>2942</v>
      </c>
      <c r="E19" s="3415" t="s">
        <v>2942</v>
      </c>
      <c r="F19" s="3415" t="s">
        <v>2942</v>
      </c>
      <c r="G19" s="3415" t="s">
        <v>2942</v>
      </c>
      <c r="H19" s="336"/>
    </row>
    <row r="20" spans="1:8" ht="13" x14ac:dyDescent="0.15">
      <c r="A20" s="1432" t="s">
        <v>748</v>
      </c>
      <c r="B20" s="3417" t="n">
        <v>301.5346256808393</v>
      </c>
      <c r="C20" s="3417" t="s">
        <v>2942</v>
      </c>
      <c r="D20" s="3417" t="n">
        <v>0.11587080433457</v>
      </c>
      <c r="E20" s="3417" t="s">
        <v>3090</v>
      </c>
      <c r="F20" s="3417" t="s">
        <v>3090</v>
      </c>
      <c r="G20" s="3417" t="s">
        <v>3090</v>
      </c>
      <c r="H20" s="336"/>
    </row>
    <row r="21" spans="1:8" ht="13" x14ac:dyDescent="0.15">
      <c r="A21" s="1433" t="s">
        <v>750</v>
      </c>
      <c r="B21" s="3417" t="n">
        <v>-84.71865355471473</v>
      </c>
      <c r="C21" s="3417" t="s">
        <v>2942</v>
      </c>
      <c r="D21" s="3417" t="s">
        <v>2942</v>
      </c>
      <c r="E21" s="3415" t="s">
        <v>2942</v>
      </c>
      <c r="F21" s="3415" t="s">
        <v>2942</v>
      </c>
      <c r="G21" s="3415" t="s">
        <v>2942</v>
      </c>
      <c r="H21" s="336"/>
    </row>
    <row r="22" spans="1:8" ht="13" x14ac:dyDescent="0.15">
      <c r="A22" s="1440" t="s">
        <v>751</v>
      </c>
      <c r="B22" s="3417" t="n">
        <v>386.25327923555403</v>
      </c>
      <c r="C22" s="3417" t="s">
        <v>2942</v>
      </c>
      <c r="D22" s="3417" t="n">
        <v>0.11587080433457</v>
      </c>
      <c r="E22" s="3415" t="s">
        <v>2945</v>
      </c>
      <c r="F22" s="3415" t="s">
        <v>2945</v>
      </c>
      <c r="G22" s="3415" t="s">
        <v>2945</v>
      </c>
      <c r="H22" s="336"/>
    </row>
    <row r="23" spans="1:8" ht="14" x14ac:dyDescent="0.15">
      <c r="A23" s="1443" t="s">
        <v>752</v>
      </c>
      <c r="B23" s="3417" t="n">
        <v>4.25894534607044</v>
      </c>
      <c r="C23" s="3417" t="s">
        <v>2942</v>
      </c>
      <c r="D23" s="3417" t="n">
        <v>0.00124896879964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4.25894534607044</v>
      </c>
      <c r="C25" s="3417" t="s">
        <v>2942</v>
      </c>
      <c r="D25" s="3417" t="s">
        <v>2942</v>
      </c>
      <c r="E25" s="3415" t="s">
        <v>2942</v>
      </c>
      <c r="F25" s="3415" t="s">
        <v>2942</v>
      </c>
      <c r="G25" s="3415" t="s">
        <v>2942</v>
      </c>
      <c r="H25" s="336"/>
    </row>
    <row r="26" spans="1:8" ht="14" x14ac:dyDescent="0.15">
      <c r="A26" s="1432" t="s">
        <v>755</v>
      </c>
      <c r="B26" s="3417" t="n">
        <v>-112.82899892985135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1206.325</v>
      </c>
      <c r="C7" s="3415" t="s">
        <v>2942</v>
      </c>
      <c r="D7" s="3415" t="n">
        <v>0.075</v>
      </c>
      <c r="E7" s="3415" t="n">
        <v>0.25</v>
      </c>
      <c r="F7" s="3415" t="s">
        <v>2962</v>
      </c>
      <c r="G7" s="3415" t="s">
        <v>2942</v>
      </c>
      <c r="H7" s="3415" t="s">
        <v>2962</v>
      </c>
      <c r="I7" s="3415" t="n">
        <v>0.2</v>
      </c>
      <c r="J7" s="3415" t="s">
        <v>2942</v>
      </c>
      <c r="K7" s="3415" t="s">
        <v>2962</v>
      </c>
      <c r="L7" s="3418" t="n">
        <v>1206.85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252.64999999999984</v>
      </c>
      <c r="E9" s="3415" t="n">
        <v>5.675</v>
      </c>
      <c r="F9" s="3415" t="s">
        <v>2962</v>
      </c>
      <c r="G9" s="3415" t="s">
        <v>2942</v>
      </c>
      <c r="H9" s="3415" t="s">
        <v>2962</v>
      </c>
      <c r="I9" s="3415" t="n">
        <v>0.025</v>
      </c>
      <c r="J9" s="3415" t="s">
        <v>2942</v>
      </c>
      <c r="K9" s="3415" t="s">
        <v>2962</v>
      </c>
      <c r="L9" s="3418" t="n">
        <v>258.34999999999985</v>
      </c>
    </row>
    <row r="10" spans="1:12" ht="14" x14ac:dyDescent="0.15">
      <c r="A10" s="1452" t="s">
        <v>2194</v>
      </c>
      <c r="B10" s="3415" t="n">
        <v>0.925</v>
      </c>
      <c r="C10" s="3415" t="s">
        <v>2942</v>
      </c>
      <c r="D10" s="3415" t="n">
        <v>1.975</v>
      </c>
      <c r="E10" s="3415" t="n">
        <v>396.77499999999986</v>
      </c>
      <c r="F10" s="3415" t="s">
        <v>2962</v>
      </c>
      <c r="G10" s="3415" t="s">
        <v>2942</v>
      </c>
      <c r="H10" s="3415" t="s">
        <v>2962</v>
      </c>
      <c r="I10" s="3415" t="n">
        <v>0.325</v>
      </c>
      <c r="J10" s="3415" t="s">
        <v>2942</v>
      </c>
      <c r="K10" s="3415" t="s">
        <v>2962</v>
      </c>
      <c r="L10" s="3418" t="n">
        <v>399.9999999999999</v>
      </c>
    </row>
    <row r="11" spans="1:12" ht="14" x14ac:dyDescent="0.15">
      <c r="A11" s="1452" t="s">
        <v>2195</v>
      </c>
      <c r="B11" s="3415" t="s">
        <v>2962</v>
      </c>
      <c r="C11" s="3415" t="s">
        <v>2942</v>
      </c>
      <c r="D11" s="3415" t="s">
        <v>2962</v>
      </c>
      <c r="E11" s="3415" t="s">
        <v>2962</v>
      </c>
      <c r="F11" s="3415" t="s">
        <v>2962</v>
      </c>
      <c r="G11" s="3415" t="s">
        <v>2962</v>
      </c>
      <c r="H11" s="3415" t="s">
        <v>2962</v>
      </c>
      <c r="I11" s="3415" t="s">
        <v>2962</v>
      </c>
      <c r="J11" s="3415" t="s">
        <v>2962</v>
      </c>
      <c r="K11" s="3415" t="s">
        <v>2962</v>
      </c>
      <c r="L11" s="3418" t="s">
        <v>2961</v>
      </c>
    </row>
    <row r="12" spans="1:12" ht="14" x14ac:dyDescent="0.15">
      <c r="A12" s="1452" t="s">
        <v>2196</v>
      </c>
      <c r="B12" s="3415" t="s">
        <v>2942</v>
      </c>
      <c r="C12" s="3415" t="s">
        <v>2942</v>
      </c>
      <c r="D12" s="3415" t="s">
        <v>2942</v>
      </c>
      <c r="E12" s="3415" t="s">
        <v>2942</v>
      </c>
      <c r="F12" s="3415" t="s">
        <v>2962</v>
      </c>
      <c r="G12" s="3415" t="n">
        <v>14.35</v>
      </c>
      <c r="H12" s="3415" t="s">
        <v>2962</v>
      </c>
      <c r="I12" s="3415" t="s">
        <v>2942</v>
      </c>
      <c r="J12" s="3415" t="s">
        <v>2942</v>
      </c>
      <c r="K12" s="3415" t="s">
        <v>2962</v>
      </c>
      <c r="L12" s="3418" t="n">
        <v>14.35</v>
      </c>
    </row>
    <row r="13" spans="1:12" ht="14" x14ac:dyDescent="0.15">
      <c r="A13" s="1452" t="s">
        <v>2197</v>
      </c>
      <c r="B13" s="3415" t="s">
        <v>2942</v>
      </c>
      <c r="C13" s="3415" t="s">
        <v>2942</v>
      </c>
      <c r="D13" s="3415" t="s">
        <v>2942</v>
      </c>
      <c r="E13" s="3415" t="s">
        <v>2962</v>
      </c>
      <c r="F13" s="3415" t="s">
        <v>2962</v>
      </c>
      <c r="G13" s="3415" t="s">
        <v>2962</v>
      </c>
      <c r="H13" s="3415" t="s">
        <v>2962</v>
      </c>
      <c r="I13" s="3415" t="s">
        <v>2962</v>
      </c>
      <c r="J13" s="3415" t="s">
        <v>2942</v>
      </c>
      <c r="K13" s="3415" t="s">
        <v>2962</v>
      </c>
      <c r="L13" s="3418" t="s">
        <v>2961</v>
      </c>
    </row>
    <row r="14" spans="1:12" ht="14" x14ac:dyDescent="0.15">
      <c r="A14" s="1452" t="s">
        <v>2198</v>
      </c>
      <c r="B14" s="3415" t="s">
        <v>2942</v>
      </c>
      <c r="C14" s="3415" t="s">
        <v>2942</v>
      </c>
      <c r="D14" s="3415" t="s">
        <v>2942</v>
      </c>
      <c r="E14" s="3415" t="s">
        <v>2942</v>
      </c>
      <c r="F14" s="3415" t="s">
        <v>2962</v>
      </c>
      <c r="G14" s="3415" t="s">
        <v>2942</v>
      </c>
      <c r="H14" s="3415" t="s">
        <v>2942</v>
      </c>
      <c r="I14" s="3415" t="n">
        <v>115.59999999999997</v>
      </c>
      <c r="J14" s="3415" t="s">
        <v>2942</v>
      </c>
      <c r="K14" s="3415" t="s">
        <v>2942</v>
      </c>
      <c r="L14" s="3418" t="n">
        <v>115.59999999999997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2962</v>
      </c>
      <c r="C16" s="3415" t="s">
        <v>2942</v>
      </c>
      <c r="D16" s="3415" t="s">
        <v>2962</v>
      </c>
      <c r="E16" s="3415" t="s">
        <v>2962</v>
      </c>
      <c r="F16" s="3415" t="s">
        <v>2962</v>
      </c>
      <c r="G16" s="3415" t="s">
        <v>2962</v>
      </c>
      <c r="H16" s="3415" t="s">
        <v>2962</v>
      </c>
      <c r="I16" s="3415" t="s">
        <v>2962</v>
      </c>
      <c r="J16" s="3415" t="s">
        <v>2942</v>
      </c>
      <c r="K16" s="3415" t="s">
        <v>2962</v>
      </c>
      <c r="L16" s="3418" t="s">
        <v>2961</v>
      </c>
    </row>
    <row r="17" spans="1:12" ht="13" x14ac:dyDescent="0.15">
      <c r="A17" s="1456" t="s">
        <v>773</v>
      </c>
      <c r="B17" s="3418" t="n">
        <v>1207.25</v>
      </c>
      <c r="C17" s="3418" t="s">
        <v>2942</v>
      </c>
      <c r="D17" s="3418" t="n">
        <v>254.69999999999985</v>
      </c>
      <c r="E17" s="3418" t="n">
        <v>402.6999999999999</v>
      </c>
      <c r="F17" s="3418" t="s">
        <v>2961</v>
      </c>
      <c r="G17" s="3418" t="n">
        <v>14.35</v>
      </c>
      <c r="H17" s="3418" t="s">
        <v>2961</v>
      </c>
      <c r="I17" s="3418" t="n">
        <v>116.14999999999996</v>
      </c>
      <c r="J17" s="3418" t="n">
        <v>32.14999999999998</v>
      </c>
      <c r="K17" s="3418" t="s">
        <v>2961</v>
      </c>
      <c r="L17" s="3418" t="n">
        <v>2027.2999999999997</v>
      </c>
    </row>
    <row r="18" spans="1:12" ht="14" x14ac:dyDescent="0.15">
      <c r="A18" s="1456" t="s">
        <v>2201</v>
      </c>
      <c r="B18" s="3418" t="n">
        <v>0.4</v>
      </c>
      <c r="C18" s="3418" t="s">
        <v>2942</v>
      </c>
      <c r="D18" s="3418" t="n">
        <v>-3.65</v>
      </c>
      <c r="E18" s="3418" t="n">
        <v>2.7</v>
      </c>
      <c r="F18" s="3418" t="s">
        <v>2961</v>
      </c>
      <c r="G18" s="3418" t="n">
        <v>0.0</v>
      </c>
      <c r="H18" s="3418" t="s">
        <v>2961</v>
      </c>
      <c r="I18" s="3418" t="n">
        <v>0.55</v>
      </c>
      <c r="J18" s="3418" t="n">
        <v>0.0</v>
      </c>
      <c r="K18" s="3418" t="s">
        <v>2961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1207.25</v>
      </c>
      <c r="D10" s="3418" t="n">
        <v>1206.5293749999998</v>
      </c>
      <c r="E10" s="3418" t="n">
        <v>0.720625</v>
      </c>
      <c r="F10" s="3418" t="n">
        <v>0.32495309692728</v>
      </c>
      <c r="G10" s="3418" t="n">
        <v>-0.70179924143562</v>
      </c>
      <c r="H10" s="3418" t="n">
        <v>-0.37684614450834</v>
      </c>
      <c r="I10" s="3418" t="n">
        <v>0.17957292111335</v>
      </c>
      <c r="J10" s="3418" t="n">
        <v>0.01645981831083</v>
      </c>
      <c r="K10" s="3418" t="n">
        <v>0.01063578929502</v>
      </c>
      <c r="L10" s="3418" t="s">
        <v>2942</v>
      </c>
      <c r="M10" s="3418" t="n">
        <v>392.29962626546074</v>
      </c>
      <c r="N10" s="3418" t="n">
        <v>-847.2471342231504</v>
      </c>
      <c r="O10" s="3418" t="n">
        <v>-454.94750795768965</v>
      </c>
      <c r="P10" s="3418" t="n">
        <v>216.7894090140925</v>
      </c>
      <c r="Q10" s="3418" t="n">
        <v>19.8711156557456</v>
      </c>
      <c r="R10" s="3418" t="n">
        <v>12.83239221075473</v>
      </c>
      <c r="S10" s="3418" t="s">
        <v>2942</v>
      </c>
      <c r="T10" s="3418" t="n">
        <v>753.3335006160222</v>
      </c>
      <c r="U10" s="336"/>
    </row>
    <row r="11" spans="1:21" ht="13" x14ac:dyDescent="0.15">
      <c r="A11" s="1470" t="s">
        <v>734</v>
      </c>
      <c r="B11" s="3416"/>
      <c r="C11" s="3418" t="n">
        <v>1067.8049899999999</v>
      </c>
      <c r="D11" s="3418" t="n">
        <v>1067.084365</v>
      </c>
      <c r="E11" s="3418" t="n">
        <v>0.720625</v>
      </c>
      <c r="F11" s="3418" t="s">
        <v>2962</v>
      </c>
      <c r="G11" s="3418" t="n">
        <v>-0.59429066045681</v>
      </c>
      <c r="H11" s="3418" t="n">
        <v>-0.59429066045681</v>
      </c>
      <c r="I11" s="3418" t="n">
        <v>0.1841594488484</v>
      </c>
      <c r="J11" s="3418" t="s">
        <v>2944</v>
      </c>
      <c r="K11" s="3418" t="s">
        <v>2944</v>
      </c>
      <c r="L11" s="3418" t="s">
        <v>2942</v>
      </c>
      <c r="M11" s="3418" t="s">
        <v>2962</v>
      </c>
      <c r="N11" s="3418" t="n">
        <v>-634.5865327461775</v>
      </c>
      <c r="O11" s="3418" t="n">
        <v>-634.5865327461775</v>
      </c>
      <c r="P11" s="3418" t="n">
        <v>196.64637843596884</v>
      </c>
      <c r="Q11" s="3418" t="s">
        <v>2944</v>
      </c>
      <c r="R11" s="3418" t="s">
        <v>2944</v>
      </c>
      <c r="S11" s="3418" t="s">
        <v>2942</v>
      </c>
      <c r="T11" s="3418" t="n">
        <v>1605.7805658040998</v>
      </c>
      <c r="U11" s="26"/>
    </row>
    <row r="12" spans="1:21" x14ac:dyDescent="0.15">
      <c r="A12" s="3425" t="s">
        <v>3092</v>
      </c>
      <c r="B12" s="3415" t="s">
        <v>3092</v>
      </c>
      <c r="C12" s="3418" t="n">
        <v>1067.8049899999999</v>
      </c>
      <c r="D12" s="3415" t="n">
        <v>1067.084365</v>
      </c>
      <c r="E12" s="3415" t="n">
        <v>0.720625</v>
      </c>
      <c r="F12" s="3418" t="s">
        <v>2962</v>
      </c>
      <c r="G12" s="3418" t="n">
        <v>-0.59429066045681</v>
      </c>
      <c r="H12" s="3418" t="n">
        <v>-0.59429066045681</v>
      </c>
      <c r="I12" s="3418" t="n">
        <v>0.1841594488484</v>
      </c>
      <c r="J12" s="3418" t="s">
        <v>2944</v>
      </c>
      <c r="K12" s="3418" t="s">
        <v>2944</v>
      </c>
      <c r="L12" s="3418" t="s">
        <v>2942</v>
      </c>
      <c r="M12" s="3415" t="s">
        <v>2962</v>
      </c>
      <c r="N12" s="3415" t="n">
        <v>-634.5865327461775</v>
      </c>
      <c r="O12" s="3418" t="n">
        <v>-634.5865327461775</v>
      </c>
      <c r="P12" s="3415" t="n">
        <v>196.64637843596884</v>
      </c>
      <c r="Q12" s="3415" t="s">
        <v>2944</v>
      </c>
      <c r="R12" s="3415" t="s">
        <v>2944</v>
      </c>
      <c r="S12" s="3415" t="s">
        <v>2942</v>
      </c>
      <c r="T12" s="3418" t="n">
        <v>1605.7805658040998</v>
      </c>
      <c r="U12" s="26"/>
    </row>
    <row r="13" spans="1:21" ht="13" x14ac:dyDescent="0.15">
      <c r="A13" s="1468" t="s">
        <v>1382</v>
      </c>
      <c r="B13" s="3416" t="s">
        <v>1185</v>
      </c>
      <c r="C13" s="3418" t="n">
        <v>139.44501</v>
      </c>
      <c r="D13" s="3418" t="n">
        <v>139.44501</v>
      </c>
      <c r="E13" s="3418" t="s">
        <v>2942</v>
      </c>
      <c r="F13" s="3418" t="n">
        <v>2.8132926826529</v>
      </c>
      <c r="G13" s="3418" t="n">
        <v>-1.52504992094714</v>
      </c>
      <c r="H13" s="3418" t="n">
        <v>1.28824276170576</v>
      </c>
      <c r="I13" s="3418" t="n">
        <v>0.14445142625128</v>
      </c>
      <c r="J13" s="3418" t="n">
        <v>0.1425014466688</v>
      </c>
      <c r="K13" s="3418" t="n">
        <v>0.09202475019188</v>
      </c>
      <c r="L13" s="3418" t="s">
        <v>2942</v>
      </c>
      <c r="M13" s="3418" t="n">
        <v>392.29962626546074</v>
      </c>
      <c r="N13" s="3418" t="n">
        <v>-212.66060147697294</v>
      </c>
      <c r="O13" s="3418" t="n">
        <v>179.63902478848783</v>
      </c>
      <c r="P13" s="3418" t="n">
        <v>20.14303057812367</v>
      </c>
      <c r="Q13" s="3418" t="n">
        <v>19.8711156557456</v>
      </c>
      <c r="R13" s="3418" t="n">
        <v>12.83239221075473</v>
      </c>
      <c r="S13" s="3418" t="s">
        <v>2942</v>
      </c>
      <c r="T13" s="3418" t="n">
        <v>-852.4470651880774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139.34501</v>
      </c>
      <c r="D16" s="3418" t="n">
        <v>139.34501</v>
      </c>
      <c r="E16" s="3418" t="s">
        <v>2942</v>
      </c>
      <c r="F16" s="3418" t="n">
        <v>2.8132926826529</v>
      </c>
      <c r="G16" s="3418" t="n">
        <v>-1.52504992094714</v>
      </c>
      <c r="H16" s="3418" t="n">
        <v>1.28824276170576</v>
      </c>
      <c r="I16" s="3418" t="n">
        <v>0.14437027363739</v>
      </c>
      <c r="J16" s="3418" t="n">
        <v>0.14223017857436</v>
      </c>
      <c r="K16" s="3418" t="n">
        <v>0.08957440162371</v>
      </c>
      <c r="L16" s="3418" t="s">
        <v>2942</v>
      </c>
      <c r="M16" s="3418" t="n">
        <v>392.0182969971955</v>
      </c>
      <c r="N16" s="3418" t="n">
        <v>-212.50809648487822</v>
      </c>
      <c r="O16" s="3418" t="n">
        <v>179.51020051231723</v>
      </c>
      <c r="P16" s="3418" t="n">
        <v>20.11727722370508</v>
      </c>
      <c r="Q16" s="3418" t="n">
        <v>19.8190656557456</v>
      </c>
      <c r="R16" s="3418" t="n">
        <v>12.48174589000001</v>
      </c>
      <c r="S16" s="3418" t="s">
        <v>2942</v>
      </c>
      <c r="T16" s="3418" t="n">
        <v>-850.4037273664832</v>
      </c>
      <c r="U16" s="26"/>
    </row>
    <row r="17" spans="1:21" x14ac:dyDescent="0.15">
      <c r="A17" s="3425" t="s">
        <v>3094</v>
      </c>
      <c r="B17" s="3415" t="s">
        <v>3094</v>
      </c>
      <c r="C17" s="3418" t="n">
        <v>0.24</v>
      </c>
      <c r="D17" s="3415" t="n">
        <v>0.24</v>
      </c>
      <c r="E17" s="3415" t="s">
        <v>2942</v>
      </c>
      <c r="F17" s="3418" t="n">
        <v>2.81329268265292</v>
      </c>
      <c r="G17" s="3418" t="n">
        <v>-1.52504992094712</v>
      </c>
      <c r="H17" s="3418" t="n">
        <v>1.28824276170579</v>
      </c>
      <c r="I17" s="3418" t="n">
        <v>0.25753354418588</v>
      </c>
      <c r="J17" s="3418" t="n">
        <v>0.5205</v>
      </c>
      <c r="K17" s="3418" t="n">
        <v>0.4225</v>
      </c>
      <c r="L17" s="3418" t="s">
        <v>2942</v>
      </c>
      <c r="M17" s="3415" t="n">
        <v>0.6751902438367</v>
      </c>
      <c r="N17" s="3415" t="n">
        <v>-0.36601198102731</v>
      </c>
      <c r="O17" s="3418" t="n">
        <v>0.30917826280939</v>
      </c>
      <c r="P17" s="3415" t="n">
        <v>0.06180805060461</v>
      </c>
      <c r="Q17" s="3415" t="n">
        <v>0.12492</v>
      </c>
      <c r="R17" s="3415" t="n">
        <v>0.1014</v>
      </c>
      <c r="S17" s="3415" t="s">
        <v>2942</v>
      </c>
      <c r="T17" s="3418" t="n">
        <v>-2.19012314918467</v>
      </c>
      <c r="U17" s="26"/>
    </row>
    <row r="18">
      <c r="A18" s="3425" t="s">
        <v>3095</v>
      </c>
      <c r="B18" s="3415" t="s">
        <v>3095</v>
      </c>
      <c r="C18" s="3418" t="n">
        <v>139.10501</v>
      </c>
      <c r="D18" s="3415" t="n">
        <v>139.10501</v>
      </c>
      <c r="E18" s="3415" t="s">
        <v>2942</v>
      </c>
      <c r="F18" s="3418" t="n">
        <v>2.8132926826529</v>
      </c>
      <c r="G18" s="3418" t="n">
        <v>-1.52504992094714</v>
      </c>
      <c r="H18" s="3418" t="n">
        <v>1.28824276170576</v>
      </c>
      <c r="I18" s="3418" t="n">
        <v>0.14417503131699</v>
      </c>
      <c r="J18" s="3418" t="n">
        <v>0.14157754386952</v>
      </c>
      <c r="K18" s="3418" t="n">
        <v>0.089</v>
      </c>
      <c r="L18" s="3418" t="s">
        <v>2942</v>
      </c>
      <c r="M18" s="3415" t="n">
        <v>391.34310675335877</v>
      </c>
      <c r="N18" s="3415" t="n">
        <v>-212.14208450385092</v>
      </c>
      <c r="O18" s="3418" t="n">
        <v>179.20102224950784</v>
      </c>
      <c r="P18" s="3415" t="n">
        <v>20.05546917310047</v>
      </c>
      <c r="Q18" s="3415" t="n">
        <v>19.6941456557456</v>
      </c>
      <c r="R18" s="3415" t="n">
        <v>12.38034589000001</v>
      </c>
      <c r="S18" s="3415" t="s">
        <v>2942</v>
      </c>
      <c r="T18" s="3418" t="n">
        <v>-848.2136042172986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0.2575335441859</v>
      </c>
      <c r="J23" s="3418" t="n">
        <v>0.5205</v>
      </c>
      <c r="K23" s="3418" t="n">
        <v>3.5064632075472</v>
      </c>
      <c r="L23" s="3418" t="s">
        <v>2942</v>
      </c>
      <c r="M23" s="3418" t="n">
        <v>0.28132926826529</v>
      </c>
      <c r="N23" s="3418" t="n">
        <v>-0.15250499209471</v>
      </c>
      <c r="O23" s="3418" t="n">
        <v>0.12882427617058</v>
      </c>
      <c r="P23" s="3418" t="n">
        <v>0.02575335441859</v>
      </c>
      <c r="Q23" s="3418" t="n">
        <v>0.05205</v>
      </c>
      <c r="R23" s="3418" t="n">
        <v>0.35064632075472</v>
      </c>
      <c r="S23" s="3418" t="s">
        <v>2942</v>
      </c>
      <c r="T23" s="3418" t="n">
        <v>-2.04333782159427</v>
      </c>
      <c r="U23" s="26"/>
    </row>
    <row r="24" spans="1:21" x14ac:dyDescent="0.15">
      <c r="A24" s="3425" t="s">
        <v>3098</v>
      </c>
      <c r="B24" s="3415" t="s">
        <v>3098</v>
      </c>
      <c r="C24" s="3418" t="n">
        <v>0.1</v>
      </c>
      <c r="D24" s="3415" t="n">
        <v>0.1</v>
      </c>
      <c r="E24" s="3415" t="s">
        <v>2942</v>
      </c>
      <c r="F24" s="3418" t="n">
        <v>2.8132926826529</v>
      </c>
      <c r="G24" s="3418" t="n">
        <v>-1.5250499209471</v>
      </c>
      <c r="H24" s="3418" t="n">
        <v>1.2882427617058</v>
      </c>
      <c r="I24" s="3418" t="n">
        <v>0.2575335441859</v>
      </c>
      <c r="J24" s="3418" t="n">
        <v>0.5205</v>
      </c>
      <c r="K24" s="3418" t="n">
        <v>3.5064632075472</v>
      </c>
      <c r="L24" s="3418" t="s">
        <v>2942</v>
      </c>
      <c r="M24" s="3415" t="n">
        <v>0.28132926826529</v>
      </c>
      <c r="N24" s="3415" t="n">
        <v>-0.15250499209471</v>
      </c>
      <c r="O24" s="3418" t="n">
        <v>0.12882427617058</v>
      </c>
      <c r="P24" s="3415" t="n">
        <v>0.02575335441859</v>
      </c>
      <c r="Q24" s="3415" t="n">
        <v>0.05205</v>
      </c>
      <c r="R24" s="3415" t="n">
        <v>0.35064632075472</v>
      </c>
      <c r="S24" s="3415" t="s">
        <v>2942</v>
      </c>
      <c r="T24" s="3418" t="n">
        <v>-2.04333782159427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254.70000000000005</v>
      </c>
      <c r="D10" s="3418" t="n">
        <v>252.20292100000003</v>
      </c>
      <c r="E10" s="3418" t="n">
        <v>2.497079</v>
      </c>
      <c r="F10" s="3418" t="n">
        <v>0.11925892561295</v>
      </c>
      <c r="G10" s="3418" t="n">
        <v>-0.15221048359128</v>
      </c>
      <c r="H10" s="3418" t="n">
        <v>-0.03295155797833</v>
      </c>
      <c r="I10" s="3418" t="n">
        <v>0.00168603322519</v>
      </c>
      <c r="J10" s="3418" t="n">
        <v>-0.06221616215868</v>
      </c>
      <c r="K10" s="3418" t="n">
        <v>-10.0</v>
      </c>
      <c r="L10" s="3418" t="n">
        <v>30.37524835361816</v>
      </c>
      <c r="M10" s="3418" t="n">
        <v>-38.76801017069929</v>
      </c>
      <c r="N10" s="3418" t="n">
        <v>-8.39276181708113</v>
      </c>
      <c r="O10" s="3418" t="n">
        <v>0.4294326624567</v>
      </c>
      <c r="P10" s="3418" t="n">
        <v>-15.69109782982857</v>
      </c>
      <c r="Q10" s="3418" t="n">
        <v>-24.97079</v>
      </c>
      <c r="R10" s="3418" t="n">
        <v>178.29246227632783</v>
      </c>
      <c r="S10" s="26"/>
      <c r="T10" s="26"/>
    </row>
    <row r="11" spans="1:20" ht="13" x14ac:dyDescent="0.15">
      <c r="A11" s="1472" t="s">
        <v>738</v>
      </c>
      <c r="B11" s="3416"/>
      <c r="C11" s="3418" t="n">
        <v>228.67180000000005</v>
      </c>
      <c r="D11" s="3418" t="n">
        <v>226.17472100000003</v>
      </c>
      <c r="E11" s="3418" t="n">
        <v>2.497079</v>
      </c>
      <c r="F11" s="3418" t="n">
        <v>0.09171107416053</v>
      </c>
      <c r="G11" s="3418" t="n">
        <v>-0.09098392283733</v>
      </c>
      <c r="H11" s="3418" t="n">
        <v>7.271513232E-4</v>
      </c>
      <c r="I11" s="3418" t="n">
        <v>-2.4252257E-7</v>
      </c>
      <c r="J11" s="3418" t="n">
        <v>0.00417289333661</v>
      </c>
      <c r="K11" s="3418" t="n">
        <v>-10.0</v>
      </c>
      <c r="L11" s="3418" t="n">
        <v>20.97173640822174</v>
      </c>
      <c r="M11" s="3418" t="n">
        <v>-20.80545740627223</v>
      </c>
      <c r="N11" s="3418" t="n">
        <v>0.16627900194951</v>
      </c>
      <c r="O11" s="3418" t="n">
        <v>-5.545807265E-5</v>
      </c>
      <c r="P11" s="3418" t="n">
        <v>0.94380298617143</v>
      </c>
      <c r="Q11" s="3418" t="n">
        <v>-24.97079</v>
      </c>
      <c r="R11" s="3418" t="n">
        <v>87.48946605648968</v>
      </c>
      <c r="S11" s="26"/>
      <c r="T11" s="26"/>
    </row>
    <row r="12" spans="1:20" x14ac:dyDescent="0.15">
      <c r="A12" s="3425" t="s">
        <v>3099</v>
      </c>
      <c r="B12" s="3415" t="s">
        <v>3099</v>
      </c>
      <c r="C12" s="3418" t="n">
        <v>186.89630000000005</v>
      </c>
      <c r="D12" s="3415" t="n">
        <v>184.43123700000004</v>
      </c>
      <c r="E12" s="3415" t="n">
        <v>2.465063</v>
      </c>
      <c r="F12" s="3418" t="s">
        <v>2942</v>
      </c>
      <c r="G12" s="3418" t="s">
        <v>2942</v>
      </c>
      <c r="H12" s="3418" t="s">
        <v>2942</v>
      </c>
      <c r="I12" s="3418" t="s">
        <v>2945</v>
      </c>
      <c r="J12" s="3418" t="n">
        <v>0.0747863928278</v>
      </c>
      <c r="K12" s="3418" t="n">
        <v>-10.0</v>
      </c>
      <c r="L12" s="3415" t="s">
        <v>2942</v>
      </c>
      <c r="M12" s="3415" t="s">
        <v>2942</v>
      </c>
      <c r="N12" s="3418" t="s">
        <v>2942</v>
      </c>
      <c r="O12" s="3415" t="s">
        <v>2945</v>
      </c>
      <c r="P12" s="3415" t="n">
        <v>13.79294694</v>
      </c>
      <c r="Q12" s="3415" t="n">
        <v>-24.65063</v>
      </c>
      <c r="R12" s="3418" t="n">
        <v>39.81150455333337</v>
      </c>
      <c r="S12" s="26"/>
      <c r="T12" s="26"/>
    </row>
    <row r="13">
      <c r="A13" s="3425" t="s">
        <v>3100</v>
      </c>
      <c r="B13" s="3415" t="s">
        <v>3100</v>
      </c>
      <c r="C13" s="3418" t="n">
        <v>37.69794285714286</v>
      </c>
      <c r="D13" s="3415" t="n">
        <v>37.66592685714286</v>
      </c>
      <c r="E13" s="3415" t="n">
        <v>0.032016</v>
      </c>
      <c r="F13" s="3418" t="n">
        <v>0.50401833991754</v>
      </c>
      <c r="G13" s="3418" t="n">
        <v>-0.49960123989725</v>
      </c>
      <c r="H13" s="3418" t="n">
        <v>0.00441710002029</v>
      </c>
      <c r="I13" s="3418" t="s">
        <v>2944</v>
      </c>
      <c r="J13" s="3418" t="n">
        <v>-0.3311</v>
      </c>
      <c r="K13" s="3418" t="n">
        <v>-10.0</v>
      </c>
      <c r="L13" s="3415" t="n">
        <v>19.00045457716327</v>
      </c>
      <c r="M13" s="3415" t="n">
        <v>-18.83393899300416</v>
      </c>
      <c r="N13" s="3418" t="n">
        <v>0.16651558415911</v>
      </c>
      <c r="O13" s="3415" t="s">
        <v>2944</v>
      </c>
      <c r="P13" s="3415" t="n">
        <v>-12.4711883824</v>
      </c>
      <c r="Q13" s="3415" t="n">
        <v>-0.32016</v>
      </c>
      <c r="R13" s="3418" t="n">
        <v>46.29105359354997</v>
      </c>
    </row>
    <row r="14">
      <c r="A14" s="3425" t="s">
        <v>3101</v>
      </c>
      <c r="B14" s="3415" t="s">
        <v>3101</v>
      </c>
      <c r="C14" s="3418" t="n">
        <v>2.4997</v>
      </c>
      <c r="D14" s="3415" t="n">
        <v>2.4997</v>
      </c>
      <c r="E14" s="3415" t="s">
        <v>2962</v>
      </c>
      <c r="F14" s="3418" t="n">
        <v>0.78860736530722</v>
      </c>
      <c r="G14" s="3418" t="n">
        <v>0.0</v>
      </c>
      <c r="H14" s="3418" t="n">
        <v>0.78860736530722</v>
      </c>
      <c r="I14" s="3418" t="n">
        <v>0.18486024217962</v>
      </c>
      <c r="J14" s="3418" t="n">
        <v>-0.41</v>
      </c>
      <c r="K14" s="3418" t="s">
        <v>2962</v>
      </c>
      <c r="L14" s="3415" t="n">
        <v>1.97128183105847</v>
      </c>
      <c r="M14" s="3415" t="n">
        <v>0.0</v>
      </c>
      <c r="N14" s="3418" t="n">
        <v>1.97128183105847</v>
      </c>
      <c r="O14" s="3415" t="n">
        <v>0.46209514737639</v>
      </c>
      <c r="P14" s="3415" t="n">
        <v>-1.024877</v>
      </c>
      <c r="Q14" s="3415" t="s">
        <v>2962</v>
      </c>
      <c r="R14" s="3418" t="n">
        <v>-5.16449992092782</v>
      </c>
    </row>
    <row r="15">
      <c r="A15" s="3425" t="s">
        <v>3102</v>
      </c>
      <c r="B15" s="3415" t="s">
        <v>3102</v>
      </c>
      <c r="C15" s="3418" t="n">
        <v>1.57785714285714</v>
      </c>
      <c r="D15" s="3415" t="n">
        <v>1.57785714285714</v>
      </c>
      <c r="E15" s="3415" t="s">
        <v>2962</v>
      </c>
      <c r="F15" s="3418" t="s">
        <v>2942</v>
      </c>
      <c r="G15" s="3418" t="n">
        <v>-1.24949107223871</v>
      </c>
      <c r="H15" s="3418" t="n">
        <v>-1.24949107223871</v>
      </c>
      <c r="I15" s="3418" t="n">
        <v>-0.29289762228549</v>
      </c>
      <c r="J15" s="3418" t="n">
        <v>0.41</v>
      </c>
      <c r="K15" s="3418" t="s">
        <v>2962</v>
      </c>
      <c r="L15" s="3415" t="s">
        <v>2942</v>
      </c>
      <c r="M15" s="3415" t="n">
        <v>-1.97151841326807</v>
      </c>
      <c r="N15" s="3418" t="n">
        <v>-1.97151841326807</v>
      </c>
      <c r="O15" s="3415" t="n">
        <v>-0.46215060544904</v>
      </c>
      <c r="P15" s="3415" t="n">
        <v>0.64692142857143</v>
      </c>
      <c r="Q15" s="3415" t="s">
        <v>2962</v>
      </c>
      <c r="R15" s="3418" t="n">
        <v>6.55140783053417</v>
      </c>
    </row>
    <row r="16" spans="1:20" ht="13" x14ac:dyDescent="0.15">
      <c r="A16" s="1468" t="s">
        <v>1391</v>
      </c>
      <c r="B16" s="3416" t="s">
        <v>1185</v>
      </c>
      <c r="C16" s="3418" t="n">
        <v>26.0282</v>
      </c>
      <c r="D16" s="3418" t="n">
        <v>26.0282</v>
      </c>
      <c r="E16" s="3418" t="s">
        <v>2942</v>
      </c>
      <c r="F16" s="3418" t="n">
        <v>0.36128168468801</v>
      </c>
      <c r="G16" s="3418" t="n">
        <v>-0.69011890043979</v>
      </c>
      <c r="H16" s="3418" t="n">
        <v>-0.32883721575179</v>
      </c>
      <c r="I16" s="3418" t="n">
        <v>0.01650087676172</v>
      </c>
      <c r="J16" s="3418" t="n">
        <v>-0.63911068825351</v>
      </c>
      <c r="K16" s="3418" t="s">
        <v>2942</v>
      </c>
      <c r="L16" s="3418" t="n">
        <v>9.40351194539642</v>
      </c>
      <c r="M16" s="3418" t="n">
        <v>-17.96255276442706</v>
      </c>
      <c r="N16" s="3418" t="n">
        <v>-8.55904081903064</v>
      </c>
      <c r="O16" s="3418" t="n">
        <v>0.42948812052935</v>
      </c>
      <c r="P16" s="3418" t="n">
        <v>-16.634900816</v>
      </c>
      <c r="Q16" s="3418" t="s">
        <v>2942</v>
      </c>
      <c r="R16" s="3418" t="n">
        <v>90.80299621983815</v>
      </c>
      <c r="S16" s="26"/>
      <c r="T16" s="26"/>
    </row>
    <row r="17" spans="1:20" ht="13" x14ac:dyDescent="0.15">
      <c r="A17" s="1470" t="s">
        <v>810</v>
      </c>
      <c r="B17" s="3416"/>
      <c r="C17" s="3418" t="n">
        <v>1.67</v>
      </c>
      <c r="D17" s="3418" t="n">
        <v>1.67</v>
      </c>
      <c r="E17" s="3418" t="s">
        <v>2942</v>
      </c>
      <c r="F17" s="3418" t="n">
        <v>0.62805257237043</v>
      </c>
      <c r="G17" s="3418" t="n">
        <v>-4.65868263473054</v>
      </c>
      <c r="H17" s="3418" t="n">
        <v>-4.03063006236011</v>
      </c>
      <c r="I17" s="3418" t="n">
        <v>-0.24639119647623</v>
      </c>
      <c r="J17" s="3418" t="n">
        <v>-1.19202694610778</v>
      </c>
      <c r="K17" s="3418" t="s">
        <v>2942</v>
      </c>
      <c r="L17" s="3418" t="n">
        <v>1.04884779585861</v>
      </c>
      <c r="M17" s="3418" t="n">
        <v>-7.78</v>
      </c>
      <c r="N17" s="3418" t="n">
        <v>-6.73115220414139</v>
      </c>
      <c r="O17" s="3418" t="n">
        <v>-0.41147329811531</v>
      </c>
      <c r="P17" s="3418" t="n">
        <v>-1.990685</v>
      </c>
      <c r="Q17" s="3418" t="s">
        <v>2942</v>
      </c>
      <c r="R17" s="3418" t="n">
        <v>33.48880517494126</v>
      </c>
      <c r="S17" s="26"/>
      <c r="T17" s="26"/>
    </row>
    <row r="18" spans="1:20" x14ac:dyDescent="0.15">
      <c r="A18" s="3425" t="s">
        <v>3103</v>
      </c>
      <c r="B18" s="3415" t="s">
        <v>3103</v>
      </c>
      <c r="C18" s="3418" t="n">
        <v>0.34</v>
      </c>
      <c r="D18" s="3415" t="n">
        <v>0.34</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-0.29427</v>
      </c>
      <c r="Q18" s="3415" t="s">
        <v>2942</v>
      </c>
      <c r="R18" s="3418" t="n">
        <v>1.07899</v>
      </c>
      <c r="S18" s="26"/>
      <c r="T18" s="26"/>
    </row>
    <row r="19">
      <c r="A19" s="3425" t="s">
        <v>3104</v>
      </c>
      <c r="B19" s="3415" t="s">
        <v>3104</v>
      </c>
      <c r="C19" s="3418" t="n">
        <v>1.33</v>
      </c>
      <c r="D19" s="3415" t="n">
        <v>1.33</v>
      </c>
      <c r="E19" s="3415" t="s">
        <v>2942</v>
      </c>
      <c r="F19" s="3418" t="n">
        <v>0.78860736530723</v>
      </c>
      <c r="G19" s="3418" t="n">
        <v>-5.84962406015038</v>
      </c>
      <c r="H19" s="3418" t="n">
        <v>-5.06101669484315</v>
      </c>
      <c r="I19" s="3418" t="n">
        <v>-0.30937841963557</v>
      </c>
      <c r="J19" s="3418" t="n">
        <v>-1.2755</v>
      </c>
      <c r="K19" s="3418" t="s">
        <v>2942</v>
      </c>
      <c r="L19" s="3415" t="n">
        <v>1.04884779585861</v>
      </c>
      <c r="M19" s="3415" t="n">
        <v>-7.78</v>
      </c>
      <c r="N19" s="3418" t="n">
        <v>-6.73115220414139</v>
      </c>
      <c r="O19" s="3415" t="n">
        <v>-0.41147329811531</v>
      </c>
      <c r="P19" s="3415" t="n">
        <v>-1.696415</v>
      </c>
      <c r="Q19" s="3415" t="s">
        <v>2942</v>
      </c>
      <c r="R19" s="3418" t="n">
        <v>32.40981517494126</v>
      </c>
    </row>
    <row r="20" spans="1:20" ht="13" x14ac:dyDescent="0.15">
      <c r="A20" s="1472" t="s">
        <v>811</v>
      </c>
      <c r="B20" s="3416"/>
      <c r="C20" s="3418" t="n">
        <v>23.9382</v>
      </c>
      <c r="D20" s="3418" t="n">
        <v>23.9382</v>
      </c>
      <c r="E20" s="3418" t="s">
        <v>2942</v>
      </c>
      <c r="F20" s="3418" t="n">
        <v>0.34900970622427</v>
      </c>
      <c r="G20" s="3418" t="n">
        <v>-0.39759418063768</v>
      </c>
      <c r="H20" s="3418" t="n">
        <v>-0.04858447441341</v>
      </c>
      <c r="I20" s="3418" t="n">
        <v>0.03435828067385</v>
      </c>
      <c r="J20" s="3418" t="n">
        <v>-0.65730524016008</v>
      </c>
      <c r="K20" s="3418" t="s">
        <v>2942</v>
      </c>
      <c r="L20" s="3418" t="n">
        <v>8.35466414953781</v>
      </c>
      <c r="M20" s="3418" t="n">
        <v>-9.51768901494097</v>
      </c>
      <c r="N20" s="3418" t="n">
        <v>-1.16302486540316</v>
      </c>
      <c r="O20" s="3418" t="n">
        <v>0.8224753944267</v>
      </c>
      <c r="P20" s="3418" t="n">
        <v>-15.7347043</v>
      </c>
      <c r="Q20" s="3418" t="s">
        <v>2942</v>
      </c>
      <c r="R20" s="3418" t="n">
        <v>58.94259716024707</v>
      </c>
      <c r="S20" s="26"/>
      <c r="T20" s="26"/>
    </row>
    <row r="21" spans="1:20" x14ac:dyDescent="0.15">
      <c r="A21" s="3425" t="s">
        <v>3105</v>
      </c>
      <c r="B21" s="3415" t="s">
        <v>3105</v>
      </c>
      <c r="C21" s="3418" t="n">
        <v>12.02</v>
      </c>
      <c r="D21" s="3415" t="n">
        <v>12.02</v>
      </c>
      <c r="E21" s="3415" t="s">
        <v>2942</v>
      </c>
      <c r="F21" s="3418" t="s">
        <v>2942</v>
      </c>
      <c r="G21" s="3418" t="n">
        <v>-0.25944259567388</v>
      </c>
      <c r="H21" s="3418" t="n">
        <v>-0.25944259567388</v>
      </c>
      <c r="I21" s="3418" t="s">
        <v>2944</v>
      </c>
      <c r="J21" s="3418" t="n">
        <v>-0.443</v>
      </c>
      <c r="K21" s="3418" t="s">
        <v>2942</v>
      </c>
      <c r="L21" s="3415" t="s">
        <v>2942</v>
      </c>
      <c r="M21" s="3415" t="n">
        <v>-3.1185</v>
      </c>
      <c r="N21" s="3418" t="n">
        <v>-3.1185</v>
      </c>
      <c r="O21" s="3415" t="s">
        <v>2944</v>
      </c>
      <c r="P21" s="3415" t="n">
        <v>-5.32486</v>
      </c>
      <c r="Q21" s="3415" t="s">
        <v>2942</v>
      </c>
      <c r="R21" s="3418" t="n">
        <v>30.95898666666669</v>
      </c>
      <c r="S21" s="26"/>
      <c r="T21" s="26"/>
    </row>
    <row r="22">
      <c r="A22" s="3425" t="s">
        <v>3106</v>
      </c>
      <c r="B22" s="3415" t="s">
        <v>3106</v>
      </c>
      <c r="C22" s="3418" t="n">
        <v>1.324</v>
      </c>
      <c r="D22" s="3415" t="n">
        <v>1.324</v>
      </c>
      <c r="E22" s="3415" t="s">
        <v>2942</v>
      </c>
      <c r="F22" s="3418" t="s">
        <v>2942</v>
      </c>
      <c r="G22" s="3418" t="n">
        <v>-2.72748415025753</v>
      </c>
      <c r="H22" s="3418" t="n">
        <v>-2.72748415025753</v>
      </c>
      <c r="I22" s="3418" t="n">
        <v>-0.55772013104155</v>
      </c>
      <c r="J22" s="3418" t="n">
        <v>-0.7765</v>
      </c>
      <c r="K22" s="3418" t="s">
        <v>2942</v>
      </c>
      <c r="L22" s="3415" t="s">
        <v>2942</v>
      </c>
      <c r="M22" s="3415" t="n">
        <v>-3.61118901494097</v>
      </c>
      <c r="N22" s="3418" t="n">
        <v>-3.61118901494097</v>
      </c>
      <c r="O22" s="3415" t="n">
        <v>-0.73842145349901</v>
      </c>
      <c r="P22" s="3415" t="n">
        <v>-1.028086</v>
      </c>
      <c r="Q22" s="3415" t="s">
        <v>2942</v>
      </c>
      <c r="R22" s="3418" t="n">
        <v>19.71822038427994</v>
      </c>
    </row>
    <row r="23">
      <c r="A23" s="3425" t="s">
        <v>3107</v>
      </c>
      <c r="B23" s="3415" t="s">
        <v>3107</v>
      </c>
      <c r="C23" s="3418" t="n">
        <v>9.56</v>
      </c>
      <c r="D23" s="3415" t="n">
        <v>9.56</v>
      </c>
      <c r="E23" s="3415" t="s">
        <v>2942</v>
      </c>
      <c r="F23" s="3418" t="n">
        <v>0.78860736530723</v>
      </c>
      <c r="G23" s="3418" t="n">
        <v>-0.03953974895397</v>
      </c>
      <c r="H23" s="3418" t="n">
        <v>0.74906761635325</v>
      </c>
      <c r="I23" s="3418" t="n">
        <v>0.18486024217962</v>
      </c>
      <c r="J23" s="3418" t="n">
        <v>-0.853</v>
      </c>
      <c r="K23" s="3418" t="s">
        <v>2942</v>
      </c>
      <c r="L23" s="3415" t="n">
        <v>7.53908641233708</v>
      </c>
      <c r="M23" s="3415" t="n">
        <v>-0.378</v>
      </c>
      <c r="N23" s="3418" t="n">
        <v>7.16108641233708</v>
      </c>
      <c r="O23" s="3415" t="n">
        <v>1.76726391523713</v>
      </c>
      <c r="P23" s="3415" t="n">
        <v>-8.15468</v>
      </c>
      <c r="Q23" s="3415" t="s">
        <v>2942</v>
      </c>
      <c r="R23" s="3418" t="n">
        <v>-2.83679120110544</v>
      </c>
    </row>
    <row r="24">
      <c r="A24" s="3425" t="s">
        <v>3108</v>
      </c>
      <c r="B24" s="3415" t="s">
        <v>3108</v>
      </c>
      <c r="C24" s="3418" t="n">
        <v>1.0342</v>
      </c>
      <c r="D24" s="3415" t="n">
        <v>1.0342</v>
      </c>
      <c r="E24" s="3415" t="s">
        <v>2942</v>
      </c>
      <c r="F24" s="3418" t="n">
        <v>0.78860736530722</v>
      </c>
      <c r="G24" s="3418" t="n">
        <v>-2.33030361632179</v>
      </c>
      <c r="H24" s="3418" t="n">
        <v>-1.54169625101457</v>
      </c>
      <c r="I24" s="3418" t="n">
        <v>-0.19954270674088</v>
      </c>
      <c r="J24" s="3418" t="n">
        <v>-1.1865</v>
      </c>
      <c r="K24" s="3418" t="s">
        <v>2942</v>
      </c>
      <c r="L24" s="3415" t="n">
        <v>0.81557773720073</v>
      </c>
      <c r="M24" s="3415" t="n">
        <v>-2.41</v>
      </c>
      <c r="N24" s="3418" t="n">
        <v>-1.59442226279927</v>
      </c>
      <c r="O24" s="3415" t="n">
        <v>-0.20636706731142</v>
      </c>
      <c r="P24" s="3415" t="n">
        <v>-1.2270783</v>
      </c>
      <c r="Q24" s="3415" t="s">
        <v>2942</v>
      </c>
      <c r="R24" s="3418" t="n">
        <v>11.10218131040587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0.42</v>
      </c>
      <c r="D27" s="3418" t="n">
        <v>0.42</v>
      </c>
      <c r="E27" s="3418" t="s">
        <v>2942</v>
      </c>
      <c r="F27" s="3418" t="s">
        <v>2942</v>
      </c>
      <c r="G27" s="3418" t="n">
        <v>-1.58300892734783</v>
      </c>
      <c r="H27" s="3418" t="n">
        <v>-1.58300892734783</v>
      </c>
      <c r="I27" s="3418" t="n">
        <v>0.0440143433761</v>
      </c>
      <c r="J27" s="3418" t="n">
        <v>2.59640115238095</v>
      </c>
      <c r="K27" s="3418" t="s">
        <v>2942</v>
      </c>
      <c r="L27" s="3418" t="s">
        <v>2942</v>
      </c>
      <c r="M27" s="3418" t="n">
        <v>-0.66486374948609</v>
      </c>
      <c r="N27" s="3418" t="n">
        <v>-0.66486374948609</v>
      </c>
      <c r="O27" s="3418" t="n">
        <v>0.01848602421796</v>
      </c>
      <c r="P27" s="3418" t="n">
        <v>1.090488484</v>
      </c>
      <c r="Q27" s="3418" t="s">
        <v>2942</v>
      </c>
      <c r="R27" s="3418" t="n">
        <v>-1.62840611535019</v>
      </c>
      <c r="S27" s="26"/>
      <c r="T27" s="26"/>
    </row>
    <row r="28" spans="1:20" x14ac:dyDescent="0.15">
      <c r="A28" s="3425" t="s">
        <v>3110</v>
      </c>
      <c r="B28" s="3415" t="s">
        <v>3110</v>
      </c>
      <c r="C28" s="3418" t="n">
        <v>0.32</v>
      </c>
      <c r="D28" s="3415" t="n">
        <v>0.32</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0.862086464</v>
      </c>
      <c r="Q28" s="3415" t="s">
        <v>2942</v>
      </c>
      <c r="R28" s="3418" t="n">
        <v>-3.16098370133334</v>
      </c>
      <c r="S28" s="26"/>
      <c r="T28" s="26"/>
    </row>
    <row r="29">
      <c r="A29" s="3425" t="s">
        <v>3111</v>
      </c>
      <c r="B29" s="3415" t="s">
        <v>3111</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402.88</v>
      </c>
      <c r="D10" s="3418" t="n">
        <v>401.893766</v>
      </c>
      <c r="E10" s="3418" t="n">
        <v>0.986234</v>
      </c>
      <c r="F10" s="3418" t="n">
        <v>0.35657691849186</v>
      </c>
      <c r="G10" s="3418" t="n">
        <v>-0.23692378261158</v>
      </c>
      <c r="H10" s="3418" t="n">
        <v>0.11965313588028</v>
      </c>
      <c r="I10" s="3418" t="n">
        <v>0.05538495723311</v>
      </c>
      <c r="J10" s="3418" t="n">
        <v>0.13647837542057</v>
      </c>
      <c r="K10" s="3418" t="s">
        <v>2942</v>
      </c>
      <c r="L10" s="3418" t="n">
        <v>143.65770892200004</v>
      </c>
      <c r="M10" s="3418" t="n">
        <v>-95.4518535385532</v>
      </c>
      <c r="N10" s="3418" t="n">
        <v>48.20585538344683</v>
      </c>
      <c r="O10" s="3418" t="n">
        <v>22.31349157007648</v>
      </c>
      <c r="P10" s="3418" t="n">
        <v>54.84980827533671</v>
      </c>
      <c r="Q10" s="3418" t="s">
        <v>2942</v>
      </c>
      <c r="R10" s="3418" t="n">
        <v>-459.6869025058205</v>
      </c>
      <c r="S10" s="26"/>
      <c r="T10" s="26"/>
    </row>
    <row r="11" spans="1:20" ht="13" x14ac:dyDescent="0.15">
      <c r="A11" s="1470" t="s">
        <v>742</v>
      </c>
      <c r="B11" s="3416"/>
      <c r="C11" s="3418" t="n">
        <v>332.1097272727273</v>
      </c>
      <c r="D11" s="3418" t="n">
        <v>331.1234932727273</v>
      </c>
      <c r="E11" s="3418" t="n">
        <v>0.986234</v>
      </c>
      <c r="F11" s="3418" t="n">
        <v>0.40223509715305</v>
      </c>
      <c r="G11" s="3418" t="n">
        <v>-0.17416846519107</v>
      </c>
      <c r="H11" s="3418" t="n">
        <v>0.22806663196198</v>
      </c>
      <c r="I11" s="3418" t="n">
        <v>0.0809475348338</v>
      </c>
      <c r="J11" s="3418" t="n">
        <v>0.0278049616181</v>
      </c>
      <c r="K11" s="3418" t="s">
        <v>2942</v>
      </c>
      <c r="L11" s="3418" t="n">
        <v>133.5861884150182</v>
      </c>
      <c r="M11" s="3418" t="n">
        <v>-57.84304147411451</v>
      </c>
      <c r="N11" s="3418" t="n">
        <v>75.7431469409037</v>
      </c>
      <c r="O11" s="3418" t="n">
        <v>26.8834637170539</v>
      </c>
      <c r="P11" s="3418" t="n">
        <v>9.20687602130002</v>
      </c>
      <c r="Q11" s="3418" t="s">
        <v>2942</v>
      </c>
      <c r="R11" s="3418" t="n">
        <v>-410.056117823945</v>
      </c>
      <c r="S11" s="26"/>
      <c r="T11" s="26"/>
    </row>
    <row r="12" spans="1:20" x14ac:dyDescent="0.15">
      <c r="A12" s="3425" t="s">
        <v>3113</v>
      </c>
      <c r="B12" s="3415" t="s">
        <v>3113</v>
      </c>
      <c r="C12" s="3418" t="n">
        <v>177.88099999999997</v>
      </c>
      <c r="D12" s="3415" t="n">
        <v>177.54639099999997</v>
      </c>
      <c r="E12" s="3415" t="n">
        <v>0.334609</v>
      </c>
      <c r="F12" s="3418" t="s">
        <v>2944</v>
      </c>
      <c r="G12" s="3418" t="s">
        <v>2944</v>
      </c>
      <c r="H12" s="3418" t="s">
        <v>2944</v>
      </c>
      <c r="I12" s="3418" t="s">
        <v>2944</v>
      </c>
      <c r="J12" s="3418" t="n">
        <v>-0.0557</v>
      </c>
      <c r="K12" s="3418" t="s">
        <v>2942</v>
      </c>
      <c r="L12" s="3415" t="s">
        <v>2944</v>
      </c>
      <c r="M12" s="3415" t="s">
        <v>2944</v>
      </c>
      <c r="N12" s="3418" t="s">
        <v>2944</v>
      </c>
      <c r="O12" s="3415" t="s">
        <v>2944</v>
      </c>
      <c r="P12" s="3415" t="n">
        <v>-9.8893339787</v>
      </c>
      <c r="Q12" s="3415" t="s">
        <v>2942</v>
      </c>
      <c r="R12" s="3418" t="n">
        <v>36.26089125523337</v>
      </c>
      <c r="S12" s="26"/>
      <c r="T12" s="26"/>
    </row>
    <row r="13">
      <c r="A13" s="3425" t="s">
        <v>3114</v>
      </c>
      <c r="B13" s="3415" t="s">
        <v>3114</v>
      </c>
      <c r="C13" s="3418" t="n">
        <v>57.26872727272727</v>
      </c>
      <c r="D13" s="3415" t="n">
        <v>56.61710227272727</v>
      </c>
      <c r="E13" s="3415" t="n">
        <v>0.651625</v>
      </c>
      <c r="F13" s="3418" t="n">
        <v>0.9941022</v>
      </c>
      <c r="G13" s="3418" t="s">
        <v>2942</v>
      </c>
      <c r="H13" s="3418" t="n">
        <v>0.9941022</v>
      </c>
      <c r="I13" s="3418" t="s">
        <v>2944</v>
      </c>
      <c r="J13" s="3418" t="s">
        <v>2945</v>
      </c>
      <c r="K13" s="3418" t="s">
        <v>2942</v>
      </c>
      <c r="L13" s="3415" t="n">
        <v>56.93096777301818</v>
      </c>
      <c r="M13" s="3415" t="s">
        <v>2942</v>
      </c>
      <c r="N13" s="3418" t="n">
        <v>56.93096777301818</v>
      </c>
      <c r="O13" s="3415" t="s">
        <v>2944</v>
      </c>
      <c r="P13" s="3415" t="s">
        <v>2945</v>
      </c>
      <c r="Q13" s="3415" t="s">
        <v>2942</v>
      </c>
      <c r="R13" s="3418" t="n">
        <v>-208.74688183440017</v>
      </c>
    </row>
    <row r="14">
      <c r="A14" s="3425" t="s">
        <v>3115</v>
      </c>
      <c r="B14" s="3415" t="s">
        <v>3115</v>
      </c>
      <c r="C14" s="3418" t="n">
        <v>77.11000000000003</v>
      </c>
      <c r="D14" s="3415" t="n">
        <v>77.11000000000003</v>
      </c>
      <c r="E14" s="3415" t="s">
        <v>2942</v>
      </c>
      <c r="F14" s="3418" t="n">
        <v>0.9941022</v>
      </c>
      <c r="G14" s="3418" t="n">
        <v>-0.08088445078459</v>
      </c>
      <c r="H14" s="3418" t="n">
        <v>0.91321774921541</v>
      </c>
      <c r="I14" s="3418" t="n">
        <v>0.49228096899934</v>
      </c>
      <c r="J14" s="3418" t="n">
        <v>0.3335</v>
      </c>
      <c r="K14" s="3418" t="s">
        <v>2942</v>
      </c>
      <c r="L14" s="3415" t="n">
        <v>76.65522064200003</v>
      </c>
      <c r="M14" s="3415" t="n">
        <v>-6.237</v>
      </c>
      <c r="N14" s="3418" t="n">
        <v>70.41822064200004</v>
      </c>
      <c r="O14" s="3415" t="n">
        <v>37.95978551953902</v>
      </c>
      <c r="P14" s="3415" t="n">
        <v>25.71618500000002</v>
      </c>
      <c r="Q14" s="3415" t="s">
        <v>2942</v>
      </c>
      <c r="R14" s="3418" t="n">
        <v>-491.6787009256437</v>
      </c>
    </row>
    <row r="15">
      <c r="A15" s="3425" t="s">
        <v>3116</v>
      </c>
      <c r="B15" s="3415" t="s">
        <v>3116</v>
      </c>
      <c r="C15" s="3418" t="n">
        <v>19.85</v>
      </c>
      <c r="D15" s="3415" t="n">
        <v>19.85</v>
      </c>
      <c r="E15" s="3415" t="s">
        <v>2942</v>
      </c>
      <c r="F15" s="3418" t="s">
        <v>2942</v>
      </c>
      <c r="G15" s="3418" t="n">
        <v>-2.59980057804103</v>
      </c>
      <c r="H15" s="3418" t="n">
        <v>-2.59980057804103</v>
      </c>
      <c r="I15" s="3418" t="n">
        <v>-0.55800109836197</v>
      </c>
      <c r="J15" s="3418" t="n">
        <v>-0.3335</v>
      </c>
      <c r="K15" s="3418" t="s">
        <v>2942</v>
      </c>
      <c r="L15" s="3415" t="s">
        <v>2942</v>
      </c>
      <c r="M15" s="3415" t="n">
        <v>-51.60604147411451</v>
      </c>
      <c r="N15" s="3418" t="n">
        <v>-51.60604147411451</v>
      </c>
      <c r="O15" s="3415" t="n">
        <v>-11.07632180248512</v>
      </c>
      <c r="P15" s="3415" t="n">
        <v>-6.619975</v>
      </c>
      <c r="Q15" s="3415" t="s">
        <v>2942</v>
      </c>
      <c r="R15" s="3418" t="n">
        <v>254.10857368086553</v>
      </c>
    </row>
    <row r="16" spans="1:20" ht="13" x14ac:dyDescent="0.15">
      <c r="A16" s="1514" t="s">
        <v>1399</v>
      </c>
      <c r="B16" s="3416" t="s">
        <v>1185</v>
      </c>
      <c r="C16" s="3418" t="n">
        <v>70.77027272727273</v>
      </c>
      <c r="D16" s="3418" t="n">
        <v>70.77027272727273</v>
      </c>
      <c r="E16" s="3418" t="s">
        <v>2942</v>
      </c>
      <c r="F16" s="3418" t="n">
        <v>0.14231286836769</v>
      </c>
      <c r="G16" s="3418" t="n">
        <v>-0.5314210418458</v>
      </c>
      <c r="H16" s="3418" t="n">
        <v>-0.38910817347811</v>
      </c>
      <c r="I16" s="3418" t="n">
        <v>-0.06457474262659</v>
      </c>
      <c r="J16" s="3418" t="n">
        <v>0.64494498177124</v>
      </c>
      <c r="K16" s="3418" t="s">
        <v>2942</v>
      </c>
      <c r="L16" s="3418" t="n">
        <v>10.07152050698182</v>
      </c>
      <c r="M16" s="3418" t="n">
        <v>-37.60881206443869</v>
      </c>
      <c r="N16" s="3418" t="n">
        <v>-27.53729155745687</v>
      </c>
      <c r="O16" s="3418" t="n">
        <v>-4.56997214697742</v>
      </c>
      <c r="P16" s="3418" t="n">
        <v>45.64293225403669</v>
      </c>
      <c r="Q16" s="3418" t="s">
        <v>2942</v>
      </c>
      <c r="R16" s="3418" t="n">
        <v>-49.63078468187551</v>
      </c>
      <c r="S16" s="26"/>
      <c r="T16" s="26"/>
    </row>
    <row r="17" spans="1:20" ht="13" x14ac:dyDescent="0.15">
      <c r="A17" s="1470" t="s">
        <v>822</v>
      </c>
      <c r="B17" s="3416"/>
      <c r="C17" s="3418" t="n">
        <v>10.08</v>
      </c>
      <c r="D17" s="3418" t="n">
        <v>10.08</v>
      </c>
      <c r="E17" s="3418" t="s">
        <v>2942</v>
      </c>
      <c r="F17" s="3418" t="n">
        <v>0.3520778625</v>
      </c>
      <c r="G17" s="3418" t="n">
        <v>-2.02276843186964</v>
      </c>
      <c r="H17" s="3418" t="n">
        <v>-1.67069056936964</v>
      </c>
      <c r="I17" s="3418" t="n">
        <v>-0.38592933739378</v>
      </c>
      <c r="J17" s="3418" t="n">
        <v>-0.30438541666667</v>
      </c>
      <c r="K17" s="3418" t="s">
        <v>2942</v>
      </c>
      <c r="L17" s="3418" t="n">
        <v>3.548944854</v>
      </c>
      <c r="M17" s="3418" t="n">
        <v>-20.38950579324595</v>
      </c>
      <c r="N17" s="3418" t="n">
        <v>-16.84056093924595</v>
      </c>
      <c r="O17" s="3418" t="n">
        <v>-3.89016772092928</v>
      </c>
      <c r="P17" s="3418" t="n">
        <v>-3.068205</v>
      </c>
      <c r="Q17" s="3418" t="s">
        <v>2942</v>
      </c>
      <c r="R17" s="3418" t="n">
        <v>87.26275675397592</v>
      </c>
      <c r="S17" s="26"/>
      <c r="T17" s="26"/>
    </row>
    <row r="18" spans="1:20" x14ac:dyDescent="0.15">
      <c r="A18" s="3425" t="s">
        <v>3117</v>
      </c>
      <c r="B18" s="3415" t="s">
        <v>3117</v>
      </c>
      <c r="C18" s="3418" t="n">
        <v>6.51</v>
      </c>
      <c r="D18" s="3415" t="n">
        <v>6.51</v>
      </c>
      <c r="E18" s="3415" t="s">
        <v>2942</v>
      </c>
      <c r="F18" s="3418" t="s">
        <v>2942</v>
      </c>
      <c r="G18" s="3418" t="n">
        <v>-2.73391725040515</v>
      </c>
      <c r="H18" s="3418" t="n">
        <v>-2.73391725040515</v>
      </c>
      <c r="I18" s="3418" t="n">
        <v>-0.53781120565843</v>
      </c>
      <c r="J18" s="3418" t="n">
        <v>-0.4225</v>
      </c>
      <c r="K18" s="3418" t="s">
        <v>2942</v>
      </c>
      <c r="L18" s="3415" t="s">
        <v>2942</v>
      </c>
      <c r="M18" s="3415" t="n">
        <v>-17.79780130013755</v>
      </c>
      <c r="N18" s="3418" t="n">
        <v>-17.79780130013755</v>
      </c>
      <c r="O18" s="3415" t="n">
        <v>-3.50115094883635</v>
      </c>
      <c r="P18" s="3415" t="n">
        <v>-2.750475</v>
      </c>
      <c r="Q18" s="3415" t="s">
        <v>2942</v>
      </c>
      <c r="R18" s="3418" t="n">
        <v>88.18123324623771</v>
      </c>
      <c r="S18" s="26"/>
      <c r="T18" s="26"/>
    </row>
    <row r="19">
      <c r="A19" s="3425" t="s">
        <v>3118</v>
      </c>
      <c r="B19" s="3415" t="s">
        <v>3118</v>
      </c>
      <c r="C19" s="3418" t="n">
        <v>3.57</v>
      </c>
      <c r="D19" s="3415" t="n">
        <v>3.57</v>
      </c>
      <c r="E19" s="3415" t="s">
        <v>2942</v>
      </c>
      <c r="F19" s="3418" t="n">
        <v>0.9941022</v>
      </c>
      <c r="G19" s="3418" t="n">
        <v>-0.7259676451284</v>
      </c>
      <c r="H19" s="3418" t="n">
        <v>0.2681345548716</v>
      </c>
      <c r="I19" s="3418" t="n">
        <v>-0.10896828349942</v>
      </c>
      <c r="J19" s="3418" t="n">
        <v>-0.089</v>
      </c>
      <c r="K19" s="3418" t="s">
        <v>2942</v>
      </c>
      <c r="L19" s="3415" t="n">
        <v>3.548944854</v>
      </c>
      <c r="M19" s="3415" t="n">
        <v>-2.5917044931084</v>
      </c>
      <c r="N19" s="3418" t="n">
        <v>0.9572403608916</v>
      </c>
      <c r="O19" s="3415" t="n">
        <v>-0.38901677209293</v>
      </c>
      <c r="P19" s="3415" t="n">
        <v>-0.31773</v>
      </c>
      <c r="Q19" s="3415" t="s">
        <v>2942</v>
      </c>
      <c r="R19" s="3418" t="n">
        <v>-0.91847649226179</v>
      </c>
    </row>
    <row r="20" spans="1:20" ht="13" x14ac:dyDescent="0.15">
      <c r="A20" s="1470" t="s">
        <v>823</v>
      </c>
      <c r="B20" s="3416"/>
      <c r="C20" s="3418" t="n">
        <v>54.69727272727273</v>
      </c>
      <c r="D20" s="3418" t="n">
        <v>54.69727272727273</v>
      </c>
      <c r="E20" s="3418" t="s">
        <v>2942</v>
      </c>
      <c r="F20" s="3418" t="n">
        <v>0.05992668205827</v>
      </c>
      <c r="G20" s="3418" t="n">
        <v>-0.28842746602476</v>
      </c>
      <c r="H20" s="3418" t="n">
        <v>-0.22850078396649</v>
      </c>
      <c r="I20" s="3418" t="n">
        <v>-0.04180481758685</v>
      </c>
      <c r="J20" s="3418" t="n">
        <v>0.57816469991856</v>
      </c>
      <c r="K20" s="3418" t="s">
        <v>2942</v>
      </c>
      <c r="L20" s="3418" t="n">
        <v>3.27782607218182</v>
      </c>
      <c r="M20" s="3418" t="n">
        <v>-15.77619577119274</v>
      </c>
      <c r="N20" s="3418" t="n">
        <v>-12.49836969901092</v>
      </c>
      <c r="O20" s="3418" t="n">
        <v>-2.28660950886198</v>
      </c>
      <c r="P20" s="3418" t="n">
        <v>31.62403227272727</v>
      </c>
      <c r="Q20" s="3418" t="s">
        <v>2942</v>
      </c>
      <c r="R20" s="3418" t="n">
        <v>-61.74319457113275</v>
      </c>
      <c r="S20" s="26"/>
      <c r="T20" s="26"/>
    </row>
    <row r="21" spans="1:20" x14ac:dyDescent="0.15">
      <c r="A21" s="3425" t="s">
        <v>3119</v>
      </c>
      <c r="B21" s="3415" t="s">
        <v>3119</v>
      </c>
      <c r="C21" s="3418" t="n">
        <v>38.2</v>
      </c>
      <c r="D21" s="3415" t="n">
        <v>38.2</v>
      </c>
      <c r="E21" s="3415" t="s">
        <v>2942</v>
      </c>
      <c r="F21" s="3418" t="s">
        <v>2942</v>
      </c>
      <c r="G21" s="3418" t="n">
        <v>-0.0591435247362</v>
      </c>
      <c r="H21" s="3418" t="n">
        <v>-0.0591435247362</v>
      </c>
      <c r="I21" s="3418" t="s">
        <v>2944</v>
      </c>
      <c r="J21" s="3418" t="n">
        <v>0.443</v>
      </c>
      <c r="K21" s="3418" t="s">
        <v>2942</v>
      </c>
      <c r="L21" s="3415" t="s">
        <v>2942</v>
      </c>
      <c r="M21" s="3415" t="n">
        <v>-2.259282644923</v>
      </c>
      <c r="N21" s="3418" t="n">
        <v>-2.259282644923</v>
      </c>
      <c r="O21" s="3415" t="s">
        <v>2944</v>
      </c>
      <c r="P21" s="3415" t="n">
        <v>16.9226</v>
      </c>
      <c r="Q21" s="3415" t="s">
        <v>2942</v>
      </c>
      <c r="R21" s="3418" t="n">
        <v>-53.76549696861572</v>
      </c>
      <c r="S21" s="26"/>
      <c r="T21" s="26"/>
    </row>
    <row r="22">
      <c r="A22" s="3425" t="s">
        <v>3120</v>
      </c>
      <c r="B22" s="3415" t="s">
        <v>3120</v>
      </c>
      <c r="C22" s="3418" t="n">
        <v>1.14727272727273</v>
      </c>
      <c r="D22" s="3415" t="n">
        <v>1.14727272727273</v>
      </c>
      <c r="E22" s="3415" t="s">
        <v>2942</v>
      </c>
      <c r="F22" s="3418" t="n">
        <v>0.9941022</v>
      </c>
      <c r="G22" s="3418" t="s">
        <v>2942</v>
      </c>
      <c r="H22" s="3418" t="n">
        <v>0.9941022</v>
      </c>
      <c r="I22" s="3418" t="n">
        <v>0.49228096899934</v>
      </c>
      <c r="J22" s="3418" t="n">
        <v>0.7765</v>
      </c>
      <c r="K22" s="3418" t="s">
        <v>2942</v>
      </c>
      <c r="L22" s="3415" t="n">
        <v>1.14050634218182</v>
      </c>
      <c r="M22" s="3415" t="s">
        <v>2942</v>
      </c>
      <c r="N22" s="3418" t="n">
        <v>1.14050634218182</v>
      </c>
      <c r="O22" s="3415" t="n">
        <v>0.56478052988833</v>
      </c>
      <c r="P22" s="3415" t="n">
        <v>0.89085727272727</v>
      </c>
      <c r="Q22" s="3415" t="s">
        <v>2942</v>
      </c>
      <c r="R22" s="3418" t="n">
        <v>-9.51919519759055</v>
      </c>
    </row>
    <row r="23">
      <c r="A23" s="3425" t="s">
        <v>3121</v>
      </c>
      <c r="B23" s="3415" t="s">
        <v>3121</v>
      </c>
      <c r="C23" s="3418" t="n">
        <v>13.2</v>
      </c>
      <c r="D23" s="3415" t="n">
        <v>13.2</v>
      </c>
      <c r="E23" s="3415" t="s">
        <v>2942</v>
      </c>
      <c r="F23" s="3418" t="s">
        <v>2942</v>
      </c>
      <c r="G23" s="3418" t="n">
        <v>-0.9712308667301</v>
      </c>
      <c r="H23" s="3418" t="n">
        <v>-0.9712308667301</v>
      </c>
      <c r="I23" s="3418" t="n">
        <v>-0.26608671222824</v>
      </c>
      <c r="J23" s="3418" t="n">
        <v>0.853</v>
      </c>
      <c r="K23" s="3418" t="s">
        <v>2942</v>
      </c>
      <c r="L23" s="3415" t="s">
        <v>2942</v>
      </c>
      <c r="M23" s="3415" t="n">
        <v>-12.8202474408373</v>
      </c>
      <c r="N23" s="3418" t="n">
        <v>-12.8202474408373</v>
      </c>
      <c r="O23" s="3415" t="n">
        <v>-3.51234460141271</v>
      </c>
      <c r="P23" s="3415" t="n">
        <v>11.2596</v>
      </c>
      <c r="Q23" s="3415" t="s">
        <v>2942</v>
      </c>
      <c r="R23" s="3418" t="n">
        <v>18.60097082158339</v>
      </c>
    </row>
    <row r="24">
      <c r="A24" s="3425" t="s">
        <v>3122</v>
      </c>
      <c r="B24" s="3415" t="s">
        <v>3122</v>
      </c>
      <c r="C24" s="3418" t="n">
        <v>2.15</v>
      </c>
      <c r="D24" s="3415" t="n">
        <v>2.15</v>
      </c>
      <c r="E24" s="3415" t="s">
        <v>2942</v>
      </c>
      <c r="F24" s="3418" t="n">
        <v>0.9941022</v>
      </c>
      <c r="G24" s="3418" t="n">
        <v>-0.32403055136393</v>
      </c>
      <c r="H24" s="3418" t="n">
        <v>0.67007164863607</v>
      </c>
      <c r="I24" s="3418" t="n">
        <v>0.30742072681972</v>
      </c>
      <c r="J24" s="3418" t="n">
        <v>1.1865</v>
      </c>
      <c r="K24" s="3418" t="s">
        <v>2942</v>
      </c>
      <c r="L24" s="3415" t="n">
        <v>2.13731973</v>
      </c>
      <c r="M24" s="3415" t="n">
        <v>-0.69666568543244</v>
      </c>
      <c r="N24" s="3418" t="n">
        <v>1.44065404456756</v>
      </c>
      <c r="O24" s="3415" t="n">
        <v>0.6609545626624</v>
      </c>
      <c r="P24" s="3415" t="n">
        <v>2.550975</v>
      </c>
      <c r="Q24" s="3415" t="s">
        <v>2942</v>
      </c>
      <c r="R24" s="3418" t="n">
        <v>-17.05947322650987</v>
      </c>
    </row>
    <row r="25" spans="1:20" ht="13" x14ac:dyDescent="0.15">
      <c r="A25" s="1470" t="s">
        <v>824</v>
      </c>
      <c r="B25" s="3416"/>
      <c r="C25" s="3418" t="n">
        <v>0.42</v>
      </c>
      <c r="D25" s="3418" t="n">
        <v>0.42</v>
      </c>
      <c r="E25" s="3418" t="s">
        <v>2942</v>
      </c>
      <c r="F25" s="3418" t="n">
        <v>0.9941022</v>
      </c>
      <c r="G25" s="3418" t="s">
        <v>2942</v>
      </c>
      <c r="H25" s="3418" t="n">
        <v>0.9941022</v>
      </c>
      <c r="I25" s="3418" t="n">
        <v>0.49228096899933</v>
      </c>
      <c r="J25" s="3418" t="n">
        <v>-0.6075</v>
      </c>
      <c r="K25" s="3418" t="s">
        <v>2942</v>
      </c>
      <c r="L25" s="3418" t="n">
        <v>0.417522924</v>
      </c>
      <c r="M25" s="3418" t="s">
        <v>2942</v>
      </c>
      <c r="N25" s="3418" t="n">
        <v>0.417522924</v>
      </c>
      <c r="O25" s="3418" t="n">
        <v>0.20675800697972</v>
      </c>
      <c r="P25" s="3418" t="n">
        <v>-0.25515</v>
      </c>
      <c r="Q25" s="3418" t="s">
        <v>2942</v>
      </c>
      <c r="R25" s="3418" t="n">
        <v>-1.35348008025897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0.42</v>
      </c>
      <c r="D27" s="3415" t="n">
        <v>0.42</v>
      </c>
      <c r="E27" s="3415" t="s">
        <v>2942</v>
      </c>
      <c r="F27" s="3418" t="n">
        <v>0.9941022</v>
      </c>
      <c r="G27" s="3418" t="s">
        <v>2942</v>
      </c>
      <c r="H27" s="3418" t="n">
        <v>0.9941022</v>
      </c>
      <c r="I27" s="3418" t="n">
        <v>0.49228096899933</v>
      </c>
      <c r="J27" s="3418" t="n">
        <v>-0.6075</v>
      </c>
      <c r="K27" s="3418" t="s">
        <v>2942</v>
      </c>
      <c r="L27" s="3415" t="n">
        <v>0.417522924</v>
      </c>
      <c r="M27" s="3415" t="s">
        <v>2942</v>
      </c>
      <c r="N27" s="3418" t="n">
        <v>0.417522924</v>
      </c>
      <c r="O27" s="3415" t="n">
        <v>0.20675800697972</v>
      </c>
      <c r="P27" s="3415" t="n">
        <v>-0.25515</v>
      </c>
      <c r="Q27" s="3415" t="s">
        <v>2942</v>
      </c>
      <c r="R27" s="3418" t="n">
        <v>-1.35348008025897</v>
      </c>
    </row>
    <row r="28" spans="1:20" ht="13" x14ac:dyDescent="0.15">
      <c r="A28" s="1470" t="s">
        <v>825</v>
      </c>
      <c r="B28" s="3416"/>
      <c r="C28" s="3418" t="n">
        <v>2.299</v>
      </c>
      <c r="D28" s="3418" t="n">
        <v>2.299</v>
      </c>
      <c r="E28" s="3418" t="s">
        <v>2942</v>
      </c>
      <c r="F28" s="3418" t="n">
        <v>0.04324063505872</v>
      </c>
      <c r="G28" s="3418" t="s">
        <v>2942</v>
      </c>
      <c r="H28" s="3418" t="n">
        <v>0.04324063505872</v>
      </c>
      <c r="I28" s="3418" t="n">
        <v>0.0214128303175</v>
      </c>
      <c r="J28" s="3418" t="n">
        <v>3.15152650709003</v>
      </c>
      <c r="K28" s="3418" t="s">
        <v>2942</v>
      </c>
      <c r="L28" s="3418" t="n">
        <v>0.09941022</v>
      </c>
      <c r="M28" s="3418" t="s">
        <v>2942</v>
      </c>
      <c r="N28" s="3418" t="n">
        <v>0.09941022</v>
      </c>
      <c r="O28" s="3418" t="n">
        <v>0.04922809689993</v>
      </c>
      <c r="P28" s="3418" t="n">
        <v>7.24535943979999</v>
      </c>
      <c r="Q28" s="3418" t="s">
        <v>2942</v>
      </c>
      <c r="R28" s="3418" t="n">
        <v>-27.11132510789973</v>
      </c>
      <c r="S28" s="26"/>
      <c r="T28" s="26"/>
    </row>
    <row r="29" spans="1:20" x14ac:dyDescent="0.15">
      <c r="A29" s="3425" t="s">
        <v>3125</v>
      </c>
      <c r="B29" s="3415" t="s">
        <v>3125</v>
      </c>
      <c r="C29" s="3418" t="n">
        <v>2.199</v>
      </c>
      <c r="D29" s="3415" t="n">
        <v>2.199</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6.89830741979999</v>
      </c>
      <c r="Q29" s="3415" t="s">
        <v>2942</v>
      </c>
      <c r="R29" s="3418" t="n">
        <v>-25.29379387259999</v>
      </c>
      <c r="S29" s="26"/>
      <c r="T29" s="26"/>
    </row>
    <row r="30">
      <c r="A30" s="3425" t="s">
        <v>3126</v>
      </c>
      <c r="B30" s="3415" t="s">
        <v>3126</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3.274</v>
      </c>
      <c r="D31" s="3418" t="n">
        <v>3.274</v>
      </c>
      <c r="E31" s="3418" t="s">
        <v>2942</v>
      </c>
      <c r="F31" s="3418" t="n">
        <v>0.8331754541234</v>
      </c>
      <c r="G31" s="3418" t="n">
        <v>-0.44077901649359</v>
      </c>
      <c r="H31" s="3418" t="n">
        <v>0.39239643762981</v>
      </c>
      <c r="I31" s="3418" t="n">
        <v>0.41258979197746</v>
      </c>
      <c r="J31" s="3418" t="n">
        <v>3.08396320754717</v>
      </c>
      <c r="K31" s="3418" t="s">
        <v>2942</v>
      </c>
      <c r="L31" s="3418" t="n">
        <v>2.7278164368</v>
      </c>
      <c r="M31" s="3418" t="n">
        <v>-1.4431105</v>
      </c>
      <c r="N31" s="3418" t="n">
        <v>1.2847059368</v>
      </c>
      <c r="O31" s="3418" t="n">
        <v>1.35081897893419</v>
      </c>
      <c r="P31" s="3418" t="n">
        <v>10.09689554150943</v>
      </c>
      <c r="Q31" s="3418" t="s">
        <v>2942</v>
      </c>
      <c r="R31" s="3418" t="n">
        <v>-46.68554167655998</v>
      </c>
      <c r="S31" s="26"/>
      <c r="T31" s="26"/>
    </row>
    <row r="32" spans="1:20" x14ac:dyDescent="0.15">
      <c r="A32" s="3425" t="s">
        <v>3127</v>
      </c>
      <c r="B32" s="3415" t="s">
        <v>3127</v>
      </c>
      <c r="C32" s="3418" t="n">
        <v>0.53</v>
      </c>
      <c r="D32" s="3415" t="n">
        <v>0.53</v>
      </c>
      <c r="E32" s="3415" t="s">
        <v>2942</v>
      </c>
      <c r="F32" s="3418" t="s">
        <v>2942</v>
      </c>
      <c r="G32" s="3418" t="n">
        <v>-2.72285</v>
      </c>
      <c r="H32" s="3418" t="n">
        <v>-2.72285</v>
      </c>
      <c r="I32" s="3418" t="s">
        <v>2942</v>
      </c>
      <c r="J32" s="3418" t="n">
        <v>3.08396320754717</v>
      </c>
      <c r="K32" s="3418" t="s">
        <v>2942</v>
      </c>
      <c r="L32" s="3415" t="s">
        <v>2942</v>
      </c>
      <c r="M32" s="3415" t="n">
        <v>-1.4431105</v>
      </c>
      <c r="N32" s="3418" t="n">
        <v>-1.4431105</v>
      </c>
      <c r="O32" s="3415" t="s">
        <v>2942</v>
      </c>
      <c r="P32" s="3415" t="n">
        <v>1.6345005</v>
      </c>
      <c r="Q32" s="3415" t="s">
        <v>2942</v>
      </c>
      <c r="R32" s="3418" t="n">
        <v>-0.70176333333333</v>
      </c>
      <c r="S32" s="26"/>
      <c r="T32" s="26"/>
    </row>
    <row r="33">
      <c r="A33" s="3425" t="s">
        <v>3128</v>
      </c>
      <c r="B33" s="3415" t="s">
        <v>3128</v>
      </c>
      <c r="C33" s="3418" t="n">
        <v>2.744</v>
      </c>
      <c r="D33" s="3415" t="n">
        <v>2.744</v>
      </c>
      <c r="E33" s="3415" t="s">
        <v>2942</v>
      </c>
      <c r="F33" s="3418" t="n">
        <v>0.9941022</v>
      </c>
      <c r="G33" s="3418" t="n">
        <v>0.0</v>
      </c>
      <c r="H33" s="3418" t="n">
        <v>0.9941022</v>
      </c>
      <c r="I33" s="3418" t="n">
        <v>0.49228096899934</v>
      </c>
      <c r="J33" s="3418" t="n">
        <v>3.08396320754717</v>
      </c>
      <c r="K33" s="3418" t="s">
        <v>2942</v>
      </c>
      <c r="L33" s="3415" t="n">
        <v>2.7278164368</v>
      </c>
      <c r="M33" s="3415" t="n">
        <v>0.0</v>
      </c>
      <c r="N33" s="3418" t="n">
        <v>2.7278164368</v>
      </c>
      <c r="O33" s="3415" t="n">
        <v>1.35081897893419</v>
      </c>
      <c r="P33" s="3415" t="n">
        <v>8.46239504150943</v>
      </c>
      <c r="Q33" s="3415" t="s">
        <v>2942</v>
      </c>
      <c r="R33" s="3418" t="n">
        <v>-45.98377834322665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s">
        <v>3090</v>
      </c>
      <c r="H10" s="3418" t="s">
        <v>3090</v>
      </c>
      <c r="I10" s="3418" t="s">
        <v>2956</v>
      </c>
      <c r="J10" s="3418" t="n">
        <v>0.03420557491289</v>
      </c>
      <c r="K10" s="3418" t="s">
        <v>3090</v>
      </c>
      <c r="L10" s="3418" t="s">
        <v>3090</v>
      </c>
      <c r="M10" s="3418" t="s">
        <v>3090</v>
      </c>
      <c r="N10" s="3418" t="s">
        <v>3090</v>
      </c>
      <c r="O10" s="3418" t="s">
        <v>2956</v>
      </c>
      <c r="P10" s="3418" t="n">
        <v>0.49085</v>
      </c>
      <c r="Q10" s="3418" t="s">
        <v>3090</v>
      </c>
      <c r="R10" s="3418" t="n">
        <v>-1.79978333333333</v>
      </c>
      <c r="S10" s="26"/>
      <c r="T10" s="26"/>
    </row>
    <row r="11" spans="1:20" ht="13" x14ac:dyDescent="0.15">
      <c r="A11" s="1470" t="s">
        <v>835</v>
      </c>
      <c r="B11" s="3416" t="s">
        <v>1185</v>
      </c>
      <c r="C11" s="3418" t="n">
        <v>13.55</v>
      </c>
      <c r="D11" s="3418" t="n">
        <v>13.55</v>
      </c>
      <c r="E11" s="3418" t="s">
        <v>3090</v>
      </c>
      <c r="F11" s="3418" t="s">
        <v>3090</v>
      </c>
      <c r="G11" s="3418" t="s">
        <v>3090</v>
      </c>
      <c r="H11" s="3418" t="s">
        <v>3090</v>
      </c>
      <c r="I11" s="3418" t="s">
        <v>2956</v>
      </c>
      <c r="J11" s="3418" t="s">
        <v>3090</v>
      </c>
      <c r="K11" s="3418" t="s">
        <v>3090</v>
      </c>
      <c r="L11" s="3418" t="s">
        <v>3090</v>
      </c>
      <c r="M11" s="3418" t="s">
        <v>3090</v>
      </c>
      <c r="N11" s="3418" t="s">
        <v>3090</v>
      </c>
      <c r="O11" s="3418" t="s">
        <v>2956</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13.55</v>
      </c>
      <c r="D13" s="3418" t="n">
        <v>13.55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3129</v>
      </c>
      <c r="B14" s="3415" t="s">
        <v>3129</v>
      </c>
      <c r="C14" s="3418" t="n">
        <v>13.55</v>
      </c>
      <c r="D14" s="3415" t="n">
        <v>13.55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0.8</v>
      </c>
      <c r="D16" s="3418" t="n">
        <v>0.8</v>
      </c>
      <c r="E16" s="3418" t="s">
        <v>2942</v>
      </c>
      <c r="F16" s="3418" t="s">
        <v>2942</v>
      </c>
      <c r="G16" s="3418" t="s">
        <v>2942</v>
      </c>
      <c r="H16" s="3418" t="s">
        <v>2942</v>
      </c>
      <c r="I16" s="3418" t="s">
        <v>2956</v>
      </c>
      <c r="J16" s="3418" t="n">
        <v>0.6135625</v>
      </c>
      <c r="K16" s="3418" t="s">
        <v>2942</v>
      </c>
      <c r="L16" s="3418" t="s">
        <v>2942</v>
      </c>
      <c r="M16" s="3418" t="s">
        <v>2942</v>
      </c>
      <c r="N16" s="3418" t="s">
        <v>2942</v>
      </c>
      <c r="O16" s="3418" t="s">
        <v>2956</v>
      </c>
      <c r="P16" s="3418" t="n">
        <v>0.49085</v>
      </c>
      <c r="Q16" s="3418" t="s">
        <v>2942</v>
      </c>
      <c r="R16" s="3418" t="n">
        <v>-1.79978333333333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0.8</v>
      </c>
      <c r="D18" s="3418" t="n">
        <v>0.8</v>
      </c>
      <c r="E18" s="3418" t="s">
        <v>2942</v>
      </c>
      <c r="F18" s="3418" t="s">
        <v>2942</v>
      </c>
      <c r="G18" s="3418" t="s">
        <v>2942</v>
      </c>
      <c r="H18" s="3418" t="s">
        <v>2942</v>
      </c>
      <c r="I18" s="3418" t="s">
        <v>2956</v>
      </c>
      <c r="J18" s="3418" t="n">
        <v>0.6135625</v>
      </c>
      <c r="K18" s="3418" t="s">
        <v>2942</v>
      </c>
      <c r="L18" s="3418" t="s">
        <v>2942</v>
      </c>
      <c r="M18" s="3418" t="s">
        <v>2942</v>
      </c>
      <c r="N18" s="3418" t="s">
        <v>2942</v>
      </c>
      <c r="O18" s="3418" t="s">
        <v>2956</v>
      </c>
      <c r="P18" s="3418" t="n">
        <v>0.49085</v>
      </c>
      <c r="Q18" s="3418" t="s">
        <v>2942</v>
      </c>
      <c r="R18" s="3418" t="n">
        <v>-1.79978333333333</v>
      </c>
      <c r="S18" s="26"/>
      <c r="T18" s="26"/>
    </row>
    <row r="19" spans="1:20" x14ac:dyDescent="0.15">
      <c r="A19" s="3433" t="s">
        <v>3130</v>
      </c>
      <c r="B19" s="3416"/>
      <c r="C19" s="3418" t="n">
        <v>0.62</v>
      </c>
      <c r="D19" s="3418" t="n">
        <v>0.62</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0.32147</v>
      </c>
      <c r="Q19" s="3418" t="s">
        <v>2942</v>
      </c>
      <c r="R19" s="3418" t="n">
        <v>-1.17872333333333</v>
      </c>
      <c r="S19" s="26"/>
      <c r="T19" s="26"/>
    </row>
    <row r="20">
      <c r="A20" s="3435" t="s">
        <v>3131</v>
      </c>
      <c r="B20" s="3415" t="s">
        <v>3131</v>
      </c>
      <c r="C20" s="3418" t="n">
        <v>0.62</v>
      </c>
      <c r="D20" s="3415" t="n">
        <v>0.62</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0.32147</v>
      </c>
      <c r="Q20" s="3415" t="s">
        <v>2942</v>
      </c>
      <c r="R20" s="3418" t="n">
        <v>-1.17872333333333</v>
      </c>
    </row>
    <row r="21">
      <c r="A21" s="3433" t="s">
        <v>3132</v>
      </c>
      <c r="B21" s="3416"/>
      <c r="C21" s="3418" t="n">
        <v>0.18</v>
      </c>
      <c r="D21" s="3418" t="n">
        <v>0.18</v>
      </c>
      <c r="E21" s="3418" t="s">
        <v>2942</v>
      </c>
      <c r="F21" s="3418" t="s">
        <v>2942</v>
      </c>
      <c r="G21" s="3418" t="s">
        <v>2942</v>
      </c>
      <c r="H21" s="3418" t="s">
        <v>2942</v>
      </c>
      <c r="I21" s="3418" t="s">
        <v>2956</v>
      </c>
      <c r="J21" s="3418" t="n">
        <v>0.941</v>
      </c>
      <c r="K21" s="3418" t="s">
        <v>2942</v>
      </c>
      <c r="L21" s="3418" t="s">
        <v>2942</v>
      </c>
      <c r="M21" s="3418" t="s">
        <v>2942</v>
      </c>
      <c r="N21" s="3418" t="s">
        <v>2942</v>
      </c>
      <c r="O21" s="3418" t="s">
        <v>2956</v>
      </c>
      <c r="P21" s="3418" t="n">
        <v>0.16938</v>
      </c>
      <c r="Q21" s="3418" t="s">
        <v>2942</v>
      </c>
      <c r="R21" s="3418" t="n">
        <v>-0.62106</v>
      </c>
    </row>
    <row r="22">
      <c r="A22" s="3435" t="s">
        <v>3133</v>
      </c>
      <c r="B22" s="3415" t="s">
        <v>3133</v>
      </c>
      <c r="C22" s="3418" t="n">
        <v>0.18</v>
      </c>
      <c r="D22" s="3415" t="n">
        <v>0.18</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0.16938</v>
      </c>
      <c r="Q22" s="3415" t="s">
        <v>2942</v>
      </c>
      <c r="R22" s="3418" t="n">
        <v>-0.62106</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188764.24452136486</v>
      </c>
      <c r="C10" s="3418" t="s">
        <v>2946</v>
      </c>
      <c r="D10" s="3416" t="s">
        <v>1185</v>
      </c>
      <c r="E10" s="3416" t="s">
        <v>1185</v>
      </c>
      <c r="F10" s="3416" t="s">
        <v>1185</v>
      </c>
      <c r="G10" s="3418" t="n">
        <v>12631.770332857084</v>
      </c>
      <c r="H10" s="3418" t="n">
        <v>5.7717897526327</v>
      </c>
      <c r="I10" s="3418" t="n">
        <v>0.47494605980888</v>
      </c>
      <c r="J10" s="3418" t="s">
        <v>2942</v>
      </c>
    </row>
    <row r="11" spans="1:10" ht="12" customHeight="1" x14ac:dyDescent="0.15">
      <c r="A11" s="844" t="s">
        <v>87</v>
      </c>
      <c r="B11" s="3418" t="n">
        <v>91011.15191948303</v>
      </c>
      <c r="C11" s="3418" t="s">
        <v>2946</v>
      </c>
      <c r="D11" s="3418" t="n">
        <v>73.3483278056988</v>
      </c>
      <c r="E11" s="3418" t="n">
        <v>3.98892063079386</v>
      </c>
      <c r="F11" s="3418" t="n">
        <v>3.29157010588073</v>
      </c>
      <c r="G11" s="3418" t="n">
        <v>6675.515804964495</v>
      </c>
      <c r="H11" s="3418" t="n">
        <v>0.36303626152394</v>
      </c>
      <c r="I11" s="3418" t="n">
        <v>0.29956958695994</v>
      </c>
      <c r="J11" s="3418" t="s">
        <v>2942</v>
      </c>
    </row>
    <row r="12" spans="1:10" ht="12" customHeight="1" x14ac:dyDescent="0.15">
      <c r="A12" s="844" t="s">
        <v>88</v>
      </c>
      <c r="B12" s="3418" t="n">
        <v>42805.68210804866</v>
      </c>
      <c r="C12" s="3418" t="s">
        <v>2946</v>
      </c>
      <c r="D12" s="3418" t="n">
        <v>102.76351513392157</v>
      </c>
      <c r="E12" s="3418" t="n">
        <v>1.54554543935419</v>
      </c>
      <c r="F12" s="3418" t="n">
        <v>1.50000000000016</v>
      </c>
      <c r="G12" s="3418" t="n">
        <v>4398.862361128295</v>
      </c>
      <c r="H12" s="3418" t="n">
        <v>0.06615812676054</v>
      </c>
      <c r="I12" s="3418" t="n">
        <v>0.06420852316208</v>
      </c>
      <c r="J12" s="3418" t="s">
        <v>2942</v>
      </c>
    </row>
    <row r="13" spans="1:10" ht="12" customHeight="1" x14ac:dyDescent="0.15">
      <c r="A13" s="844" t="s">
        <v>89</v>
      </c>
      <c r="B13" s="3418" t="n">
        <v>26022.60103661997</v>
      </c>
      <c r="C13" s="3418" t="s">
        <v>2946</v>
      </c>
      <c r="D13" s="3418" t="n">
        <v>56.09960975565737</v>
      </c>
      <c r="E13" s="3418" t="n">
        <v>1.90843317514968</v>
      </c>
      <c r="F13" s="3418" t="n">
        <v>0.09992149186666</v>
      </c>
      <c r="G13" s="3418" t="n">
        <v>1459.8577629815452</v>
      </c>
      <c r="H13" s="3418" t="n">
        <v>0.04966239512197</v>
      </c>
      <c r="I13" s="3418" t="n">
        <v>0.00260021711783</v>
      </c>
      <c r="J13" s="3418" t="s">
        <v>2942</v>
      </c>
    </row>
    <row r="14" spans="1:10" ht="12" customHeight="1" x14ac:dyDescent="0.15">
      <c r="A14" s="844" t="s">
        <v>103</v>
      </c>
      <c r="B14" s="3418" t="n">
        <v>1278.712801873649</v>
      </c>
      <c r="C14" s="3418" t="s">
        <v>2946</v>
      </c>
      <c r="D14" s="3418" t="n">
        <v>76.27545735041929</v>
      </c>
      <c r="E14" s="3418" t="n">
        <v>28.15696043618531</v>
      </c>
      <c r="F14" s="3418" t="n">
        <v>3.94738769694335</v>
      </c>
      <c r="G14" s="3418" t="n">
        <v>97.53440378274865</v>
      </c>
      <c r="H14" s="3418" t="n">
        <v>0.0360046657716</v>
      </c>
      <c r="I14" s="3418" t="n">
        <v>0.00504757518204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27646.09665533954</v>
      </c>
      <c r="C16" s="3418" t="s">
        <v>2946</v>
      </c>
      <c r="D16" s="3418" t="n">
        <v>106.28691827476307</v>
      </c>
      <c r="E16" s="3418" t="n">
        <v>190.15083282794396</v>
      </c>
      <c r="F16" s="3418" t="n">
        <v>3.74447643287814</v>
      </c>
      <c r="G16" s="3416" t="s">
        <v>1185</v>
      </c>
      <c r="H16" s="3418" t="n">
        <v>5.25692830345465</v>
      </c>
      <c r="I16" s="3418" t="n">
        <v>0.10352015738699</v>
      </c>
      <c r="J16" s="3418" t="s">
        <v>2942</v>
      </c>
    </row>
    <row r="17" spans="1:10" ht="12" customHeight="1" x14ac:dyDescent="0.15">
      <c r="A17" s="860" t="s">
        <v>95</v>
      </c>
      <c r="B17" s="3418" t="n">
        <v>47361.6403404625</v>
      </c>
      <c r="C17" s="3418" t="s">
        <v>2946</v>
      </c>
      <c r="D17" s="3416" t="s">
        <v>1185</v>
      </c>
      <c r="E17" s="3416" t="s">
        <v>1185</v>
      </c>
      <c r="F17" s="3416" t="s">
        <v>1185</v>
      </c>
      <c r="G17" s="3418" t="n">
        <v>4431.487183500019</v>
      </c>
      <c r="H17" s="3418" t="n">
        <v>0.09648607622494</v>
      </c>
      <c r="I17" s="3418" t="n">
        <v>0.06817571810096</v>
      </c>
      <c r="J17" s="3418" t="s">
        <v>2942</v>
      </c>
    </row>
    <row r="18" spans="1:10" ht="12" customHeight="1" x14ac:dyDescent="0.15">
      <c r="A18" s="849" t="s">
        <v>87</v>
      </c>
      <c r="B18" s="3418" t="n">
        <v>593.82511</v>
      </c>
      <c r="C18" s="3418" t="s">
        <v>2946</v>
      </c>
      <c r="D18" s="3418" t="n">
        <v>74.64951701520334</v>
      </c>
      <c r="E18" s="3418" t="n">
        <v>2.98557605622302</v>
      </c>
      <c r="F18" s="3418" t="n">
        <v>0.59639401405575</v>
      </c>
      <c r="G18" s="3418" t="n">
        <v>44.328757653</v>
      </c>
      <c r="H18" s="3418" t="n">
        <v>0.00177291003</v>
      </c>
      <c r="I18" s="3418" t="n">
        <v>3.54153741E-4</v>
      </c>
      <c r="J18" s="3418" t="s">
        <v>2942</v>
      </c>
    </row>
    <row r="19" spans="1:10" ht="12" customHeight="1" x14ac:dyDescent="0.15">
      <c r="A19" s="849" t="s">
        <v>88</v>
      </c>
      <c r="B19" s="3418" t="n">
        <v>40497.82841155</v>
      </c>
      <c r="C19" s="3418" t="s">
        <v>2946</v>
      </c>
      <c r="D19" s="3418" t="n">
        <v>102.74305891351982</v>
      </c>
      <c r="E19" s="3418" t="n">
        <v>1.0</v>
      </c>
      <c r="F19" s="3418" t="n">
        <v>1.50000000000012</v>
      </c>
      <c r="G19" s="3418" t="n">
        <v>4160.870770357498</v>
      </c>
      <c r="H19" s="3418" t="n">
        <v>0.04049782841155</v>
      </c>
      <c r="I19" s="3418" t="n">
        <v>0.06074674261733</v>
      </c>
      <c r="J19" s="3418" t="s">
        <v>2942</v>
      </c>
    </row>
    <row r="20" spans="1:10" ht="12" customHeight="1" x14ac:dyDescent="0.15">
      <c r="A20" s="849" t="s">
        <v>89</v>
      </c>
      <c r="B20" s="3418" t="n">
        <v>3748.248613619999</v>
      </c>
      <c r="C20" s="3418" t="s">
        <v>2946</v>
      </c>
      <c r="D20" s="3418" t="n">
        <v>56.09696374027284</v>
      </c>
      <c r="E20" s="3418" t="n">
        <v>1.0</v>
      </c>
      <c r="F20" s="3418" t="n">
        <v>0.09999999999947</v>
      </c>
      <c r="G20" s="3418" t="n">
        <v>210.26536656776906</v>
      </c>
      <c r="H20" s="3418" t="n">
        <v>0.00374824861362</v>
      </c>
      <c r="I20" s="3418" t="n">
        <v>3.7482486136E-4</v>
      </c>
      <c r="J20" s="3418" t="s">
        <v>2942</v>
      </c>
    </row>
    <row r="21" spans="1:10" ht="13.5" customHeight="1" x14ac:dyDescent="0.15">
      <c r="A21" s="849" t="s">
        <v>103</v>
      </c>
      <c r="B21" s="3418" t="n">
        <v>174.72507002999998</v>
      </c>
      <c r="C21" s="3418" t="s">
        <v>2946</v>
      </c>
      <c r="D21" s="3418" t="n">
        <v>91.70000000000002</v>
      </c>
      <c r="E21" s="3418" t="n">
        <v>30.0</v>
      </c>
      <c r="F21" s="3418" t="n">
        <v>4.0</v>
      </c>
      <c r="G21" s="3418" t="n">
        <v>16.022288921751</v>
      </c>
      <c r="H21" s="3418" t="n">
        <v>0.0052417521009</v>
      </c>
      <c r="I21" s="3418" t="n">
        <v>6.9890028012E-4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2347.0131352625</v>
      </c>
      <c r="C23" s="3418" t="s">
        <v>2946</v>
      </c>
      <c r="D23" s="3418" t="n">
        <v>90.76064556927813</v>
      </c>
      <c r="E23" s="3418" t="n">
        <v>19.26931570573073</v>
      </c>
      <c r="F23" s="3418" t="n">
        <v>2.55690797421925</v>
      </c>
      <c r="G23" s="3418" t="n">
        <v>213.01642731599998</v>
      </c>
      <c r="H23" s="3418" t="n">
        <v>0.04522533706887</v>
      </c>
      <c r="I23" s="3418" t="n">
        <v>0.00600109660115</v>
      </c>
      <c r="J23" s="3418" t="s">
        <v>2942</v>
      </c>
    </row>
    <row r="24" spans="1:10" ht="12" customHeight="1" x14ac:dyDescent="0.15">
      <c r="A24" s="851" t="s">
        <v>1952</v>
      </c>
      <c r="B24" s="3418" t="n">
        <v>47252.992598042496</v>
      </c>
      <c r="C24" s="3418" t="s">
        <v>2946</v>
      </c>
      <c r="D24" s="3416" t="s">
        <v>1185</v>
      </c>
      <c r="E24" s="3416" t="s">
        <v>1185</v>
      </c>
      <c r="F24" s="3416" t="s">
        <v>1185</v>
      </c>
      <c r="G24" s="3418" t="n">
        <v>4425.392375033021</v>
      </c>
      <c r="H24" s="3418" t="n">
        <v>0.09637742848252</v>
      </c>
      <c r="I24" s="3418" t="n">
        <v>0.06816485332672</v>
      </c>
      <c r="J24" s="3418" t="s">
        <v>2942</v>
      </c>
    </row>
    <row r="25" spans="1:10" ht="12" customHeight="1" x14ac:dyDescent="0.15">
      <c r="A25" s="849" t="s">
        <v>87</v>
      </c>
      <c r="B25" s="3418" t="n">
        <v>593.82511</v>
      </c>
      <c r="C25" s="3418" t="s">
        <v>2946</v>
      </c>
      <c r="D25" s="3418" t="n">
        <v>74.64951701520334</v>
      </c>
      <c r="E25" s="3418" t="n">
        <v>2.98557605622302</v>
      </c>
      <c r="F25" s="3418" t="n">
        <v>0.59639401405575</v>
      </c>
      <c r="G25" s="3418" t="n">
        <v>44.328757653</v>
      </c>
      <c r="H25" s="3418" t="n">
        <v>0.00177291003</v>
      </c>
      <c r="I25" s="3418" t="n">
        <v>3.54153741E-4</v>
      </c>
      <c r="J25" s="3418" t="s">
        <v>2942</v>
      </c>
    </row>
    <row r="26" spans="1:10" ht="12" customHeight="1" x14ac:dyDescent="0.15">
      <c r="A26" s="849" t="s">
        <v>88</v>
      </c>
      <c r="B26" s="3418" t="n">
        <v>40497.82841155</v>
      </c>
      <c r="C26" s="3418" t="s">
        <v>2946</v>
      </c>
      <c r="D26" s="3418" t="n">
        <v>102.74305891351982</v>
      </c>
      <c r="E26" s="3418" t="n">
        <v>1.0</v>
      </c>
      <c r="F26" s="3418" t="n">
        <v>1.50000000000012</v>
      </c>
      <c r="G26" s="3418" t="n">
        <v>4160.870770357498</v>
      </c>
      <c r="H26" s="3418" t="n">
        <v>0.04049782841155</v>
      </c>
      <c r="I26" s="3418" t="n">
        <v>0.06074674261733</v>
      </c>
      <c r="J26" s="3418" t="s">
        <v>2942</v>
      </c>
    </row>
    <row r="27" spans="1:10" ht="12" customHeight="1" x14ac:dyDescent="0.15">
      <c r="A27" s="849" t="s">
        <v>89</v>
      </c>
      <c r="B27" s="3418" t="n">
        <v>3639.6008711999993</v>
      </c>
      <c r="C27" s="3418" t="s">
        <v>2946</v>
      </c>
      <c r="D27" s="3418" t="n">
        <v>56.09696374027284</v>
      </c>
      <c r="E27" s="3418" t="n">
        <v>1.0</v>
      </c>
      <c r="F27" s="3418" t="n">
        <v>0.1</v>
      </c>
      <c r="G27" s="3418" t="n">
        <v>204.1705581007718</v>
      </c>
      <c r="H27" s="3418" t="n">
        <v>0.0036396008712</v>
      </c>
      <c r="I27" s="3418" t="n">
        <v>3.6396008712E-4</v>
      </c>
      <c r="J27" s="3418" t="s">
        <v>2942</v>
      </c>
    </row>
    <row r="28" spans="1:10" ht="12" customHeight="1" x14ac:dyDescent="0.15">
      <c r="A28" s="849" t="s">
        <v>103</v>
      </c>
      <c r="B28" s="3418" t="n">
        <v>174.72507002999998</v>
      </c>
      <c r="C28" s="3418" t="s">
        <v>2946</v>
      </c>
      <c r="D28" s="3418" t="n">
        <v>91.70000000000002</v>
      </c>
      <c r="E28" s="3418" t="n">
        <v>30.0</v>
      </c>
      <c r="F28" s="3418" t="n">
        <v>4.0</v>
      </c>
      <c r="G28" s="3418" t="n">
        <v>16.022288921751</v>
      </c>
      <c r="H28" s="3418" t="n">
        <v>0.0052417521009</v>
      </c>
      <c r="I28" s="3418" t="n">
        <v>6.9890028012E-4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2347.0131352625</v>
      </c>
      <c r="C30" s="3418" t="s">
        <v>2946</v>
      </c>
      <c r="D30" s="3418" t="n">
        <v>90.76064556927813</v>
      </c>
      <c r="E30" s="3418" t="n">
        <v>19.26931570573073</v>
      </c>
      <c r="F30" s="3418" t="n">
        <v>2.55690797421925</v>
      </c>
      <c r="G30" s="3418" t="n">
        <v>213.01642731599998</v>
      </c>
      <c r="H30" s="3418" t="n">
        <v>0.04522533706887</v>
      </c>
      <c r="I30" s="3418" t="n">
        <v>0.00600109660115</v>
      </c>
      <c r="J30" s="3418" t="s">
        <v>2942</v>
      </c>
    </row>
    <row r="31" spans="1:10" ht="12" customHeight="1" x14ac:dyDescent="0.15">
      <c r="A31" s="3433" t="s">
        <v>2947</v>
      </c>
      <c r="B31" s="3418" t="n">
        <v>47252.992598042496</v>
      </c>
      <c r="C31" s="3418" t="s">
        <v>2946</v>
      </c>
      <c r="D31" s="3416" t="s">
        <v>1185</v>
      </c>
      <c r="E31" s="3416" t="s">
        <v>1185</v>
      </c>
      <c r="F31" s="3416" t="s">
        <v>1185</v>
      </c>
      <c r="G31" s="3418" t="n">
        <v>4425.392375033021</v>
      </c>
      <c r="H31" s="3418" t="n">
        <v>0.09637742848252</v>
      </c>
      <c r="I31" s="3418" t="n">
        <v>0.06816485332672</v>
      </c>
      <c r="J31" s="3418" t="s">
        <v>2942</v>
      </c>
    </row>
    <row r="32">
      <c r="A32" s="3438" t="s">
        <v>2948</v>
      </c>
      <c r="B32" s="3415" t="n">
        <v>593.82511</v>
      </c>
      <c r="C32" s="3418" t="s">
        <v>2946</v>
      </c>
      <c r="D32" s="3418" t="n">
        <v>74.64951701520334</v>
      </c>
      <c r="E32" s="3418" t="n">
        <v>2.98557605622302</v>
      </c>
      <c r="F32" s="3418" t="n">
        <v>0.59639401405575</v>
      </c>
      <c r="G32" s="3415" t="n">
        <v>44.328757653</v>
      </c>
      <c r="H32" s="3415" t="n">
        <v>0.00177291003</v>
      </c>
      <c r="I32" s="3415" t="n">
        <v>3.54153741E-4</v>
      </c>
      <c r="J32" s="3415" t="s">
        <v>2942</v>
      </c>
    </row>
    <row r="33">
      <c r="A33" s="3438" t="s">
        <v>2949</v>
      </c>
      <c r="B33" s="3415" t="n">
        <v>40497.82841155</v>
      </c>
      <c r="C33" s="3418" t="s">
        <v>2946</v>
      </c>
      <c r="D33" s="3418" t="n">
        <v>102.74305891351982</v>
      </c>
      <c r="E33" s="3418" t="n">
        <v>1.0</v>
      </c>
      <c r="F33" s="3418" t="n">
        <v>1.50000000000012</v>
      </c>
      <c r="G33" s="3415" t="n">
        <v>4160.870770357498</v>
      </c>
      <c r="H33" s="3415" t="n">
        <v>0.04049782841155</v>
      </c>
      <c r="I33" s="3415" t="n">
        <v>0.06074674261733</v>
      </c>
      <c r="J33" s="3415" t="s">
        <v>2942</v>
      </c>
    </row>
    <row r="34">
      <c r="A34" s="3438" t="s">
        <v>2950</v>
      </c>
      <c r="B34" s="3415" t="n">
        <v>3639.6008711999993</v>
      </c>
      <c r="C34" s="3418" t="s">
        <v>2946</v>
      </c>
      <c r="D34" s="3418" t="n">
        <v>56.09696374027284</v>
      </c>
      <c r="E34" s="3418" t="n">
        <v>1.0</v>
      </c>
      <c r="F34" s="3418" t="n">
        <v>0.1</v>
      </c>
      <c r="G34" s="3415" t="n">
        <v>204.1705581007718</v>
      </c>
      <c r="H34" s="3415" t="n">
        <v>0.0036396008712</v>
      </c>
      <c r="I34" s="3415" t="n">
        <v>3.6396008712E-4</v>
      </c>
      <c r="J34" s="3415" t="s">
        <v>2942</v>
      </c>
    </row>
    <row r="35">
      <c r="A35" s="3438" t="s">
        <v>2951</v>
      </c>
      <c r="B35" s="3415" t="n">
        <v>174.72507002999998</v>
      </c>
      <c r="C35" s="3418" t="s">
        <v>2946</v>
      </c>
      <c r="D35" s="3418" t="n">
        <v>91.70000000000002</v>
      </c>
      <c r="E35" s="3418" t="n">
        <v>30.0</v>
      </c>
      <c r="F35" s="3418" t="n">
        <v>4.0</v>
      </c>
      <c r="G35" s="3415" t="n">
        <v>16.022288921751</v>
      </c>
      <c r="H35" s="3415" t="n">
        <v>0.0052417521009</v>
      </c>
      <c r="I35" s="3415" t="n">
        <v>6.9890028012E-4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2347.0131352625</v>
      </c>
      <c r="C37" s="3418" t="s">
        <v>2946</v>
      </c>
      <c r="D37" s="3418" t="n">
        <v>90.76064556927813</v>
      </c>
      <c r="E37" s="3418" t="n">
        <v>19.26931570573073</v>
      </c>
      <c r="F37" s="3418" t="n">
        <v>2.55690797421925</v>
      </c>
      <c r="G37" s="3415" t="n">
        <v>213.01642731599998</v>
      </c>
      <c r="H37" s="3415" t="n">
        <v>0.04522533706887</v>
      </c>
      <c r="I37" s="3415" t="n">
        <v>0.00600109660115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108.64774241999999</v>
      </c>
      <c r="C45" s="3418" t="s">
        <v>2946</v>
      </c>
      <c r="D45" s="3416" t="s">
        <v>1185</v>
      </c>
      <c r="E45" s="3416" t="s">
        <v>1185</v>
      </c>
      <c r="F45" s="3416" t="s">
        <v>1185</v>
      </c>
      <c r="G45" s="3418" t="n">
        <v>6.09480846699724</v>
      </c>
      <c r="H45" s="3418" t="n">
        <v>1.0864774242E-4</v>
      </c>
      <c r="I45" s="3418" t="n">
        <v>1.086477424E-5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108.64774241999999</v>
      </c>
      <c r="C48" s="3418" t="s">
        <v>2946</v>
      </c>
      <c r="D48" s="3418" t="n">
        <v>56.09696374027281</v>
      </c>
      <c r="E48" s="3418" t="n">
        <v>1.0</v>
      </c>
      <c r="F48" s="3418" t="n">
        <v>0.09999999998159</v>
      </c>
      <c r="G48" s="3418" t="n">
        <v>6.09480846699724</v>
      </c>
      <c r="H48" s="3418" t="n">
        <v>1.0864774242E-4</v>
      </c>
      <c r="I48" s="3418" t="n">
        <v>1.086477424E-5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108.64774241999999</v>
      </c>
      <c r="C59" s="3418" t="s">
        <v>2946</v>
      </c>
      <c r="D59" s="3416" t="s">
        <v>1185</v>
      </c>
      <c r="E59" s="3416" t="s">
        <v>1185</v>
      </c>
      <c r="F59" s="3416" t="s">
        <v>1185</v>
      </c>
      <c r="G59" s="3418" t="n">
        <v>6.09480846699724</v>
      </c>
      <c r="H59" s="3418" t="n">
        <v>1.0864774242E-4</v>
      </c>
      <c r="I59" s="3418" t="n">
        <v>1.086477424E-5</v>
      </c>
      <c r="J59" s="3418" t="s">
        <v>2942</v>
      </c>
    </row>
    <row r="60">
      <c r="A60" s="3438" t="s">
        <v>2950</v>
      </c>
      <c r="B60" s="3415" t="n">
        <v>108.64774241999999</v>
      </c>
      <c r="C60" s="3418" t="s">
        <v>2946</v>
      </c>
      <c r="D60" s="3418" t="n">
        <v>56.09696374027281</v>
      </c>
      <c r="E60" s="3418" t="n">
        <v>1.0</v>
      </c>
      <c r="F60" s="3418" t="n">
        <v>0.09999999998159</v>
      </c>
      <c r="G60" s="3415" t="n">
        <v>6.09480846699724</v>
      </c>
      <c r="H60" s="3415" t="n">
        <v>1.0864774242E-4</v>
      </c>
      <c r="I60" s="3415" t="n">
        <v>1.086477424E-5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116.15</v>
      </c>
      <c r="D10" s="3418" t="n">
        <v>116.15</v>
      </c>
      <c r="E10" s="3418" t="s">
        <v>2942</v>
      </c>
      <c r="F10" s="3418" t="n">
        <v>0.25935786806653</v>
      </c>
      <c r="G10" s="3418" t="n">
        <v>-0.17888090441154</v>
      </c>
      <c r="H10" s="3418" t="n">
        <v>0.08047696365499</v>
      </c>
      <c r="I10" s="3418" t="n">
        <v>-0.02891325580063</v>
      </c>
      <c r="J10" s="3418" t="n">
        <v>-0.75958537031475</v>
      </c>
      <c r="K10" s="3418" t="s">
        <v>2942</v>
      </c>
      <c r="L10" s="3418" t="n">
        <v>30.124416375928</v>
      </c>
      <c r="M10" s="3418" t="n">
        <v>-20.77701704740084</v>
      </c>
      <c r="N10" s="3418" t="n">
        <v>9.34739932852716</v>
      </c>
      <c r="O10" s="3418" t="n">
        <v>-3.35827466124309</v>
      </c>
      <c r="P10" s="3418" t="n">
        <v>-88.22584076205835</v>
      </c>
      <c r="Q10" s="3418" t="s">
        <v>2942</v>
      </c>
      <c r="R10" s="3418" t="n">
        <v>301.5346256808393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87.78528622</v>
      </c>
      <c r="D11" s="3418" t="n">
        <v>87.78528622</v>
      </c>
      <c r="E11" s="3418" t="s">
        <v>2942</v>
      </c>
      <c r="F11" s="3418" t="n">
        <v>0.2632</v>
      </c>
      <c r="G11" s="3418" t="s">
        <v>2945</v>
      </c>
      <c r="H11" s="3418" t="n">
        <v>0.2632</v>
      </c>
      <c r="I11" s="3418" t="s">
        <v>2944</v>
      </c>
      <c r="J11" s="3418" t="s">
        <v>2944</v>
      </c>
      <c r="K11" s="3418" t="s">
        <v>2942</v>
      </c>
      <c r="L11" s="3418" t="n">
        <v>23.105087333104</v>
      </c>
      <c r="M11" s="3418" t="s">
        <v>2945</v>
      </c>
      <c r="N11" s="3418" t="n">
        <v>23.105087333104</v>
      </c>
      <c r="O11" s="3418" t="s">
        <v>2944</v>
      </c>
      <c r="P11" s="3418" t="s">
        <v>2944</v>
      </c>
      <c r="Q11" s="3418" t="s">
        <v>2942</v>
      </c>
      <c r="R11" s="3418" t="n">
        <v>-84.71865355471473</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87.78528622</v>
      </c>
      <c r="D12" s="3415" t="n">
        <v>87.78528622</v>
      </c>
      <c r="E12" s="3415" t="s">
        <v>2942</v>
      </c>
      <c r="F12" s="3418" t="n">
        <v>0.2632</v>
      </c>
      <c r="G12" s="3418" t="s">
        <v>2945</v>
      </c>
      <c r="H12" s="3418" t="n">
        <v>0.2632</v>
      </c>
      <c r="I12" s="3418" t="s">
        <v>2944</v>
      </c>
      <c r="J12" s="3418" t="s">
        <v>2944</v>
      </c>
      <c r="K12" s="3418" t="s">
        <v>2942</v>
      </c>
      <c r="L12" s="3415" t="n">
        <v>23.105087333104</v>
      </c>
      <c r="M12" s="3415" t="s">
        <v>2945</v>
      </c>
      <c r="N12" s="3418" t="n">
        <v>23.105087333104</v>
      </c>
      <c r="O12" s="3415" t="s">
        <v>2944</v>
      </c>
      <c r="P12" s="3415" t="s">
        <v>2944</v>
      </c>
      <c r="Q12" s="3415" t="s">
        <v>2942</v>
      </c>
      <c r="R12" s="3418" t="n">
        <v>-84.71865355471473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28.36471378</v>
      </c>
      <c r="D13" s="3418" t="n">
        <v>28.36471378</v>
      </c>
      <c r="E13" s="3418" t="s">
        <v>2942</v>
      </c>
      <c r="F13" s="3418" t="n">
        <v>0.24746694422044</v>
      </c>
      <c r="G13" s="3418" t="n">
        <v>-0.73249521248653</v>
      </c>
      <c r="H13" s="3418" t="n">
        <v>-0.48502826826609</v>
      </c>
      <c r="I13" s="3418" t="n">
        <v>-0.11839621183172</v>
      </c>
      <c r="J13" s="3418" t="n">
        <v>-3.11040828567311</v>
      </c>
      <c r="K13" s="3418" t="s">
        <v>2942</v>
      </c>
      <c r="L13" s="3418" t="n">
        <v>7.019329042824</v>
      </c>
      <c r="M13" s="3418" t="n">
        <v>-20.77701704740084</v>
      </c>
      <c r="N13" s="3418" t="n">
        <v>-13.75768800457684</v>
      </c>
      <c r="O13" s="3418" t="n">
        <v>-3.35827466124309</v>
      </c>
      <c r="P13" s="3418" t="n">
        <v>-88.22584076205835</v>
      </c>
      <c r="Q13" s="3418" t="s">
        <v>2942</v>
      </c>
      <c r="R13" s="3418" t="n">
        <v>386.25327923555403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5.78</v>
      </c>
      <c r="D14" s="3418" t="n">
        <v>5.78</v>
      </c>
      <c r="E14" s="3418" t="s">
        <v>2942</v>
      </c>
      <c r="F14" s="3418" t="s">
        <v>2942</v>
      </c>
      <c r="G14" s="3418" t="n">
        <v>-3.27633424651681</v>
      </c>
      <c r="H14" s="3418" t="n">
        <v>-3.27633424651681</v>
      </c>
      <c r="I14" s="3418" t="n">
        <v>-0.53843151846772</v>
      </c>
      <c r="J14" s="3418" t="n">
        <v>-3.5595202</v>
      </c>
      <c r="K14" s="3418" t="s">
        <v>2942</v>
      </c>
      <c r="L14" s="3418" t="s">
        <v>2942</v>
      </c>
      <c r="M14" s="3418" t="n">
        <v>-18.93721194486717</v>
      </c>
      <c r="N14" s="3418" t="n">
        <v>-18.93721194486717</v>
      </c>
      <c r="O14" s="3418" t="n">
        <v>-3.11213417674342</v>
      </c>
      <c r="P14" s="3418" t="n">
        <v>-20.574026756</v>
      </c>
      <c r="Q14" s="3418" t="s">
        <v>2942</v>
      </c>
      <c r="R14" s="3418" t="n">
        <v>156.28570055123896</v>
      </c>
      <c r="S14" s="26"/>
      <c r="T14" s="26"/>
      <c r="U14" s="26"/>
      <c r="V14" s="26"/>
      <c r="W14" s="26"/>
      <c r="X14" s="26"/>
      <c r="Y14" s="26"/>
      <c r="Z14" s="26"/>
      <c r="AA14" s="26"/>
      <c r="AB14" s="26"/>
      <c r="AC14" s="26"/>
      <c r="AD14" s="26"/>
      <c r="AE14" s="26"/>
      <c r="AF14" s="26"/>
      <c r="AG14" s="26"/>
      <c r="AH14" s="26"/>
    </row>
    <row r="15" spans="1:34" x14ac:dyDescent="0.15">
      <c r="A15" s="3425" t="s">
        <v>3135</v>
      </c>
      <c r="B15" s="3415" t="s">
        <v>3135</v>
      </c>
      <c r="C15" s="3418" t="n">
        <v>5.78</v>
      </c>
      <c r="D15" s="3415" t="n">
        <v>5.78</v>
      </c>
      <c r="E15" s="3415" t="s">
        <v>2942</v>
      </c>
      <c r="F15" s="3418" t="s">
        <v>2942</v>
      </c>
      <c r="G15" s="3418" t="n">
        <v>-3.27633424651681</v>
      </c>
      <c r="H15" s="3418" t="n">
        <v>-3.27633424651681</v>
      </c>
      <c r="I15" s="3418" t="n">
        <v>-0.53843151846772</v>
      </c>
      <c r="J15" s="3418" t="n">
        <v>-3.5595202</v>
      </c>
      <c r="K15" s="3418" t="s">
        <v>2942</v>
      </c>
      <c r="L15" s="3415" t="s">
        <v>2942</v>
      </c>
      <c r="M15" s="3415" t="n">
        <v>-18.93721194486717</v>
      </c>
      <c r="N15" s="3418" t="n">
        <v>-18.93721194486717</v>
      </c>
      <c r="O15" s="3415" t="n">
        <v>-3.11213417674342</v>
      </c>
      <c r="P15" s="3415" t="n">
        <v>-20.574026756</v>
      </c>
      <c r="Q15" s="3415" t="s">
        <v>2942</v>
      </c>
      <c r="R15" s="3418" t="n">
        <v>156.28570055123896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8.73</v>
      </c>
      <c r="D16" s="3418" t="n">
        <v>8.73</v>
      </c>
      <c r="E16" s="3418" t="s">
        <v>2942</v>
      </c>
      <c r="F16" s="3418" t="n">
        <v>0.3108</v>
      </c>
      <c r="G16" s="3418" t="n">
        <v>-0.00791242049103</v>
      </c>
      <c r="H16" s="3418" t="n">
        <v>0.30288757950897</v>
      </c>
      <c r="I16" s="3418" t="s">
        <v>2956</v>
      </c>
      <c r="J16" s="3418" t="n">
        <v>-2.62263417479954</v>
      </c>
      <c r="K16" s="3418" t="s">
        <v>2942</v>
      </c>
      <c r="L16" s="3418" t="n">
        <v>2.713284</v>
      </c>
      <c r="M16" s="3418" t="n">
        <v>-0.06907543088668</v>
      </c>
      <c r="N16" s="3418" t="n">
        <v>2.64420856911332</v>
      </c>
      <c r="O16" s="3418" t="s">
        <v>2956</v>
      </c>
      <c r="P16" s="3418" t="n">
        <v>-22.895596346</v>
      </c>
      <c r="Q16" s="3418" t="s">
        <v>2942</v>
      </c>
      <c r="R16" s="3418" t="n">
        <v>74.25508851525123</v>
      </c>
      <c r="S16" s="26"/>
      <c r="T16" s="26"/>
      <c r="U16" s="26"/>
      <c r="V16" s="26"/>
      <c r="W16" s="26"/>
      <c r="X16" s="26"/>
      <c r="Y16" s="26"/>
      <c r="Z16" s="26"/>
      <c r="AA16" s="26"/>
      <c r="AB16" s="26"/>
      <c r="AC16" s="26"/>
      <c r="AD16" s="26"/>
      <c r="AE16" s="26"/>
      <c r="AF16" s="26"/>
      <c r="AG16" s="26"/>
      <c r="AH16" s="26"/>
    </row>
    <row r="17" spans="1:34" x14ac:dyDescent="0.15">
      <c r="A17" s="3425" t="s">
        <v>3136</v>
      </c>
      <c r="B17" s="3415" t="s">
        <v>3136</v>
      </c>
      <c r="C17" s="3418" t="n">
        <v>7.21</v>
      </c>
      <c r="D17" s="3415" t="n">
        <v>7.21</v>
      </c>
      <c r="E17" s="3415" t="s">
        <v>2942</v>
      </c>
      <c r="F17" s="3418" t="n">
        <v>0.3108</v>
      </c>
      <c r="G17" s="3418" t="n">
        <v>-0.00958050359039</v>
      </c>
      <c r="H17" s="3418" t="n">
        <v>0.30121949640961</v>
      </c>
      <c r="I17" s="3418" t="s">
        <v>2944</v>
      </c>
      <c r="J17" s="3418" t="n">
        <v>-2.6940202</v>
      </c>
      <c r="K17" s="3418" t="s">
        <v>2942</v>
      </c>
      <c r="L17" s="3415" t="n">
        <v>2.240868</v>
      </c>
      <c r="M17" s="3415" t="n">
        <v>-0.06907543088668</v>
      </c>
      <c r="N17" s="3418" t="n">
        <v>2.17179256911332</v>
      </c>
      <c r="O17" s="3415" t="s">
        <v>2944</v>
      </c>
      <c r="P17" s="3415" t="n">
        <v>-19.423885642</v>
      </c>
      <c r="Q17" s="3415" t="s">
        <v>2942</v>
      </c>
      <c r="R17" s="3418" t="n">
        <v>63.25767460058455</v>
      </c>
      <c r="S17" s="26"/>
      <c r="T17" s="26"/>
      <c r="U17" s="26"/>
      <c r="V17" s="26"/>
      <c r="W17" s="26"/>
      <c r="X17" s="26"/>
      <c r="Y17" s="26"/>
      <c r="Z17" s="26"/>
      <c r="AA17" s="26"/>
      <c r="AB17" s="26"/>
      <c r="AC17" s="26"/>
      <c r="AD17" s="26"/>
      <c r="AE17" s="26"/>
      <c r="AF17" s="26"/>
      <c r="AG17" s="26"/>
      <c r="AH17" s="26"/>
    </row>
    <row r="18">
      <c r="A18" s="3425" t="s">
        <v>3137</v>
      </c>
      <c r="B18" s="3415" t="s">
        <v>3137</v>
      </c>
      <c r="C18" s="3418" t="n">
        <v>1.52</v>
      </c>
      <c r="D18" s="3415" t="n">
        <v>1.52</v>
      </c>
      <c r="E18" s="3415" t="s">
        <v>2942</v>
      </c>
      <c r="F18" s="3418" t="n">
        <v>0.3108</v>
      </c>
      <c r="G18" s="3418" t="s">
        <v>2942</v>
      </c>
      <c r="H18" s="3418" t="n">
        <v>0.3108</v>
      </c>
      <c r="I18" s="3418" t="s">
        <v>2942</v>
      </c>
      <c r="J18" s="3418" t="n">
        <v>-2.2840202</v>
      </c>
      <c r="K18" s="3418" t="s">
        <v>2942</v>
      </c>
      <c r="L18" s="3415" t="n">
        <v>0.472416</v>
      </c>
      <c r="M18" s="3415" t="s">
        <v>2942</v>
      </c>
      <c r="N18" s="3418" t="n">
        <v>0.472416</v>
      </c>
      <c r="O18" s="3415" t="s">
        <v>2942</v>
      </c>
      <c r="P18" s="3415" t="n">
        <v>-3.471710704</v>
      </c>
      <c r="Q18" s="3415" t="s">
        <v>2942</v>
      </c>
      <c r="R18" s="3418" t="n">
        <v>10.99741391466668</v>
      </c>
    </row>
    <row r="19" spans="1:34" ht="13" x14ac:dyDescent="0.15">
      <c r="A19" s="1470" t="s">
        <v>847</v>
      </c>
      <c r="B19" s="3416"/>
      <c r="C19" s="3418" t="n">
        <v>12.93</v>
      </c>
      <c r="D19" s="3418" t="n">
        <v>12.93</v>
      </c>
      <c r="E19" s="3418" t="s">
        <v>2942</v>
      </c>
      <c r="F19" s="3418" t="n">
        <v>0.3108</v>
      </c>
      <c r="G19" s="3418" t="n">
        <v>-0.1369473837314</v>
      </c>
      <c r="H19" s="3418" t="n">
        <v>0.1738526162686</v>
      </c>
      <c r="I19" s="3418" t="n">
        <v>-0.0190363870456</v>
      </c>
      <c r="J19" s="3418" t="n">
        <v>-3.16977696720804</v>
      </c>
      <c r="K19" s="3418" t="s">
        <v>2942</v>
      </c>
      <c r="L19" s="3418" t="n">
        <v>4.018644</v>
      </c>
      <c r="M19" s="3418" t="n">
        <v>-1.77072967164699</v>
      </c>
      <c r="N19" s="3418" t="n">
        <v>2.24791432835301</v>
      </c>
      <c r="O19" s="3418" t="n">
        <v>-0.24614048449967</v>
      </c>
      <c r="P19" s="3418" t="n">
        <v>-40.98521618599999</v>
      </c>
      <c r="Q19" s="3418" t="s">
        <v>2942</v>
      </c>
      <c r="R19" s="3418" t="n">
        <v>142.93928858787118</v>
      </c>
      <c r="S19" s="26"/>
      <c r="T19" s="26"/>
      <c r="U19" s="26"/>
      <c r="V19" s="26"/>
      <c r="W19" s="26"/>
      <c r="X19" s="26"/>
      <c r="Y19" s="26"/>
      <c r="Z19" s="26"/>
      <c r="AA19" s="26"/>
      <c r="AB19" s="26"/>
      <c r="AC19" s="26"/>
      <c r="AD19" s="26"/>
      <c r="AE19" s="26"/>
      <c r="AF19" s="26"/>
      <c r="AG19" s="26"/>
      <c r="AH19" s="26"/>
    </row>
    <row r="20" spans="1:34" x14ac:dyDescent="0.15">
      <c r="A20" s="3425" t="s">
        <v>3138</v>
      </c>
      <c r="B20" s="3415" t="s">
        <v>3138</v>
      </c>
      <c r="C20" s="3418" t="n">
        <v>11.66</v>
      </c>
      <c r="D20" s="3415" t="n">
        <v>11.66</v>
      </c>
      <c r="E20" s="3415" t="s">
        <v>2942</v>
      </c>
      <c r="F20" s="3418" t="n">
        <v>0.3108</v>
      </c>
      <c r="G20" s="3418" t="n">
        <v>-0.04862778730703</v>
      </c>
      <c r="H20" s="3418" t="n">
        <v>0.26217221269297</v>
      </c>
      <c r="I20" s="3418" t="s">
        <v>2944</v>
      </c>
      <c r="J20" s="3418" t="n">
        <v>-3.1370202</v>
      </c>
      <c r="K20" s="3418" t="s">
        <v>2942</v>
      </c>
      <c r="L20" s="3415" t="n">
        <v>3.623928</v>
      </c>
      <c r="M20" s="3415" t="n">
        <v>-0.567</v>
      </c>
      <c r="N20" s="3418" t="n">
        <v>3.056928</v>
      </c>
      <c r="O20" s="3415" t="s">
        <v>2944</v>
      </c>
      <c r="P20" s="3415" t="n">
        <v>-36.57765553199999</v>
      </c>
      <c r="Q20" s="3415" t="s">
        <v>2942</v>
      </c>
      <c r="R20" s="3418" t="n">
        <v>122.90933428400008</v>
      </c>
      <c r="S20" s="26"/>
      <c r="T20" s="26"/>
      <c r="U20" s="26"/>
      <c r="V20" s="26"/>
      <c r="W20" s="26"/>
      <c r="X20" s="26"/>
      <c r="Y20" s="26"/>
      <c r="Z20" s="26"/>
      <c r="AA20" s="26"/>
      <c r="AB20" s="26"/>
      <c r="AC20" s="26"/>
      <c r="AD20" s="26"/>
      <c r="AE20" s="26"/>
      <c r="AF20" s="26"/>
      <c r="AG20" s="26"/>
      <c r="AH20" s="26"/>
    </row>
    <row r="21">
      <c r="A21" s="3425" t="s">
        <v>3139</v>
      </c>
      <c r="B21" s="3415" t="s">
        <v>3139</v>
      </c>
      <c r="C21" s="3418" t="n">
        <v>1.27</v>
      </c>
      <c r="D21" s="3415" t="n">
        <v>1.27</v>
      </c>
      <c r="E21" s="3415" t="s">
        <v>2942</v>
      </c>
      <c r="F21" s="3418" t="n">
        <v>0.3108</v>
      </c>
      <c r="G21" s="3418" t="n">
        <v>-0.94781863909212</v>
      </c>
      <c r="H21" s="3418" t="n">
        <v>-0.63701863909212</v>
      </c>
      <c r="I21" s="3418" t="n">
        <v>-0.19381140511785</v>
      </c>
      <c r="J21" s="3418" t="n">
        <v>-3.4705202</v>
      </c>
      <c r="K21" s="3418" t="s">
        <v>2942</v>
      </c>
      <c r="L21" s="3415" t="n">
        <v>0.394716</v>
      </c>
      <c r="M21" s="3415" t="n">
        <v>-1.20372967164699</v>
      </c>
      <c r="N21" s="3418" t="n">
        <v>-0.80901367164699</v>
      </c>
      <c r="O21" s="3415" t="n">
        <v>-0.24614048449967</v>
      </c>
      <c r="P21" s="3415" t="n">
        <v>-4.407560654</v>
      </c>
      <c r="Q21" s="3415" t="s">
        <v>2942</v>
      </c>
      <c r="R21" s="3418" t="n">
        <v>20.0299543038711</v>
      </c>
    </row>
    <row r="22" spans="1:34" ht="13" x14ac:dyDescent="0.15">
      <c r="A22" s="1470" t="s">
        <v>848</v>
      </c>
      <c r="B22" s="3416"/>
      <c r="C22" s="3418" t="n">
        <v>0.92471378</v>
      </c>
      <c r="D22" s="3418" t="n">
        <v>0.92471378</v>
      </c>
      <c r="E22" s="3418" t="s">
        <v>2942</v>
      </c>
      <c r="F22" s="3418" t="n">
        <v>0.3108</v>
      </c>
      <c r="G22" s="3418" t="s">
        <v>2942</v>
      </c>
      <c r="H22" s="3418" t="n">
        <v>0.3108</v>
      </c>
      <c r="I22" s="3418" t="s">
        <v>2944</v>
      </c>
      <c r="J22" s="3418" t="n">
        <v>-4.0780202</v>
      </c>
      <c r="K22" s="3418" t="s">
        <v>2942</v>
      </c>
      <c r="L22" s="3418" t="n">
        <v>0.287401042824</v>
      </c>
      <c r="M22" s="3418" t="s">
        <v>2942</v>
      </c>
      <c r="N22" s="3418" t="n">
        <v>0.287401042824</v>
      </c>
      <c r="O22" s="3418" t="s">
        <v>2944</v>
      </c>
      <c r="P22" s="3418" t="n">
        <v>-3.77100147405836</v>
      </c>
      <c r="Q22" s="3418" t="s">
        <v>2942</v>
      </c>
      <c r="R22" s="3418" t="n">
        <v>12.77320158119266</v>
      </c>
      <c r="S22" s="26"/>
      <c r="T22" s="26"/>
      <c r="U22" s="26"/>
      <c r="V22" s="26"/>
      <c r="W22" s="26"/>
      <c r="X22" s="26"/>
      <c r="Y22" s="26"/>
      <c r="Z22" s="26"/>
      <c r="AA22" s="26"/>
      <c r="AB22" s="26"/>
      <c r="AC22" s="26"/>
      <c r="AD22" s="26"/>
      <c r="AE22" s="26"/>
      <c r="AF22" s="26"/>
      <c r="AG22" s="26"/>
      <c r="AH22" s="26"/>
    </row>
    <row r="23" spans="1:34" x14ac:dyDescent="0.15">
      <c r="A23" s="3425" t="s">
        <v>3140</v>
      </c>
      <c r="B23" s="3415" t="s">
        <v>3140</v>
      </c>
      <c r="C23" s="3418" t="n">
        <v>0.92471378</v>
      </c>
      <c r="D23" s="3415" t="n">
        <v>0.92471378</v>
      </c>
      <c r="E23" s="3415" t="s">
        <v>2942</v>
      </c>
      <c r="F23" s="3418" t="n">
        <v>0.3108</v>
      </c>
      <c r="G23" s="3418" t="s">
        <v>2942</v>
      </c>
      <c r="H23" s="3418" t="n">
        <v>0.3108</v>
      </c>
      <c r="I23" s="3418" t="s">
        <v>2944</v>
      </c>
      <c r="J23" s="3418" t="n">
        <v>-4.0780202</v>
      </c>
      <c r="K23" s="3418" t="s">
        <v>2942</v>
      </c>
      <c r="L23" s="3415" t="n">
        <v>0.287401042824</v>
      </c>
      <c r="M23" s="3415" t="s">
        <v>2942</v>
      </c>
      <c r="N23" s="3418" t="n">
        <v>0.287401042824</v>
      </c>
      <c r="O23" s="3415" t="s">
        <v>2944</v>
      </c>
      <c r="P23" s="3415" t="n">
        <v>-3.77100147405836</v>
      </c>
      <c r="Q23" s="3415" t="s">
        <v>2942</v>
      </c>
      <c r="R23" s="3418" t="n">
        <v>12.77320158119266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3141</v>
      </c>
      <c r="B25" s="3415" t="s">
        <v>3141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-0.03612847741612</v>
      </c>
      <c r="K10" s="3418" t="s">
        <v>2942</v>
      </c>
      <c r="L10" s="3418" t="s">
        <v>2942</v>
      </c>
      <c r="M10" s="3418" t="s">
        <v>2942</v>
      </c>
      <c r="N10" s="3418" t="s">
        <v>2942</v>
      </c>
      <c r="O10" s="3418" t="s">
        <v>2942</v>
      </c>
      <c r="P10" s="3418" t="n">
        <v>-1.1615305489283</v>
      </c>
      <c r="Q10" s="3418" t="s">
        <v>2942</v>
      </c>
      <c r="R10" s="3418" t="n">
        <v>4.25894534607044</v>
      </c>
      <c r="S10" s="26"/>
      <c r="T10" s="26"/>
    </row>
    <row r="11" spans="1:20" ht="14" x14ac:dyDescent="0.15">
      <c r="A11" s="1472" t="s">
        <v>1423</v>
      </c>
      <c r="B11" s="3416" t="s">
        <v>1185</v>
      </c>
      <c r="C11" s="3418" t="n">
        <v>31.232</v>
      </c>
      <c r="D11" s="3415" t="n">
        <v>31.232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0.918</v>
      </c>
      <c r="D12" s="3418" t="n">
        <v>0.918</v>
      </c>
      <c r="E12" s="3418" t="s">
        <v>2942</v>
      </c>
      <c r="F12" s="3418" t="s">
        <v>2942</v>
      </c>
      <c r="G12" s="3418" t="s">
        <v>2942</v>
      </c>
      <c r="H12" s="3418" t="s">
        <v>2942</v>
      </c>
      <c r="I12" s="3418" t="s">
        <v>2942</v>
      </c>
      <c r="J12" s="3418" t="n">
        <v>-1.26528382236198</v>
      </c>
      <c r="K12" s="3418" t="s">
        <v>2942</v>
      </c>
      <c r="L12" s="3418" t="s">
        <v>2942</v>
      </c>
      <c r="M12" s="3418" t="s">
        <v>2942</v>
      </c>
      <c r="N12" s="3418" t="s">
        <v>2942</v>
      </c>
      <c r="O12" s="3418" t="s">
        <v>2942</v>
      </c>
      <c r="P12" s="3418" t="n">
        <v>-1.1615305489283</v>
      </c>
      <c r="Q12" s="3418" t="s">
        <v>2942</v>
      </c>
      <c r="R12" s="3418" t="n">
        <v>4.25894534607044</v>
      </c>
      <c r="S12" s="26"/>
      <c r="T12" s="26"/>
    </row>
    <row r="13" spans="1:20" ht="13" x14ac:dyDescent="0.15">
      <c r="A13" s="1470" t="s">
        <v>853</v>
      </c>
      <c r="B13" s="3416"/>
      <c r="C13" s="3418" t="n">
        <v>0.34</v>
      </c>
      <c r="D13" s="3418" t="n">
        <v>0.34</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-1.19219749056604</v>
      </c>
      <c r="Q13" s="3418" t="s">
        <v>2942</v>
      </c>
      <c r="R13" s="3418" t="n">
        <v>4.37139079874215</v>
      </c>
      <c r="S13" s="26"/>
      <c r="T13" s="26"/>
    </row>
    <row r="14" spans="1:20" x14ac:dyDescent="0.15">
      <c r="A14" s="3425" t="s">
        <v>3142</v>
      </c>
      <c r="B14" s="3415" t="s">
        <v>3142</v>
      </c>
      <c r="C14" s="3418" t="n">
        <v>0.34</v>
      </c>
      <c r="D14" s="3415" t="n">
        <v>0.34</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-1.19219749056604</v>
      </c>
      <c r="Q14" s="3415" t="s">
        <v>2942</v>
      </c>
      <c r="R14" s="3418" t="n">
        <v>4.37139079874215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3143</v>
      </c>
      <c r="B16" s="3415" t="s">
        <v>3143</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3144</v>
      </c>
      <c r="B18" s="3415" t="s">
        <v>3144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3145</v>
      </c>
      <c r="B20" s="3415" t="s">
        <v>3145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3146</v>
      </c>
      <c r="B22" s="3415" t="s">
        <v>3146</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124.90318650727274</v>
      </c>
      <c r="C9" s="3418" t="n">
        <v>0.70973618368501</v>
      </c>
      <c r="D9" s="3418" t="n">
        <v>0.13930448859135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25.6082</v>
      </c>
      <c r="C13" s="3418" t="n">
        <v>0.46145087120525</v>
      </c>
      <c r="D13" s="3418" t="n">
        <v>0.01856945545714</v>
      </c>
      <c r="E13" s="26"/>
      <c r="F13" s="26"/>
      <c r="G13" s="26"/>
    </row>
    <row r="14" spans="1:7" ht="13" x14ac:dyDescent="0.15">
      <c r="A14" s="1594" t="s">
        <v>893</v>
      </c>
      <c r="B14" s="3418" t="n">
        <v>25.6082</v>
      </c>
      <c r="C14" s="3418" t="n">
        <v>0.46145087120525</v>
      </c>
      <c r="D14" s="3418" t="n">
        <v>0.01856945545714</v>
      </c>
      <c r="E14" s="26"/>
      <c r="F14" s="26"/>
      <c r="G14" s="26"/>
    </row>
    <row r="15" spans="1:7" x14ac:dyDescent="0.15">
      <c r="A15" s="3438" t="s">
        <v>3147</v>
      </c>
      <c r="B15" s="3415" t="n">
        <v>1.67</v>
      </c>
      <c r="C15" s="3418" t="n">
        <v>0.79468463073871</v>
      </c>
      <c r="D15" s="3415" t="n">
        <v>0.00208547952381</v>
      </c>
      <c r="E15" s="26"/>
      <c r="F15" s="26"/>
      <c r="G15" s="26"/>
    </row>
    <row r="16">
      <c r="A16" s="3438" t="s">
        <v>3148</v>
      </c>
      <c r="B16" s="3415" t="n">
        <v>23.9382</v>
      </c>
      <c r="C16" s="3418" t="n">
        <v>0.43820349343997</v>
      </c>
      <c r="D16" s="3415" t="n">
        <v>0.01648397593333</v>
      </c>
    </row>
    <row r="17" spans="1:7" x14ac:dyDescent="0.15">
      <c r="A17" s="1579" t="s">
        <v>894</v>
      </c>
      <c r="B17" s="3418" t="n">
        <v>70.59027272727273</v>
      </c>
      <c r="C17" s="3418" t="n">
        <v>0.03259117596682</v>
      </c>
      <c r="D17" s="3418" t="n">
        <v>0.00361526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70.59027272727273</v>
      </c>
      <c r="C19" s="3418" t="n">
        <v>0.03259117596682</v>
      </c>
      <c r="D19" s="3418" t="n">
        <v>0.00361526</v>
      </c>
      <c r="E19" s="26"/>
      <c r="F19" s="26"/>
      <c r="G19" s="26"/>
    </row>
    <row r="20" spans="1:7" x14ac:dyDescent="0.15">
      <c r="A20" s="3438" t="s">
        <v>3149</v>
      </c>
      <c r="B20" s="3415" t="n">
        <v>10.08</v>
      </c>
      <c r="C20" s="3418" t="n">
        <v>0.20292361111111</v>
      </c>
      <c r="D20" s="3415" t="n">
        <v>0.00321431</v>
      </c>
      <c r="E20" s="26"/>
      <c r="F20" s="26"/>
      <c r="G20" s="26"/>
    </row>
    <row r="21">
      <c r="A21" s="3438" t="s">
        <v>3150</v>
      </c>
      <c r="B21" s="3415" t="n">
        <v>54.51727272727273</v>
      </c>
      <c r="C21" s="3418" t="s">
        <v>2942</v>
      </c>
      <c r="D21" s="3415" t="s">
        <v>2942</v>
      </c>
    </row>
    <row r="22">
      <c r="A22" s="3438" t="s">
        <v>3151</v>
      </c>
      <c r="B22" s="3415" t="n">
        <v>0.42</v>
      </c>
      <c r="C22" s="3418" t="n">
        <v>0.6075</v>
      </c>
      <c r="D22" s="3415" t="n">
        <v>4.0095E-4</v>
      </c>
    </row>
    <row r="23">
      <c r="A23" s="3438" t="s">
        <v>3152</v>
      </c>
      <c r="B23" s="3415" t="n">
        <v>2.299</v>
      </c>
      <c r="C23" s="3418" t="s">
        <v>2942</v>
      </c>
      <c r="D23" s="3415" t="s">
        <v>2942</v>
      </c>
    </row>
    <row r="24">
      <c r="A24" s="3438" t="s">
        <v>3153</v>
      </c>
      <c r="B24" s="3415" t="n">
        <v>3.274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28.36471378</v>
      </c>
      <c r="C28" s="3418" t="n">
        <v>2.59956673515663</v>
      </c>
      <c r="D28" s="3418" t="n">
        <v>0.11587080433457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28.36471378</v>
      </c>
      <c r="C30" s="3418" t="n">
        <v>2.59956673515663</v>
      </c>
      <c r="D30" s="3418" t="n">
        <v>0.11587080433457</v>
      </c>
      <c r="E30" s="26"/>
      <c r="F30" s="26"/>
      <c r="G30" s="26"/>
    </row>
    <row r="31" spans="1:7" x14ac:dyDescent="0.15">
      <c r="A31" s="3438" t="s">
        <v>3154</v>
      </c>
      <c r="B31" s="3415" t="n">
        <v>5.78</v>
      </c>
      <c r="C31" s="3418" t="n">
        <v>2.37301346666673</v>
      </c>
      <c r="D31" s="3415" t="n">
        <v>0.02155374231581</v>
      </c>
      <c r="E31" s="26"/>
      <c r="F31" s="26"/>
      <c r="G31" s="26"/>
    </row>
    <row r="32">
      <c r="A32" s="3438" t="s">
        <v>3155</v>
      </c>
      <c r="B32" s="3415" t="n">
        <v>8.73</v>
      </c>
      <c r="C32" s="3418" t="n">
        <v>1.74842278319995</v>
      </c>
      <c r="D32" s="3415" t="n">
        <v>0.02398586283867</v>
      </c>
    </row>
    <row r="33">
      <c r="A33" s="3438" t="s">
        <v>3156</v>
      </c>
      <c r="B33" s="3415" t="n">
        <v>12.93</v>
      </c>
      <c r="C33" s="3418" t="n">
        <v>3.1697769672082</v>
      </c>
      <c r="D33" s="3415" t="n">
        <v>0.06440533972086</v>
      </c>
    </row>
    <row r="34">
      <c r="A34" s="3438" t="s">
        <v>3157</v>
      </c>
      <c r="B34" s="3415" t="n">
        <v>0.92471378</v>
      </c>
      <c r="C34" s="3418" t="n">
        <v>4.07802019999689</v>
      </c>
      <c r="D34" s="3415" t="n">
        <v>0.00592585945923</v>
      </c>
    </row>
    <row r="35">
      <c r="A35" s="3438" t="s">
        <v>3158</v>
      </c>
      <c r="B35" s="3415" t="s">
        <v>2942</v>
      </c>
      <c r="C35" s="3418" t="s">
        <v>2944</v>
      </c>
      <c r="D35" s="3415" t="s">
        <v>2944</v>
      </c>
    </row>
    <row r="36" spans="1:7" ht="13" x14ac:dyDescent="0.15">
      <c r="A36" s="1607" t="s">
        <v>898</v>
      </c>
      <c r="B36" s="3415" t="n">
        <v>0.34</v>
      </c>
      <c r="C36" s="3418" t="n">
        <v>2.33764213836365</v>
      </c>
      <c r="D36" s="3415" t="n">
        <v>0.00124896879964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2962</v>
      </c>
      <c r="D8" s="3418" t="s">
        <v>2962</v>
      </c>
      <c r="E8" s="3415" t="s">
        <v>2962</v>
      </c>
      <c r="F8" s="26"/>
      <c r="G8" s="26"/>
      <c r="H8" s="26"/>
      <c r="I8" s="26"/>
      <c r="J8" s="26"/>
      <c r="K8" s="26"/>
    </row>
    <row r="9" spans="1:11" ht="13" x14ac:dyDescent="0.15">
      <c r="A9" s="1001" t="s">
        <v>2220</v>
      </c>
      <c r="B9" s="3418" t="s">
        <v>3160</v>
      </c>
      <c r="C9" s="3415" t="n">
        <v>9521739.596116299</v>
      </c>
      <c r="D9" s="3418" t="n">
        <v>0.00216866903589</v>
      </c>
      <c r="E9" s="3415" t="n">
        <v>0.03244921716127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n">
        <v>13.03</v>
      </c>
      <c r="F8" s="3418" t="n">
        <v>27.69620071787107</v>
      </c>
      <c r="G8" s="3418" t="n">
        <v>0.08296503720491</v>
      </c>
      <c r="H8" s="3418" t="n">
        <v>0.00458955524942</v>
      </c>
      <c r="I8" s="3418" t="n">
        <v>0.36088149535386</v>
      </c>
      <c r="J8" s="3418" t="n">
        <v>0.00108103443478</v>
      </c>
      <c r="K8" s="3418" t="n">
        <v>5.98019049E-5</v>
      </c>
      <c r="L8" s="26"/>
      <c r="M8" s="26"/>
      <c r="N8" s="26"/>
      <c r="O8" s="26"/>
    </row>
    <row r="9" spans="1:15" x14ac:dyDescent="0.15">
      <c r="A9" s="1601" t="s">
        <v>733</v>
      </c>
      <c r="B9" s="3416"/>
      <c r="C9" s="3416" t="s">
        <v>1185</v>
      </c>
      <c r="D9" s="3418" t="s">
        <v>3161</v>
      </c>
      <c r="E9" s="3418" t="n">
        <v>13.03</v>
      </c>
      <c r="F9" s="3418" t="n">
        <v>27.69620071787107</v>
      </c>
      <c r="G9" s="3418" t="n">
        <v>0.08296503720491</v>
      </c>
      <c r="H9" s="3418" t="n">
        <v>0.00458955524942</v>
      </c>
      <c r="I9" s="3418" t="n">
        <v>0.36088149535386</v>
      </c>
      <c r="J9" s="3418" t="n">
        <v>0.00108103443478</v>
      </c>
      <c r="K9" s="3418" t="n">
        <v>5.98019049E-5</v>
      </c>
      <c r="L9" s="336"/>
      <c r="M9" s="26"/>
      <c r="N9" s="26"/>
      <c r="O9" s="26"/>
    </row>
    <row r="10" spans="1:15" ht="13" x14ac:dyDescent="0.15">
      <c r="A10" s="1625" t="s">
        <v>1451</v>
      </c>
      <c r="B10" s="3416"/>
      <c r="C10" s="3416" t="s">
        <v>1185</v>
      </c>
      <c r="D10" s="3418" t="s">
        <v>3161</v>
      </c>
      <c r="E10" s="3418" t="n">
        <v>13.03</v>
      </c>
      <c r="F10" s="3418" t="n">
        <v>27.69620071787107</v>
      </c>
      <c r="G10" s="3418" t="n">
        <v>0.08296503720491</v>
      </c>
      <c r="H10" s="3418" t="n">
        <v>0.00458955524942</v>
      </c>
      <c r="I10" s="3418" t="n">
        <v>0.36088149535386</v>
      </c>
      <c r="J10" s="3418" t="n">
        <v>0.00108103443478</v>
      </c>
      <c r="K10" s="3418" t="n">
        <v>5.98019049E-5</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n">
        <v>13.03</v>
      </c>
      <c r="F12" s="3418" t="n">
        <v>27.69620071787107</v>
      </c>
      <c r="G12" s="3418" t="n">
        <v>0.08296503720491</v>
      </c>
      <c r="H12" s="3418" t="n">
        <v>0.00458955524942</v>
      </c>
      <c r="I12" s="3418" t="n">
        <v>0.36088149535386</v>
      </c>
      <c r="J12" s="3418" t="n">
        <v>0.00108103443478</v>
      </c>
      <c r="K12" s="3418" t="n">
        <v>5.98019049E-5</v>
      </c>
      <c r="L12" s="336"/>
      <c r="M12" s="26"/>
      <c r="N12" s="26"/>
      <c r="O12" s="26"/>
    </row>
    <row r="13" spans="1:15" x14ac:dyDescent="0.15">
      <c r="A13" s="3438" t="s">
        <v>3162</v>
      </c>
      <c r="B13" s="3415" t="s">
        <v>3162</v>
      </c>
      <c r="C13" s="3415" t="s">
        <v>3163</v>
      </c>
      <c r="D13" s="3415" t="s">
        <v>3161</v>
      </c>
      <c r="E13" s="3415" t="n">
        <v>13.03</v>
      </c>
      <c r="F13" s="3418" t="n">
        <v>27.69620071787107</v>
      </c>
      <c r="G13" s="3418" t="n">
        <v>0.08296503720491</v>
      </c>
      <c r="H13" s="3418" t="n">
        <v>0.00458955524942</v>
      </c>
      <c r="I13" s="3415" t="n">
        <v>0.36088149535386</v>
      </c>
      <c r="J13" s="3415" t="n">
        <v>0.00108103443478</v>
      </c>
      <c r="K13" s="3415" t="n">
        <v>5.98019049E-5</v>
      </c>
      <c r="L13" s="336"/>
      <c r="M13" s="26"/>
      <c r="N13" s="26"/>
      <c r="O13" s="26"/>
    </row>
    <row r="14" spans="1:15" x14ac:dyDescent="0.15">
      <c r="A14" s="1625" t="s">
        <v>735</v>
      </c>
      <c r="B14" s="3416"/>
      <c r="C14" s="3416" t="s">
        <v>1185</v>
      </c>
      <c r="D14" s="3418" t="s">
        <v>3161</v>
      </c>
      <c r="E14" s="3418" t="s">
        <v>2961</v>
      </c>
      <c r="F14" s="3418" t="s">
        <v>2961</v>
      </c>
      <c r="G14" s="3418" t="s">
        <v>2961</v>
      </c>
      <c r="H14" s="3418" t="s">
        <v>2961</v>
      </c>
      <c r="I14" s="3418" t="s">
        <v>2961</v>
      </c>
      <c r="J14" s="3418" t="s">
        <v>2961</v>
      </c>
      <c r="K14" s="3418" t="s">
        <v>2961</v>
      </c>
      <c r="L14" s="26"/>
      <c r="M14" s="26"/>
      <c r="N14" s="26"/>
      <c r="O14" s="26"/>
    </row>
    <row r="15" spans="1:15" x14ac:dyDescent="0.15">
      <c r="A15" s="1626" t="s">
        <v>909</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3161</v>
      </c>
      <c r="E16" s="3418" t="s">
        <v>2962</v>
      </c>
      <c r="F16" s="3418" t="s">
        <v>2962</v>
      </c>
      <c r="G16" s="3418" t="s">
        <v>2962</v>
      </c>
      <c r="H16" s="3418" t="s">
        <v>2962</v>
      </c>
      <c r="I16" s="3418" t="s">
        <v>2962</v>
      </c>
      <c r="J16" s="3418" t="s">
        <v>2962</v>
      </c>
      <c r="K16" s="3418" t="s">
        <v>2962</v>
      </c>
      <c r="L16" s="336"/>
      <c r="M16" s="26"/>
      <c r="N16" s="26"/>
      <c r="O16" s="26"/>
    </row>
    <row r="17" spans="1:15" x14ac:dyDescent="0.15">
      <c r="A17" s="1601" t="s">
        <v>736</v>
      </c>
      <c r="B17" s="3416"/>
      <c r="C17" s="3416" t="s">
        <v>1185</v>
      </c>
      <c r="D17" s="3418" t="s">
        <v>3161</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3161</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3161</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3161</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3161</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3161</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3161</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3161</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3161</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3161</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215495.8362817864</v>
      </c>
      <c r="C24" s="3418" t="n">
        <v>-184724.29111909968</v>
      </c>
      <c r="D24" s="3416" t="s">
        <v>1185</v>
      </c>
      <c r="E24" s="3418" t="n">
        <v>30.77154516268673</v>
      </c>
      <c r="F24" s="3418" t="n">
        <v>-112.82899892985135</v>
      </c>
      <c r="G24" s="294"/>
      <c r="H24" s="294"/>
      <c r="I24" s="294"/>
    </row>
    <row r="25" spans="1:9" ht="13" x14ac:dyDescent="0.15">
      <c r="A25" s="1664" t="s">
        <v>929</v>
      </c>
      <c r="B25" s="3418" t="n">
        <v>199237.1292817864</v>
      </c>
      <c r="C25" s="3418" t="n">
        <v>-173468.5756622293</v>
      </c>
      <c r="D25" s="3416" t="s">
        <v>1185</v>
      </c>
      <c r="E25" s="3418" t="n">
        <v>25.76855361955711</v>
      </c>
      <c r="F25" s="3418" t="n">
        <v>-94.48469660504271</v>
      </c>
      <c r="G25" s="294"/>
      <c r="H25" s="294"/>
      <c r="I25" s="294"/>
    </row>
    <row r="26" spans="1:9" x14ac:dyDescent="0.15">
      <c r="A26" s="3425" t="s">
        <v>3164</v>
      </c>
      <c r="B26" s="3415" t="n">
        <v>149564.75097299326</v>
      </c>
      <c r="C26" s="3415" t="n">
        <v>-143494.21715859935</v>
      </c>
      <c r="D26" s="3415" t="n">
        <v>35.0</v>
      </c>
      <c r="E26" s="3415" t="n">
        <v>6.07053381439392</v>
      </c>
      <c r="F26" s="3415" t="n">
        <v>-22.25862398611102</v>
      </c>
      <c r="G26" s="294"/>
      <c r="H26" s="294"/>
      <c r="I26" s="294"/>
    </row>
    <row r="27">
      <c r="A27" s="3425" t="s">
        <v>930</v>
      </c>
      <c r="B27" s="3415" t="n">
        <v>49672.37830879314</v>
      </c>
      <c r="C27" s="3415" t="n">
        <v>-29974.358503629945</v>
      </c>
      <c r="D27" s="3415" t="n">
        <v>25.0</v>
      </c>
      <c r="E27" s="3415" t="n">
        <v>19.69801980516319</v>
      </c>
      <c r="F27" s="3415" t="n">
        <v>-72.2260726189317</v>
      </c>
    </row>
    <row r="28">
      <c r="A28" s="3425" t="s">
        <v>3165</v>
      </c>
      <c r="B28" s="3415" t="s">
        <v>2944</v>
      </c>
      <c r="C28" s="3415" t="s">
        <v>2944</v>
      </c>
      <c r="D28" s="3415" t="s">
        <v>2944</v>
      </c>
      <c r="E28" s="3415" t="s">
        <v>2944</v>
      </c>
      <c r="F28" s="3415" t="s">
        <v>2944</v>
      </c>
    </row>
    <row r="29" spans="1:9" x14ac:dyDescent="0.15">
      <c r="A29" s="1664" t="s">
        <v>931</v>
      </c>
      <c r="B29" s="3415" t="n">
        <v>16258.707</v>
      </c>
      <c r="C29" s="3415" t="n">
        <v>-11255.715456870375</v>
      </c>
      <c r="D29" s="3415" t="n">
        <v>2.0</v>
      </c>
      <c r="E29" s="3415" t="n">
        <v>5.00299154312962</v>
      </c>
      <c r="F29" s="3415" t="n">
        <v>-18.34430232480863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3166</v>
      </c>
      <c r="B10" s="3415" t="s">
        <v>1185</v>
      </c>
      <c r="C10" s="3415" t="s">
        <v>1185</v>
      </c>
      <c r="D10" s="3415" t="s">
        <v>1185</v>
      </c>
      <c r="E10" s="3415" t="s">
        <v>1185</v>
      </c>
      <c r="F10" s="3415" t="s">
        <v>1185</v>
      </c>
      <c r="G10" s="3415" t="s">
        <v>1185</v>
      </c>
      <c r="H10" s="3415" t="s">
        <v>1185</v>
      </c>
      <c r="I10" s="3415" t="s">
        <v>1185</v>
      </c>
      <c r="J10" s="3415" t="s">
        <v>1185</v>
      </c>
    </row>
    <row r="11">
      <c r="A11" s="3423" t="s">
        <v>3167</v>
      </c>
      <c r="B11" s="3415" t="s">
        <v>1185</v>
      </c>
      <c r="C11" s="3415" t="s">
        <v>1185</v>
      </c>
      <c r="D11" s="3415" t="s">
        <v>1185</v>
      </c>
      <c r="E11" s="3415" t="s">
        <v>1185</v>
      </c>
      <c r="F11" s="3415" t="s">
        <v>1185</v>
      </c>
      <c r="G11" s="3415" t="s">
        <v>1185</v>
      </c>
      <c r="H11" s="3415" t="s">
        <v>1185</v>
      </c>
      <c r="I11" s="3415" t="s">
        <v>1185</v>
      </c>
      <c r="J11" s="3415" t="s">
        <v>1185</v>
      </c>
    </row>
    <row r="12">
      <c r="A12" s="3423" t="s">
        <v>3168</v>
      </c>
      <c r="B12" s="3415" t="s">
        <v>1185</v>
      </c>
      <c r="C12" s="3415" t="s">
        <v>1185</v>
      </c>
      <c r="D12" s="3415" t="s">
        <v>1185</v>
      </c>
      <c r="E12" s="3415" t="s">
        <v>1185</v>
      </c>
      <c r="F12" s="3415" t="s">
        <v>1185</v>
      </c>
      <c r="G12" s="3415" t="s">
        <v>1185</v>
      </c>
      <c r="H12" s="3415" t="s">
        <v>1185</v>
      </c>
      <c r="I12" s="3415" t="s">
        <v>1185</v>
      </c>
      <c r="J12" s="3415" t="s">
        <v>1185</v>
      </c>
    </row>
    <row r="13">
      <c r="A13" s="3423" t="s">
        <v>3169</v>
      </c>
      <c r="B13" s="3415" t="s">
        <v>1185</v>
      </c>
      <c r="C13" s="3415" t="s">
        <v>1185</v>
      </c>
      <c r="D13" s="3415" t="s">
        <v>1185</v>
      </c>
      <c r="E13" s="3415" t="s">
        <v>1185</v>
      </c>
      <c r="F13" s="3415" t="s">
        <v>1185</v>
      </c>
      <c r="G13" s="3415" t="s">
        <v>1185</v>
      </c>
      <c r="H13" s="3415" t="s">
        <v>1185</v>
      </c>
      <c r="I13" s="3415" t="s">
        <v>1185</v>
      </c>
      <c r="J13" s="3415" t="s">
        <v>1185</v>
      </c>
    </row>
    <row r="14">
      <c r="A14" s="3423" t="s">
        <v>3170</v>
      </c>
      <c r="B14" s="3415" t="s">
        <v>1185</v>
      </c>
      <c r="C14" s="3415" t="s">
        <v>1185</v>
      </c>
      <c r="D14" s="3415" t="s">
        <v>1185</v>
      </c>
      <c r="E14" s="3415" t="s">
        <v>1185</v>
      </c>
      <c r="F14" s="3415" t="s">
        <v>1185</v>
      </c>
      <c r="G14" s="3415" t="s">
        <v>1185</v>
      </c>
      <c r="H14" s="3415" t="s">
        <v>1185</v>
      </c>
      <c r="I14" s="3415" t="s">
        <v>1185</v>
      </c>
      <c r="J14" s="3415" t="s">
        <v>1185</v>
      </c>
    </row>
    <row r="15">
      <c r="A15" s="3423" t="s">
        <v>3171</v>
      </c>
      <c r="B15" s="3415" t="s">
        <v>1185</v>
      </c>
      <c r="C15" s="3415" t="s">
        <v>1185</v>
      </c>
      <c r="D15" s="3415" t="s">
        <v>1185</v>
      </c>
      <c r="E15" s="3415" t="s">
        <v>1185</v>
      </c>
      <c r="F15" s="3415" t="s">
        <v>1185</v>
      </c>
      <c r="G15" s="3415" t="s">
        <v>1185</v>
      </c>
      <c r="H15" s="3415" t="s">
        <v>1185</v>
      </c>
      <c r="I15" s="3415" t="s">
        <v>1185</v>
      </c>
      <c r="J15" s="3415" t="s">
        <v>1185</v>
      </c>
    </row>
    <row r="16">
      <c r="A16" s="3423" t="s">
        <v>3172</v>
      </c>
      <c r="B16" s="3415" t="s">
        <v>1185</v>
      </c>
      <c r="C16" s="3415" t="s">
        <v>1185</v>
      </c>
      <c r="D16" s="3415" t="s">
        <v>1185</v>
      </c>
      <c r="E16" s="3415" t="s">
        <v>1185</v>
      </c>
      <c r="F16" s="3415" t="s">
        <v>1185</v>
      </c>
      <c r="G16" s="3415" t="s">
        <v>1185</v>
      </c>
      <c r="H16" s="3415" t="s">
        <v>1185</v>
      </c>
      <c r="I16" s="3415" t="s">
        <v>1185</v>
      </c>
      <c r="J16" s="3415" t="s">
        <v>1185</v>
      </c>
    </row>
    <row r="17">
      <c r="A17" s="3423" t="s">
        <v>3173</v>
      </c>
      <c r="B17" s="3415" t="s">
        <v>1185</v>
      </c>
      <c r="C17" s="3415" t="s">
        <v>1185</v>
      </c>
      <c r="D17" s="3415" t="s">
        <v>1185</v>
      </c>
      <c r="E17" s="3415" t="s">
        <v>1185</v>
      </c>
      <c r="F17" s="3415" t="s">
        <v>1185</v>
      </c>
      <c r="G17" s="3415" t="s">
        <v>1185</v>
      </c>
      <c r="H17" s="3415" t="s">
        <v>1185</v>
      </c>
      <c r="I17" s="3415" t="s">
        <v>1185</v>
      </c>
      <c r="J17" s="3415" t="s">
        <v>1185</v>
      </c>
    </row>
    <row r="18">
      <c r="A18" s="3423" t="s">
        <v>3174</v>
      </c>
      <c r="B18" s="3415" t="s">
        <v>1185</v>
      </c>
      <c r="C18" s="3415" t="s">
        <v>1185</v>
      </c>
      <c r="D18" s="3415" t="s">
        <v>1185</v>
      </c>
      <c r="E18" s="3415" t="s">
        <v>1185</v>
      </c>
      <c r="F18" s="3415" t="s">
        <v>1185</v>
      </c>
      <c r="G18" s="3415" t="s">
        <v>1185</v>
      </c>
      <c r="H18" s="3415" t="s">
        <v>1185</v>
      </c>
      <c r="I18" s="3415" t="s">
        <v>1185</v>
      </c>
      <c r="J18" s="3415" t="s">
        <v>1185</v>
      </c>
    </row>
    <row r="19">
      <c r="A19" s="3423" t="s">
        <v>3175</v>
      </c>
      <c r="B19" s="3415" t="s">
        <v>1185</v>
      </c>
      <c r="C19" s="3415" t="s">
        <v>1185</v>
      </c>
      <c r="D19" s="3415" t="s">
        <v>1185</v>
      </c>
      <c r="E19" s="3415" t="s">
        <v>1185</v>
      </c>
      <c r="F19" s="3415" t="s">
        <v>1185</v>
      </c>
      <c r="G19" s="3415" t="s">
        <v>1185</v>
      </c>
      <c r="H19" s="3415" t="s">
        <v>1185</v>
      </c>
      <c r="I19" s="3415" t="s">
        <v>1185</v>
      </c>
      <c r="J19" s="3415" t="s">
        <v>1185</v>
      </c>
    </row>
    <row r="20">
      <c r="A20" s="3423" t="s">
        <v>3176</v>
      </c>
      <c r="B20" s="3415" t="s">
        <v>1185</v>
      </c>
      <c r="C20" s="3415" t="s">
        <v>1185</v>
      </c>
      <c r="D20" s="3415" t="s">
        <v>1185</v>
      </c>
      <c r="E20" s="3415" t="s">
        <v>1185</v>
      </c>
      <c r="F20" s="3415" t="s">
        <v>1185</v>
      </c>
      <c r="G20" s="3415" t="s">
        <v>1185</v>
      </c>
      <c r="H20" s="3415" t="s">
        <v>1185</v>
      </c>
      <c r="I20" s="3415" t="s">
        <v>1185</v>
      </c>
      <c r="J20" s="3415" t="s">
        <v>1185</v>
      </c>
    </row>
    <row r="21">
      <c r="A21" s="3423" t="s">
        <v>3177</v>
      </c>
      <c r="B21" s="3415" t="s">
        <v>1185</v>
      </c>
      <c r="C21" s="3415" t="s">
        <v>1185</v>
      </c>
      <c r="D21" s="3415" t="s">
        <v>1185</v>
      </c>
      <c r="E21" s="3415" t="s">
        <v>1185</v>
      </c>
      <c r="F21" s="3415" t="s">
        <v>1185</v>
      </c>
      <c r="G21" s="3415" t="s">
        <v>1185</v>
      </c>
      <c r="H21" s="3415" t="s">
        <v>1185</v>
      </c>
      <c r="I21" s="3415" t="s">
        <v>1185</v>
      </c>
      <c r="J21" s="3415" t="s">
        <v>1185</v>
      </c>
    </row>
    <row r="22">
      <c r="A22" s="3423" t="s">
        <v>3178</v>
      </c>
      <c r="B22" s="3415" t="s">
        <v>1185</v>
      </c>
      <c r="C22" s="3415" t="s">
        <v>1185</v>
      </c>
      <c r="D22" s="3415" t="s">
        <v>1185</v>
      </c>
      <c r="E22" s="3415" t="s">
        <v>1185</v>
      </c>
      <c r="F22" s="3415" t="s">
        <v>1185</v>
      </c>
      <c r="G22" s="3415" t="s">
        <v>1185</v>
      </c>
      <c r="H22" s="3415" t="s">
        <v>1185</v>
      </c>
      <c r="I22" s="3415" t="s">
        <v>1185</v>
      </c>
      <c r="J22" s="3415" t="s">
        <v>1185</v>
      </c>
    </row>
    <row r="23">
      <c r="A23" s="3423" t="s">
        <v>3179</v>
      </c>
      <c r="B23" s="3415" t="s">
        <v>1185</v>
      </c>
      <c r="C23" s="3415" t="s">
        <v>1185</v>
      </c>
      <c r="D23" s="3415" t="s">
        <v>1185</v>
      </c>
      <c r="E23" s="3415" t="s">
        <v>1185</v>
      </c>
      <c r="F23" s="3415" t="s">
        <v>1185</v>
      </c>
      <c r="G23" s="3415" t="s">
        <v>1185</v>
      </c>
      <c r="H23" s="3415" t="s">
        <v>1185</v>
      </c>
      <c r="I23" s="3415" t="s">
        <v>1185</v>
      </c>
      <c r="J23" s="3415" t="s">
        <v>1185</v>
      </c>
    </row>
    <row r="24">
      <c r="A24" s="3423" t="s">
        <v>3180</v>
      </c>
      <c r="B24" s="3415" t="s">
        <v>1185</v>
      </c>
      <c r="C24" s="3415" t="s">
        <v>1185</v>
      </c>
      <c r="D24" s="3415" t="s">
        <v>1185</v>
      </c>
      <c r="E24" s="3415" t="s">
        <v>1185</v>
      </c>
      <c r="F24" s="3415" t="s">
        <v>1185</v>
      </c>
      <c r="G24" s="3415" t="s">
        <v>1185</v>
      </c>
      <c r="H24" s="3415" t="s">
        <v>1185</v>
      </c>
      <c r="I24" s="3415" t="s">
        <v>1185</v>
      </c>
      <c r="J24" s="3415" t="s">
        <v>1185</v>
      </c>
    </row>
    <row r="25">
      <c r="A25" s="3423" t="s">
        <v>3181</v>
      </c>
      <c r="B25" s="3415" t="s">
        <v>1185</v>
      </c>
      <c r="C25" s="3415" t="s">
        <v>1185</v>
      </c>
      <c r="D25" s="3415" t="s">
        <v>1185</v>
      </c>
      <c r="E25" s="3415" t="s">
        <v>1185</v>
      </c>
      <c r="F25" s="3415" t="s">
        <v>1185</v>
      </c>
      <c r="G25" s="3415" t="s">
        <v>1185</v>
      </c>
      <c r="H25" s="3415" t="s">
        <v>1185</v>
      </c>
      <c r="I25" s="3415" t="s">
        <v>1185</v>
      </c>
      <c r="J25" s="3415" t="s">
        <v>1185</v>
      </c>
    </row>
    <row r="26">
      <c r="A26" s="3423" t="s">
        <v>3182</v>
      </c>
      <c r="B26" s="3415" t="s">
        <v>1185</v>
      </c>
      <c r="C26" s="3415" t="s">
        <v>1185</v>
      </c>
      <c r="D26" s="3415" t="s">
        <v>1185</v>
      </c>
      <c r="E26" s="3415" t="s">
        <v>1185</v>
      </c>
      <c r="F26" s="3415" t="s">
        <v>1185</v>
      </c>
      <c r="G26" s="3415" t="s">
        <v>1185</v>
      </c>
      <c r="H26" s="3415" t="s">
        <v>1185</v>
      </c>
      <c r="I26" s="3415" t="s">
        <v>1185</v>
      </c>
      <c r="J26" s="3415" t="s">
        <v>1185</v>
      </c>
    </row>
    <row r="27">
      <c r="A27" s="3423" t="s">
        <v>3183</v>
      </c>
      <c r="B27" s="3415" t="s">
        <v>1185</v>
      </c>
      <c r="C27" s="3415" t="s">
        <v>1185</v>
      </c>
      <c r="D27" s="3415" t="s">
        <v>1185</v>
      </c>
      <c r="E27" s="3415" t="s">
        <v>1185</v>
      </c>
      <c r="F27" s="3415" t="s">
        <v>1185</v>
      </c>
      <c r="G27" s="3415" t="s">
        <v>1185</v>
      </c>
      <c r="H27" s="3415" t="s">
        <v>1185</v>
      </c>
      <c r="I27" s="3415" t="s">
        <v>1185</v>
      </c>
      <c r="J27" s="3415" t="s">
        <v>1185</v>
      </c>
    </row>
    <row r="28">
      <c r="A28" s="3423" t="s">
        <v>3184</v>
      </c>
      <c r="B28" s="3415" t="s">
        <v>1185</v>
      </c>
      <c r="C28" s="3415" t="s">
        <v>1185</v>
      </c>
      <c r="D28" s="3415" t="s">
        <v>1185</v>
      </c>
      <c r="E28" s="3415" t="s">
        <v>1185</v>
      </c>
      <c r="F28" s="3415" t="s">
        <v>1185</v>
      </c>
      <c r="G28" s="3415" t="s">
        <v>1185</v>
      </c>
      <c r="H28" s="3415" t="s">
        <v>1185</v>
      </c>
      <c r="I28" s="3415" t="s">
        <v>1185</v>
      </c>
      <c r="J28" s="3415" t="s">
        <v>1185</v>
      </c>
    </row>
    <row r="29">
      <c r="A29" s="3423" t="s">
        <v>3185</v>
      </c>
      <c r="B29" s="3415" t="s">
        <v>1185</v>
      </c>
      <c r="C29" s="3415" t="s">
        <v>1185</v>
      </c>
      <c r="D29" s="3415" t="s">
        <v>1185</v>
      </c>
      <c r="E29" s="3415" t="s">
        <v>1185</v>
      </c>
      <c r="F29" s="3415" t="s">
        <v>1185</v>
      </c>
      <c r="G29" s="3415" t="s">
        <v>1185</v>
      </c>
      <c r="H29" s="3415" t="s">
        <v>1185</v>
      </c>
      <c r="I29" s="3415" t="s">
        <v>1185</v>
      </c>
      <c r="J29" s="3415" t="s">
        <v>1185</v>
      </c>
    </row>
    <row r="30">
      <c r="A30" s="3423" t="s">
        <v>3186</v>
      </c>
      <c r="B30" s="3415" t="s">
        <v>1185</v>
      </c>
      <c r="C30" s="3415" t="s">
        <v>1185</v>
      </c>
      <c r="D30" s="3415" t="s">
        <v>1185</v>
      </c>
      <c r="E30" s="3415" t="s">
        <v>1185</v>
      </c>
      <c r="F30" s="3415" t="s">
        <v>1185</v>
      </c>
      <c r="G30" s="3415" t="s">
        <v>1185</v>
      </c>
      <c r="H30" s="3415" t="s">
        <v>1185</v>
      </c>
      <c r="I30" s="3415" t="s">
        <v>1185</v>
      </c>
      <c r="J30" s="3415" t="s">
        <v>1185</v>
      </c>
    </row>
    <row r="31">
      <c r="A31" s="3423" t="s">
        <v>3187</v>
      </c>
      <c r="B31" s="3415" t="s">
        <v>1185</v>
      </c>
      <c r="C31" s="3415" t="s">
        <v>1185</v>
      </c>
      <c r="D31" s="3415" t="s">
        <v>1185</v>
      </c>
      <c r="E31" s="3415" t="s">
        <v>1185</v>
      </c>
      <c r="F31" s="3415" t="s">
        <v>1185</v>
      </c>
      <c r="G31" s="3415" t="s">
        <v>1185</v>
      </c>
      <c r="H31" s="3415" t="s">
        <v>1185</v>
      </c>
      <c r="I31" s="3415" t="s">
        <v>1185</v>
      </c>
      <c r="J31" s="3415" t="s">
        <v>1185</v>
      </c>
    </row>
    <row r="32">
      <c r="A32" s="3423" t="s">
        <v>3188</v>
      </c>
      <c r="B32" s="3415" t="s">
        <v>1185</v>
      </c>
      <c r="C32" s="3415" t="s">
        <v>1185</v>
      </c>
      <c r="D32" s="3415" t="s">
        <v>1185</v>
      </c>
      <c r="E32" s="3415" t="s">
        <v>1185</v>
      </c>
      <c r="F32" s="3415" t="s">
        <v>1185</v>
      </c>
      <c r="G32" s="3415" t="s">
        <v>1185</v>
      </c>
      <c r="H32" s="3415" t="s">
        <v>1185</v>
      </c>
      <c r="I32" s="3415" t="s">
        <v>1185</v>
      </c>
      <c r="J32" s="3415" t="s">
        <v>1185</v>
      </c>
    </row>
    <row r="33">
      <c r="A33" s="3423" t="s">
        <v>3189</v>
      </c>
      <c r="B33" s="3415" t="s">
        <v>1185</v>
      </c>
      <c r="C33" s="3415" t="s">
        <v>1185</v>
      </c>
      <c r="D33" s="3415" t="s">
        <v>1185</v>
      </c>
      <c r="E33" s="3415" t="s">
        <v>1185</v>
      </c>
      <c r="F33" s="3415" t="s">
        <v>1185</v>
      </c>
      <c r="G33" s="3415" t="s">
        <v>1185</v>
      </c>
      <c r="H33" s="3415" t="s">
        <v>1185</v>
      </c>
      <c r="I33" s="3415" t="s">
        <v>1185</v>
      </c>
      <c r="J33" s="3415" t="s">
        <v>1185</v>
      </c>
    </row>
    <row r="34">
      <c r="A34" s="3423" t="s">
        <v>3190</v>
      </c>
      <c r="B34" s="3415" t="s">
        <v>1185</v>
      </c>
      <c r="C34" s="3415" t="s">
        <v>1185</v>
      </c>
      <c r="D34" s="3415" t="s">
        <v>1185</v>
      </c>
      <c r="E34" s="3415" t="s">
        <v>1185</v>
      </c>
      <c r="F34" s="3415" t="s">
        <v>1185</v>
      </c>
      <c r="G34" s="3415" t="s">
        <v>1185</v>
      </c>
      <c r="H34" s="3415" t="s">
        <v>1185</v>
      </c>
      <c r="I34" s="3415" t="s">
        <v>1185</v>
      </c>
      <c r="J34" s="3415" t="s">
        <v>1185</v>
      </c>
    </row>
    <row r="35">
      <c r="A35" s="3423" t="s">
        <v>3191</v>
      </c>
      <c r="B35" s="3415" t="s">
        <v>1185</v>
      </c>
      <c r="C35" s="3415" t="s">
        <v>1185</v>
      </c>
      <c r="D35" s="3415" t="s">
        <v>1185</v>
      </c>
      <c r="E35" s="3415" t="s">
        <v>1185</v>
      </c>
      <c r="F35" s="3415" t="s">
        <v>1185</v>
      </c>
      <c r="G35" s="3415" t="s">
        <v>1185</v>
      </c>
      <c r="H35" s="3415" t="s">
        <v>1185</v>
      </c>
      <c r="I35" s="3415" t="s">
        <v>1185</v>
      </c>
      <c r="J35" s="3415" t="s">
        <v>1185</v>
      </c>
    </row>
    <row r="36">
      <c r="A36" s="3423" t="s">
        <v>3192</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3193</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3194</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3195</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2944</v>
      </c>
      <c r="C73" s="421"/>
      <c r="D73" s="421"/>
      <c r="E73" s="421"/>
      <c r="F73" s="421"/>
      <c r="G73" s="421"/>
      <c r="H73" s="421"/>
      <c r="I73" s="421"/>
      <c r="J73" s="421"/>
      <c r="K73" s="26"/>
      <c r="L73" s="26"/>
      <c r="M73" s="26"/>
      <c r="N73" s="26"/>
      <c r="O73" s="26"/>
      <c r="P73" s="26"/>
    </row>
    <row r="74" spans="1:16" ht="11.25" customHeight="1" x14ac:dyDescent="0.15">
      <c r="A74" s="767" t="s">
        <v>978</v>
      </c>
      <c r="B74" s="3415" t="s">
        <v>2944</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20.317028104647</v>
      </c>
      <c r="C7" s="3417" t="n">
        <v>16.96931363203813</v>
      </c>
      <c r="D7" s="3417" t="n">
        <v>0.1459468033054</v>
      </c>
      <c r="E7" s="3417" t="n">
        <v>0.020749056777</v>
      </c>
      <c r="F7" s="3417" t="n">
        <v>0.002822759767</v>
      </c>
      <c r="G7" s="3417" t="n">
        <v>0.22133015566294</v>
      </c>
      <c r="H7" s="3417" t="n">
        <v>0.002305545056</v>
      </c>
      <c r="I7" s="26"/>
      <c r="J7" s="26"/>
      <c r="K7" s="26"/>
      <c r="L7" s="26"/>
    </row>
    <row r="8" spans="1:12" ht="12" customHeight="1" x14ac:dyDescent="0.15">
      <c r="A8" s="1709" t="s">
        <v>985</v>
      </c>
      <c r="B8" s="3417" t="s">
        <v>2943</v>
      </c>
      <c r="C8" s="3417" t="n">
        <v>10.02393965189546</v>
      </c>
      <c r="D8" s="3416" t="s">
        <v>1185</v>
      </c>
      <c r="E8" s="3417" t="s">
        <v>2943</v>
      </c>
      <c r="F8" s="3417" t="s">
        <v>3090</v>
      </c>
      <c r="G8" s="3417" t="n">
        <v>0.15732016398114</v>
      </c>
      <c r="H8" s="3416" t="s">
        <v>1185</v>
      </c>
      <c r="I8" s="26"/>
      <c r="J8" s="26"/>
      <c r="K8" s="26"/>
      <c r="L8" s="26"/>
    </row>
    <row r="9" spans="1:12" ht="12" customHeight="1" x14ac:dyDescent="0.15">
      <c r="A9" s="1087" t="s">
        <v>986</v>
      </c>
      <c r="B9" s="3417" t="s">
        <v>2943</v>
      </c>
      <c r="C9" s="3417" t="n">
        <v>10.02393965189546</v>
      </c>
      <c r="D9" s="3416" t="s">
        <v>1185</v>
      </c>
      <c r="E9" s="3415" t="s">
        <v>2944</v>
      </c>
      <c r="F9" s="3415" t="s">
        <v>2945</v>
      </c>
      <c r="G9" s="3415" t="n">
        <v>0.15732016398114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0.2815792</v>
      </c>
      <c r="D12" s="3417" t="n">
        <v>0.016894752</v>
      </c>
      <c r="E12" s="3417" t="s">
        <v>2945</v>
      </c>
      <c r="F12" s="3417" t="s">
        <v>2945</v>
      </c>
      <c r="G12" s="3417" t="s">
        <v>2945</v>
      </c>
      <c r="H12" s="3416" t="s">
        <v>1185</v>
      </c>
      <c r="I12" s="26"/>
      <c r="J12" s="26"/>
      <c r="K12" s="26"/>
      <c r="L12" s="26"/>
    </row>
    <row r="13" spans="1:12" ht="12.75" customHeight="1" x14ac:dyDescent="0.15">
      <c r="A13" s="1715" t="s">
        <v>991</v>
      </c>
      <c r="B13" s="3416" t="s">
        <v>1185</v>
      </c>
      <c r="C13" s="3417" t="n">
        <v>0.2815792</v>
      </c>
      <c r="D13" s="3417" t="n">
        <v>0.016894752</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20.317028104647</v>
      </c>
      <c r="C15" s="3417" t="n">
        <v>5.1245268E-5</v>
      </c>
      <c r="D15" s="3417" t="n">
        <v>2.7905443429E-4</v>
      </c>
      <c r="E15" s="3417" t="n">
        <v>0.020749056777</v>
      </c>
      <c r="F15" s="3417" t="n">
        <v>0.002822759767</v>
      </c>
      <c r="G15" s="3417" t="n">
        <v>0.0613314520603</v>
      </c>
      <c r="H15" s="3417" t="n">
        <v>0.002305545056</v>
      </c>
      <c r="I15" s="26"/>
      <c r="J15" s="26"/>
      <c r="K15" s="26"/>
      <c r="L15" s="26"/>
    </row>
    <row r="16" spans="1:12" ht="12" customHeight="1" x14ac:dyDescent="0.15">
      <c r="A16" s="1087" t="s">
        <v>994</v>
      </c>
      <c r="B16" s="3417" t="n">
        <v>20.317028104647</v>
      </c>
      <c r="C16" s="3417" t="n">
        <v>5.1245268E-5</v>
      </c>
      <c r="D16" s="3417" t="n">
        <v>2.7905443429E-4</v>
      </c>
      <c r="E16" s="3415" t="n">
        <v>0.020749056777</v>
      </c>
      <c r="F16" s="3415" t="n">
        <v>0.002822759767</v>
      </c>
      <c r="G16" s="3415" t="n">
        <v>0.0613314520603</v>
      </c>
      <c r="H16" s="3415" t="n">
        <v>0.002305545056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6.66374353487467</v>
      </c>
      <c r="D18" s="3417" t="n">
        <v>0.12877299687111</v>
      </c>
      <c r="E18" s="3417" t="s">
        <v>2944</v>
      </c>
      <c r="F18" s="3417" t="s">
        <v>2944</v>
      </c>
      <c r="G18" s="3417" t="n">
        <v>0.0026785396215</v>
      </c>
      <c r="H18" s="3416" t="s">
        <v>1185</v>
      </c>
      <c r="I18" s="26"/>
      <c r="J18" s="26"/>
      <c r="K18" s="26"/>
      <c r="L18" s="26"/>
    </row>
    <row r="19" spans="1:12" ht="12.75" customHeight="1" x14ac:dyDescent="0.15">
      <c r="A19" s="1087" t="s">
        <v>997</v>
      </c>
      <c r="B19" s="3416" t="s">
        <v>1185</v>
      </c>
      <c r="C19" s="3417" t="n">
        <v>6.2763296427892</v>
      </c>
      <c r="D19" s="3417" t="n">
        <v>0.12877299687111</v>
      </c>
      <c r="E19" s="3415" t="s">
        <v>2944</v>
      </c>
      <c r="F19" s="3415" t="s">
        <v>2944</v>
      </c>
      <c r="G19" s="3415" t="n">
        <v>0.00234869655</v>
      </c>
      <c r="H19" s="3416" t="s">
        <v>1185</v>
      </c>
      <c r="I19" s="26"/>
      <c r="J19" s="26"/>
      <c r="K19" s="26"/>
      <c r="L19" s="26"/>
    </row>
    <row r="20" spans="1:12" ht="12.75" customHeight="1" x14ac:dyDescent="0.15">
      <c r="A20" s="1087" t="s">
        <v>998</v>
      </c>
      <c r="B20" s="3416" t="s">
        <v>1185</v>
      </c>
      <c r="C20" s="3417" t="n">
        <v>0.38741389208547</v>
      </c>
      <c r="D20" s="3417" t="s">
        <v>2944</v>
      </c>
      <c r="E20" s="3415" t="s">
        <v>2944</v>
      </c>
      <c r="F20" s="3415" t="s">
        <v>2944</v>
      </c>
      <c r="G20" s="3415" t="n">
        <v>3.298430715E-4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3217.7427533126283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17.7111342248786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13.15496656995357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29153.478533893936</v>
      </c>
      <c r="C9" s="3418" t="s">
        <v>2946</v>
      </c>
      <c r="D9" s="3416" t="s">
        <v>1185</v>
      </c>
      <c r="E9" s="3416" t="s">
        <v>1185</v>
      </c>
      <c r="F9" s="3416" t="s">
        <v>1185</v>
      </c>
      <c r="G9" s="3418" t="n">
        <v>1642.0695716527998</v>
      </c>
      <c r="H9" s="3418" t="n">
        <v>0.20728021663809</v>
      </c>
      <c r="I9" s="3418" t="n">
        <v>0.05479546671045</v>
      </c>
      <c r="J9" s="3418" t="s">
        <v>2942</v>
      </c>
    </row>
    <row r="10" spans="1:10" ht="12" customHeight="1" x14ac:dyDescent="0.15">
      <c r="A10" s="871" t="s">
        <v>87</v>
      </c>
      <c r="B10" s="3418" t="n">
        <v>4712.75562</v>
      </c>
      <c r="C10" s="3418" t="s">
        <v>2946</v>
      </c>
      <c r="D10" s="3418" t="n">
        <v>80.08226791796174</v>
      </c>
      <c r="E10" s="3418" t="n">
        <v>2.88458150096058</v>
      </c>
      <c r="F10" s="3418" t="n">
        <v>6.18651165323951</v>
      </c>
      <c r="G10" s="3418" t="n">
        <v>377.4081581927199</v>
      </c>
      <c r="H10" s="3418" t="n">
        <v>0.01359432768</v>
      </c>
      <c r="I10" s="3418" t="n">
        <v>0.029155517562</v>
      </c>
      <c r="J10" s="3418" t="s">
        <v>2942</v>
      </c>
    </row>
    <row r="11" spans="1:10" ht="12" customHeight="1" x14ac:dyDescent="0.15">
      <c r="A11" s="871" t="s">
        <v>88</v>
      </c>
      <c r="B11" s="3418" t="n">
        <v>2295.3238694986653</v>
      </c>
      <c r="C11" s="3418" t="s">
        <v>2946</v>
      </c>
      <c r="D11" s="3418" t="n">
        <v>103.15327670753084</v>
      </c>
      <c r="E11" s="3418" t="n">
        <v>10.00000000000146</v>
      </c>
      <c r="F11" s="3418" t="n">
        <v>1.50000000000087</v>
      </c>
      <c r="G11" s="3418" t="n">
        <v>236.7701782437962</v>
      </c>
      <c r="H11" s="3418" t="n">
        <v>0.02295323869499</v>
      </c>
      <c r="I11" s="3418" t="n">
        <v>0.00344298580425</v>
      </c>
      <c r="J11" s="3418" t="s">
        <v>2942</v>
      </c>
    </row>
    <row r="12" spans="1:10" ht="12" customHeight="1" x14ac:dyDescent="0.15">
      <c r="A12" s="871" t="s">
        <v>89</v>
      </c>
      <c r="B12" s="3418" t="n">
        <v>16980.552422999983</v>
      </c>
      <c r="C12" s="3418" t="s">
        <v>2946</v>
      </c>
      <c r="D12" s="3418" t="n">
        <v>56.0969637402729</v>
      </c>
      <c r="E12" s="3418" t="n">
        <v>1.0</v>
      </c>
      <c r="F12" s="3418" t="n">
        <v>0.1</v>
      </c>
      <c r="G12" s="3418" t="n">
        <v>952.5574335628332</v>
      </c>
      <c r="H12" s="3418" t="n">
        <v>0.016980552423</v>
      </c>
      <c r="I12" s="3418" t="n">
        <v>0.0016980552423</v>
      </c>
      <c r="J12" s="3418" t="s">
        <v>2942</v>
      </c>
    </row>
    <row r="13" spans="1:10" ht="12" customHeight="1" x14ac:dyDescent="0.15">
      <c r="A13" s="871" t="s">
        <v>90</v>
      </c>
      <c r="B13" s="3418" t="n">
        <v>1022.9928837871121</v>
      </c>
      <c r="C13" s="3418" t="s">
        <v>2946</v>
      </c>
      <c r="D13" s="3418" t="n">
        <v>73.64059207779172</v>
      </c>
      <c r="E13" s="3418" t="n">
        <v>29.99999999999671</v>
      </c>
      <c r="F13" s="3418" t="n">
        <v>4.00000000000152</v>
      </c>
      <c r="G13" s="3418" t="n">
        <v>75.33380165345052</v>
      </c>
      <c r="H13" s="3418" t="n">
        <v>0.03068978651361</v>
      </c>
      <c r="I13" s="3418" t="n">
        <v>0.00409197153515</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4141.853737608177</v>
      </c>
      <c r="C15" s="3418" t="s">
        <v>2946</v>
      </c>
      <c r="D15" s="3418" t="n">
        <v>108.27486105095626</v>
      </c>
      <c r="E15" s="3418" t="n">
        <v>29.71189209533883</v>
      </c>
      <c r="F15" s="3418" t="n">
        <v>3.96125445420113</v>
      </c>
      <c r="G15" s="3418" t="n">
        <v>448.45863793290926</v>
      </c>
      <c r="H15" s="3418" t="n">
        <v>0.12306231132649</v>
      </c>
      <c r="I15" s="3418" t="n">
        <v>0.01640693656675</v>
      </c>
      <c r="J15" s="3418" t="s">
        <v>2942</v>
      </c>
    </row>
    <row r="16" spans="1:10" ht="12" customHeight="1" x14ac:dyDescent="0.15">
      <c r="A16" s="873" t="s">
        <v>23</v>
      </c>
      <c r="B16" s="3418" t="n">
        <v>3284.689602719269</v>
      </c>
      <c r="C16" s="3418" t="s">
        <v>2946</v>
      </c>
      <c r="D16" s="3416" t="s">
        <v>1185</v>
      </c>
      <c r="E16" s="3416" t="s">
        <v>1185</v>
      </c>
      <c r="F16" s="3416" t="s">
        <v>1185</v>
      </c>
      <c r="G16" s="3418" t="n">
        <v>198.80478951213468</v>
      </c>
      <c r="H16" s="3418" t="n">
        <v>0.00577797864172</v>
      </c>
      <c r="I16" s="3418" t="n">
        <v>7.1840890967E-4</v>
      </c>
      <c r="J16" s="3418" t="s">
        <v>2942</v>
      </c>
    </row>
    <row r="17" spans="1:10" ht="12" customHeight="1" x14ac:dyDescent="0.15">
      <c r="A17" s="871" t="s">
        <v>87</v>
      </c>
      <c r="B17" s="3415" t="n">
        <v>66.3579</v>
      </c>
      <c r="C17" s="3418" t="s">
        <v>2946</v>
      </c>
      <c r="D17" s="3418" t="n">
        <v>64.98547558014945</v>
      </c>
      <c r="E17" s="3418" t="n">
        <v>1.34281374184536</v>
      </c>
      <c r="F17" s="3418" t="n">
        <v>0.18570343546134</v>
      </c>
      <c r="G17" s="3415" t="n">
        <v>4.31229969</v>
      </c>
      <c r="H17" s="3415" t="n">
        <v>8.91063E-5</v>
      </c>
      <c r="I17" s="3415" t="n">
        <v>1.232289E-5</v>
      </c>
      <c r="J17" s="3415" t="s">
        <v>2942</v>
      </c>
    </row>
    <row r="18" spans="1:10" ht="12" customHeight="1" x14ac:dyDescent="0.15">
      <c r="A18" s="871" t="s">
        <v>88</v>
      </c>
      <c r="B18" s="3415" t="n">
        <v>274.222571</v>
      </c>
      <c r="C18" s="3418" t="s">
        <v>2946</v>
      </c>
      <c r="D18" s="3418" t="n">
        <v>106.99999999999999</v>
      </c>
      <c r="E18" s="3418" t="n">
        <v>10.0</v>
      </c>
      <c r="F18" s="3418" t="n">
        <v>1.5</v>
      </c>
      <c r="G18" s="3415" t="n">
        <v>29.341815097</v>
      </c>
      <c r="H18" s="3415" t="n">
        <v>0.00274222571</v>
      </c>
      <c r="I18" s="3415" t="n">
        <v>4.113338565E-4</v>
      </c>
      <c r="J18" s="3415" t="s">
        <v>2942</v>
      </c>
    </row>
    <row r="19" spans="1:10" ht="12" customHeight="1" x14ac:dyDescent="0.15">
      <c r="A19" s="871" t="s">
        <v>89</v>
      </c>
      <c r="B19" s="3415" t="n">
        <v>2944.021631719269</v>
      </c>
      <c r="C19" s="3418" t="s">
        <v>2946</v>
      </c>
      <c r="D19" s="3418" t="n">
        <v>56.09696374027283</v>
      </c>
      <c r="E19" s="3418" t="n">
        <v>1.00000000000025</v>
      </c>
      <c r="F19" s="3418" t="n">
        <v>0.09999999999935</v>
      </c>
      <c r="G19" s="3415" t="n">
        <v>165.15067472513468</v>
      </c>
      <c r="H19" s="3415" t="n">
        <v>0.00294402163172</v>
      </c>
      <c r="I19" s="3415" t="n">
        <v>2.9440216317E-4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0.0875</v>
      </c>
      <c r="C22" s="3418" t="s">
        <v>2946</v>
      </c>
      <c r="D22" s="3418" t="n">
        <v>112.0</v>
      </c>
      <c r="E22" s="3418" t="n">
        <v>30.0</v>
      </c>
      <c r="F22" s="3418" t="n">
        <v>4.0</v>
      </c>
      <c r="G22" s="3415" t="n">
        <v>0.0098</v>
      </c>
      <c r="H22" s="3415" t="n">
        <v>2.625E-6</v>
      </c>
      <c r="I22" s="3415" t="n">
        <v>3.5E-7</v>
      </c>
      <c r="J22" s="3415" t="s">
        <v>2942</v>
      </c>
    </row>
    <row r="23" spans="1:10" ht="12" customHeight="1" x14ac:dyDescent="0.15">
      <c r="A23" s="873" t="s">
        <v>24</v>
      </c>
      <c r="B23" s="3418" t="n">
        <v>1619.9669257547434</v>
      </c>
      <c r="C23" s="3418" t="s">
        <v>2946</v>
      </c>
      <c r="D23" s="3416" t="s">
        <v>1185</v>
      </c>
      <c r="E23" s="3416" t="s">
        <v>1185</v>
      </c>
      <c r="F23" s="3416" t="s">
        <v>1185</v>
      </c>
      <c r="G23" s="3418" t="n">
        <v>96.69395202556464</v>
      </c>
      <c r="H23" s="3418" t="n">
        <v>0.00226172064575</v>
      </c>
      <c r="I23" s="3418" t="n">
        <v>2.7538762258E-4</v>
      </c>
      <c r="J23" s="3418" t="s">
        <v>2942</v>
      </c>
    </row>
    <row r="24" spans="1:10" ht="12" customHeight="1" x14ac:dyDescent="0.15">
      <c r="A24" s="871" t="s">
        <v>87</v>
      </c>
      <c r="B24" s="3415" t="n">
        <v>381.71836</v>
      </c>
      <c r="C24" s="3418" t="s">
        <v>2946</v>
      </c>
      <c r="D24" s="3418" t="n">
        <v>65.75744502831878</v>
      </c>
      <c r="E24" s="3418" t="n">
        <v>1.37620333483566</v>
      </c>
      <c r="F24" s="3418" t="n">
        <v>0.19405083370892</v>
      </c>
      <c r="G24" s="3415" t="n">
        <v>25.100824074</v>
      </c>
      <c r="H24" s="3415" t="n">
        <v>5.2532208E-4</v>
      </c>
      <c r="I24" s="3415" t="n">
        <v>7.4072766E-5</v>
      </c>
      <c r="J24" s="3415" t="s">
        <v>2942</v>
      </c>
    </row>
    <row r="25" spans="1:10" ht="12" customHeight="1" x14ac:dyDescent="0.15">
      <c r="A25" s="871" t="s">
        <v>88</v>
      </c>
      <c r="B25" s="3415" t="n">
        <v>55.35</v>
      </c>
      <c r="C25" s="3418" t="s">
        <v>2946</v>
      </c>
      <c r="D25" s="3418" t="n">
        <v>94.6</v>
      </c>
      <c r="E25" s="3418" t="n">
        <v>10.0</v>
      </c>
      <c r="F25" s="3418" t="n">
        <v>1.5</v>
      </c>
      <c r="G25" s="3415" t="n">
        <v>5.23611</v>
      </c>
      <c r="H25" s="3415" t="n">
        <v>5.535E-4</v>
      </c>
      <c r="I25" s="3415" t="n">
        <v>8.3025E-5</v>
      </c>
      <c r="J25" s="3415" t="s">
        <v>2942</v>
      </c>
    </row>
    <row r="26" spans="1:10" ht="12" customHeight="1" x14ac:dyDescent="0.15">
      <c r="A26" s="871" t="s">
        <v>89</v>
      </c>
      <c r="B26" s="3415" t="n">
        <v>1182.8985657547435</v>
      </c>
      <c r="C26" s="3418" t="s">
        <v>2946</v>
      </c>
      <c r="D26" s="3418" t="n">
        <v>56.09696374027288</v>
      </c>
      <c r="E26" s="3418" t="n">
        <v>0.99999999999599</v>
      </c>
      <c r="F26" s="3418" t="n">
        <v>0.10000000000383</v>
      </c>
      <c r="G26" s="3415" t="n">
        <v>66.35701795156464</v>
      </c>
      <c r="H26" s="3415" t="n">
        <v>0.00118289856575</v>
      </c>
      <c r="I26" s="3415" t="n">
        <v>1.1828985658E-4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1902.7858973172115</v>
      </c>
      <c r="C30" s="3418" t="s">
        <v>2946</v>
      </c>
      <c r="D30" s="3416" t="s">
        <v>1185</v>
      </c>
      <c r="E30" s="3416" t="s">
        <v>1185</v>
      </c>
      <c r="F30" s="3416" t="s">
        <v>1185</v>
      </c>
      <c r="G30" s="3418" t="n">
        <v>75.53553008380167</v>
      </c>
      <c r="H30" s="3418" t="n">
        <v>0.02084295262026</v>
      </c>
      <c r="I30" s="3418" t="n">
        <v>0.00279010113764</v>
      </c>
      <c r="J30" s="3418" t="s">
        <v>2942</v>
      </c>
    </row>
    <row r="31" spans="1:10" ht="12" customHeight="1" x14ac:dyDescent="0.15">
      <c r="A31" s="871" t="s">
        <v>87</v>
      </c>
      <c r="B31" s="3415" t="n">
        <v>241.58274999999998</v>
      </c>
      <c r="C31" s="3418" t="s">
        <v>2946</v>
      </c>
      <c r="D31" s="3418" t="n">
        <v>74.9312413862331</v>
      </c>
      <c r="E31" s="3418" t="n">
        <v>2.88829790206461</v>
      </c>
      <c r="F31" s="3418" t="n">
        <v>0.57207447551615</v>
      </c>
      <c r="G31" s="3415" t="n">
        <v>18.102095355</v>
      </c>
      <c r="H31" s="3415" t="n">
        <v>6.9776295E-4</v>
      </c>
      <c r="I31" s="3415" t="n">
        <v>1.38203325E-4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1023.824301698691</v>
      </c>
      <c r="C33" s="3418" t="s">
        <v>2946</v>
      </c>
      <c r="D33" s="3418" t="n">
        <v>56.09696374027289</v>
      </c>
      <c r="E33" s="3418" t="n">
        <v>1.00000000000128</v>
      </c>
      <c r="F33" s="3418" t="n">
        <v>0.10000000000013</v>
      </c>
      <c r="G33" s="3415" t="n">
        <v>57.43343472880168</v>
      </c>
      <c r="H33" s="3415" t="n">
        <v>0.0010238243017</v>
      </c>
      <c r="I33" s="3415" t="n">
        <v>1.0238243017E-4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637.3788456185205</v>
      </c>
      <c r="C36" s="3418" t="s">
        <v>2946</v>
      </c>
      <c r="D36" s="3418" t="n">
        <v>112.0</v>
      </c>
      <c r="E36" s="3418" t="n">
        <v>30.00000000000688</v>
      </c>
      <c r="F36" s="3418" t="n">
        <v>3.9999999999936</v>
      </c>
      <c r="G36" s="3415" t="n">
        <v>71.3864307092743</v>
      </c>
      <c r="H36" s="3415" t="n">
        <v>0.01912136536856</v>
      </c>
      <c r="I36" s="3415" t="n">
        <v>0.00254951538247</v>
      </c>
      <c r="J36" s="3415" t="s">
        <v>2942</v>
      </c>
    </row>
    <row r="37" spans="1:10" ht="12" customHeight="1" x14ac:dyDescent="0.15">
      <c r="A37" s="873" t="s">
        <v>26</v>
      </c>
      <c r="B37" s="3418" t="n">
        <v>5171.994013235886</v>
      </c>
      <c r="C37" s="3418" t="s">
        <v>2946</v>
      </c>
      <c r="D37" s="3416" t="s">
        <v>1185</v>
      </c>
      <c r="E37" s="3416" t="s">
        <v>1185</v>
      </c>
      <c r="F37" s="3416" t="s">
        <v>1185</v>
      </c>
      <c r="G37" s="3418" t="n">
        <v>326.68978334774823</v>
      </c>
      <c r="H37" s="3418" t="n">
        <v>0.02848898666746</v>
      </c>
      <c r="I37" s="3418" t="n">
        <v>0.0039038568504</v>
      </c>
      <c r="J37" s="3418" t="s">
        <v>2942</v>
      </c>
    </row>
    <row r="38" spans="1:10" ht="12" customHeight="1" x14ac:dyDescent="0.15">
      <c r="A38" s="871" t="s">
        <v>87</v>
      </c>
      <c r="B38" s="3415" t="n">
        <v>42.18075</v>
      </c>
      <c r="C38" s="3418" t="s">
        <v>2946</v>
      </c>
      <c r="D38" s="3418" t="n">
        <v>66.8105172383137</v>
      </c>
      <c r="E38" s="3418" t="n">
        <v>1.67463949787522</v>
      </c>
      <c r="F38" s="3418" t="n">
        <v>0.2686598744688</v>
      </c>
      <c r="G38" s="3415" t="n">
        <v>2.818117725</v>
      </c>
      <c r="H38" s="3415" t="n">
        <v>7.063755E-5</v>
      </c>
      <c r="I38" s="3415" t="n">
        <v>1.1332275E-5</v>
      </c>
      <c r="J38" s="3415" t="s">
        <v>2942</v>
      </c>
    </row>
    <row r="39" spans="1:10" ht="12" customHeight="1" x14ac:dyDescent="0.15">
      <c r="A39" s="871" t="s">
        <v>88</v>
      </c>
      <c r="B39" s="3415" t="n">
        <v>1305.720798498665</v>
      </c>
      <c r="C39" s="3418" t="s">
        <v>2946</v>
      </c>
      <c r="D39" s="3418" t="n">
        <v>101.00248952029771</v>
      </c>
      <c r="E39" s="3418" t="n">
        <v>10.00000000000256</v>
      </c>
      <c r="F39" s="3418" t="n">
        <v>1.50000000000153</v>
      </c>
      <c r="G39" s="3415" t="n">
        <v>131.8810512667962</v>
      </c>
      <c r="H39" s="3415" t="n">
        <v>0.01305720798499</v>
      </c>
      <c r="I39" s="3415" t="n">
        <v>0.00195858119775</v>
      </c>
      <c r="J39" s="3415" t="s">
        <v>2942</v>
      </c>
    </row>
    <row r="40" spans="1:10" ht="12" customHeight="1" x14ac:dyDescent="0.15">
      <c r="A40" s="871" t="s">
        <v>89</v>
      </c>
      <c r="B40" s="3415" t="n">
        <v>3422.4778233071856</v>
      </c>
      <c r="C40" s="3418" t="s">
        <v>2946</v>
      </c>
      <c r="D40" s="3418" t="n">
        <v>56.09696374027312</v>
      </c>
      <c r="E40" s="3418" t="n">
        <v>1.00000000000082</v>
      </c>
      <c r="F40" s="3418" t="n">
        <v>0.09999999999979</v>
      </c>
      <c r="G40" s="3415" t="n">
        <v>191.99061435595206</v>
      </c>
      <c r="H40" s="3415" t="n">
        <v>0.00342247782331</v>
      </c>
      <c r="I40" s="3415" t="n">
        <v>3.4224778233E-4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401.6146414300357</v>
      </c>
      <c r="C43" s="3418" t="s">
        <v>2946</v>
      </c>
      <c r="D43" s="3418" t="n">
        <v>105.64493128990092</v>
      </c>
      <c r="E43" s="3418" t="n">
        <v>29.72666351667312</v>
      </c>
      <c r="F43" s="3418" t="n">
        <v>3.96324095568932</v>
      </c>
      <c r="G43" s="3415" t="n">
        <v>42.42855119889432</v>
      </c>
      <c r="H43" s="3415" t="n">
        <v>0.01193866330916</v>
      </c>
      <c r="I43" s="3415" t="n">
        <v>0.00159169559532</v>
      </c>
      <c r="J43" s="3415" t="s">
        <v>2942</v>
      </c>
    </row>
    <row r="44" spans="1:10" ht="12" customHeight="1" x14ac:dyDescent="0.15">
      <c r="A44" s="873" t="s">
        <v>27</v>
      </c>
      <c r="B44" s="3418" t="n">
        <v>1844.032231735802</v>
      </c>
      <c r="C44" s="3418" t="s">
        <v>2946</v>
      </c>
      <c r="D44" s="3416" t="s">
        <v>1185</v>
      </c>
      <c r="E44" s="3416" t="s">
        <v>1185</v>
      </c>
      <c r="F44" s="3416" t="s">
        <v>1185</v>
      </c>
      <c r="G44" s="3418" t="n">
        <v>106.60601173510332</v>
      </c>
      <c r="H44" s="3418" t="n">
        <v>0.00414175020478</v>
      </c>
      <c r="I44" s="3418" t="n">
        <v>5.6759287293E-4</v>
      </c>
      <c r="J44" s="3418" t="s">
        <v>2942</v>
      </c>
    </row>
    <row r="45" spans="1:10" ht="12" customHeight="1" x14ac:dyDescent="0.15">
      <c r="A45" s="871" t="s">
        <v>87</v>
      </c>
      <c r="B45" s="3415" t="n">
        <v>391.42279</v>
      </c>
      <c r="C45" s="3418" t="s">
        <v>2946</v>
      </c>
      <c r="D45" s="3418" t="n">
        <v>72.35504356044267</v>
      </c>
      <c r="E45" s="3418" t="n">
        <v>2.64070385375364</v>
      </c>
      <c r="F45" s="3418" t="n">
        <v>0.51017596343841</v>
      </c>
      <c r="G45" s="3415" t="n">
        <v>28.321413021</v>
      </c>
      <c r="H45" s="3415" t="n">
        <v>0.00103363167</v>
      </c>
      <c r="I45" s="3415" t="n">
        <v>1.99694499E-4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1395.5229212860522</v>
      </c>
      <c r="C47" s="3418" t="s">
        <v>2946</v>
      </c>
      <c r="D47" s="3418" t="n">
        <v>56.09696374027286</v>
      </c>
      <c r="E47" s="3418" t="n">
        <v>1.00000000000283</v>
      </c>
      <c r="F47" s="3418" t="n">
        <v>0.100000000001</v>
      </c>
      <c r="G47" s="3415" t="n">
        <v>78.28459871410332</v>
      </c>
      <c r="H47" s="3415" t="n">
        <v>0.00139552292129</v>
      </c>
      <c r="I47" s="3415" t="n">
        <v>1.3955229213E-4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57.08652044974971</v>
      </c>
      <c r="C50" s="3418" t="s">
        <v>2946</v>
      </c>
      <c r="D50" s="3418" t="n">
        <v>112.00000000000004</v>
      </c>
      <c r="E50" s="3418" t="n">
        <v>29.99999999995636</v>
      </c>
      <c r="F50" s="3418" t="n">
        <v>4.00000000001754</v>
      </c>
      <c r="G50" s="3415" t="n">
        <v>6.39369029037197</v>
      </c>
      <c r="H50" s="3415" t="n">
        <v>0.00171259561349</v>
      </c>
      <c r="I50" s="3415" t="n">
        <v>2.283460818E-4</v>
      </c>
      <c r="J50" s="3415" t="s">
        <v>2942</v>
      </c>
    </row>
    <row r="51" spans="1:10" ht="12" customHeight="1" x14ac:dyDescent="0.15">
      <c r="A51" s="873" t="s">
        <v>28</v>
      </c>
      <c r="B51" s="3418" t="n">
        <v>6273.393965909217</v>
      </c>
      <c r="C51" s="3418" t="s">
        <v>2946</v>
      </c>
      <c r="D51" s="3416" t="s">
        <v>1185</v>
      </c>
      <c r="E51" s="3416" t="s">
        <v>1185</v>
      </c>
      <c r="F51" s="3416" t="s">
        <v>1185</v>
      </c>
      <c r="G51" s="3418" t="n">
        <v>436.7527915693871</v>
      </c>
      <c r="H51" s="3418" t="n">
        <v>0.05831127710791</v>
      </c>
      <c r="I51" s="3418" t="n">
        <v>0.00810333644017</v>
      </c>
      <c r="J51" s="3418" t="s">
        <v>2942</v>
      </c>
    </row>
    <row r="52" spans="1:10" ht="12.75" customHeight="1" x14ac:dyDescent="0.15">
      <c r="A52" s="871" t="s">
        <v>87</v>
      </c>
      <c r="B52" s="3415" t="n">
        <v>1602.59455</v>
      </c>
      <c r="C52" s="3418" t="s">
        <v>2946</v>
      </c>
      <c r="D52" s="3418" t="n">
        <v>97.65988373648214</v>
      </c>
      <c r="E52" s="3418" t="n">
        <v>2.90948583969663</v>
      </c>
      <c r="F52" s="3418" t="n">
        <v>0.57737145992416</v>
      </c>
      <c r="G52" s="3415" t="n">
        <v>156.50919742971993</v>
      </c>
      <c r="H52" s="3415" t="n">
        <v>0.00466272615</v>
      </c>
      <c r="I52" s="3415" t="n">
        <v>9.25292355E-4</v>
      </c>
      <c r="J52" s="3415" t="s">
        <v>2942</v>
      </c>
    </row>
    <row r="53" spans="1:10" ht="12" customHeight="1" x14ac:dyDescent="0.15">
      <c r="A53" s="871" t="s">
        <v>88</v>
      </c>
      <c r="B53" s="3415" t="n">
        <v>655.4053</v>
      </c>
      <c r="C53" s="3418" t="s">
        <v>2946</v>
      </c>
      <c r="D53" s="3418" t="n">
        <v>106.59568053538781</v>
      </c>
      <c r="E53" s="3418" t="n">
        <v>10.0</v>
      </c>
      <c r="F53" s="3418" t="n">
        <v>1.5</v>
      </c>
      <c r="G53" s="3415" t="n">
        <v>69.86337398</v>
      </c>
      <c r="H53" s="3415" t="n">
        <v>0.006554053</v>
      </c>
      <c r="I53" s="3415" t="n">
        <v>9.8310795E-4</v>
      </c>
      <c r="J53" s="3415" t="s">
        <v>2942</v>
      </c>
    </row>
    <row r="54" spans="1:10" ht="12" customHeight="1" x14ac:dyDescent="0.15">
      <c r="A54" s="871" t="s">
        <v>89</v>
      </c>
      <c r="B54" s="3415" t="n">
        <v>2529.9077765296256</v>
      </c>
      <c r="C54" s="3418" t="s">
        <v>2946</v>
      </c>
      <c r="D54" s="3418" t="n">
        <v>56.09696374027284</v>
      </c>
      <c r="E54" s="3418" t="n">
        <v>1.00000000000015</v>
      </c>
      <c r="F54" s="3418" t="n">
        <v>0.09999999999883</v>
      </c>
      <c r="G54" s="3415" t="n">
        <v>141.92014480621668</v>
      </c>
      <c r="H54" s="3415" t="n">
        <v>0.00252990777653</v>
      </c>
      <c r="I54" s="3415" t="n">
        <v>2.5299077765E-4</v>
      </c>
      <c r="J54" s="3415" t="s">
        <v>2942</v>
      </c>
    </row>
    <row r="55" spans="1:10" ht="12" customHeight="1" x14ac:dyDescent="0.15">
      <c r="A55" s="871" t="s">
        <v>90</v>
      </c>
      <c r="B55" s="3415" t="n">
        <v>956.3870087871121</v>
      </c>
      <c r="C55" s="3418" t="s">
        <v>2946</v>
      </c>
      <c r="D55" s="3418" t="n">
        <v>71.58197960078049</v>
      </c>
      <c r="E55" s="3418" t="n">
        <v>29.99999999999648</v>
      </c>
      <c r="F55" s="3418" t="n">
        <v>4.00000000000162</v>
      </c>
      <c r="G55" s="3415" t="n">
        <v>68.46007535345052</v>
      </c>
      <c r="H55" s="3415" t="n">
        <v>0.02869161026361</v>
      </c>
      <c r="I55" s="3415" t="n">
        <v>0.00382554803515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529.099330592479</v>
      </c>
      <c r="C57" s="3418" t="s">
        <v>2946</v>
      </c>
      <c r="D57" s="3418" t="n">
        <v>92.55563130975145</v>
      </c>
      <c r="E57" s="3418" t="n">
        <v>29.99999999999174</v>
      </c>
      <c r="F57" s="3418" t="n">
        <v>4.00000000000016</v>
      </c>
      <c r="G57" s="3415" t="n">
        <v>48.97112256855378</v>
      </c>
      <c r="H57" s="3415" t="n">
        <v>0.01587297991777</v>
      </c>
      <c r="I57" s="3415" t="n">
        <v>0.00211639732237</v>
      </c>
      <c r="J57" s="3415" t="s">
        <v>2942</v>
      </c>
    </row>
    <row r="58" spans="1:10" ht="13" x14ac:dyDescent="0.15">
      <c r="A58" s="873" t="s">
        <v>102</v>
      </c>
      <c r="B58" s="3418" t="n">
        <v>9056.615897221809</v>
      </c>
      <c r="C58" s="3418" t="s">
        <v>2946</v>
      </c>
      <c r="D58" s="3416" t="s">
        <v>1185</v>
      </c>
      <c r="E58" s="3416" t="s">
        <v>1185</v>
      </c>
      <c r="F58" s="3416" t="s">
        <v>1185</v>
      </c>
      <c r="G58" s="3418" t="n">
        <v>400.9867133790602</v>
      </c>
      <c r="H58" s="3418" t="n">
        <v>0.08745555075021</v>
      </c>
      <c r="I58" s="3418" t="n">
        <v>0.03843678287706</v>
      </c>
      <c r="J58" s="3418" t="s">
        <v>2942</v>
      </c>
    </row>
    <row r="59" spans="1:10" ht="13" x14ac:dyDescent="0.15">
      <c r="A59" s="3433" t="s">
        <v>2954</v>
      </c>
      <c r="B59" s="3418" t="n">
        <v>966.1449</v>
      </c>
      <c r="C59" s="3418" t="s">
        <v>2946</v>
      </c>
      <c r="D59" s="3416" t="s">
        <v>1185</v>
      </c>
      <c r="E59" s="3416" t="s">
        <v>1185</v>
      </c>
      <c r="F59" s="3416" t="s">
        <v>1185</v>
      </c>
      <c r="G59" s="3418" t="n">
        <v>71.55218781</v>
      </c>
      <c r="H59" s="3418" t="n">
        <v>0.00438345852</v>
      </c>
      <c r="I59" s="3418" t="n">
        <v>0.02741479188</v>
      </c>
      <c r="J59" s="3418" t="s">
        <v>2942</v>
      </c>
    </row>
    <row r="60">
      <c r="A60" s="3438" t="s">
        <v>2948</v>
      </c>
      <c r="B60" s="3415" t="n">
        <v>966.1449</v>
      </c>
      <c r="C60" s="3418" t="s">
        <v>2946</v>
      </c>
      <c r="D60" s="3418" t="n">
        <v>74.05947887320009</v>
      </c>
      <c r="E60" s="3418" t="n">
        <v>4.53706117995344</v>
      </c>
      <c r="F60" s="3418" t="n">
        <v>28.37544542231709</v>
      </c>
      <c r="G60" s="3415" t="n">
        <v>71.55218781</v>
      </c>
      <c r="H60" s="3415" t="n">
        <v>0.00438345852</v>
      </c>
      <c r="I60" s="3415" t="n">
        <v>0.02741479188</v>
      </c>
      <c r="J60" s="3415" t="s">
        <v>2942</v>
      </c>
    </row>
    <row r="61">
      <c r="A61" s="3433" t="s">
        <v>2955</v>
      </c>
      <c r="B61" s="3418" t="n">
        <v>8090.470997221809</v>
      </c>
      <c r="C61" s="3418" t="s">
        <v>2946</v>
      </c>
      <c r="D61" s="3416" t="s">
        <v>1185</v>
      </c>
      <c r="E61" s="3416" t="s">
        <v>1185</v>
      </c>
      <c r="F61" s="3416" t="s">
        <v>1185</v>
      </c>
      <c r="G61" s="3418" t="n">
        <v>329.43452556906016</v>
      </c>
      <c r="H61" s="3418" t="n">
        <v>0.08307209223021</v>
      </c>
      <c r="I61" s="3418" t="n">
        <v>0.01102199099706</v>
      </c>
      <c r="J61" s="3418" t="s">
        <v>2942</v>
      </c>
    </row>
    <row r="62">
      <c r="A62" s="3438" t="s">
        <v>553</v>
      </c>
      <c r="B62" s="3418" t="n">
        <v>8090.470997221809</v>
      </c>
      <c r="C62" s="3418" t="s">
        <v>2946</v>
      </c>
      <c r="D62" s="3416" t="s">
        <v>1185</v>
      </c>
      <c r="E62" s="3416" t="s">
        <v>1185</v>
      </c>
      <c r="F62" s="3416" t="s">
        <v>1185</v>
      </c>
      <c r="G62" s="3418" t="n">
        <v>329.43452556906016</v>
      </c>
      <c r="H62" s="3418" t="n">
        <v>0.08307209223021</v>
      </c>
      <c r="I62" s="3418" t="n">
        <v>0.01102199099706</v>
      </c>
      <c r="J62" s="3418" t="s">
        <v>2942</v>
      </c>
    </row>
    <row r="63">
      <c r="A63" s="3443" t="s">
        <v>2948</v>
      </c>
      <c r="B63" s="3415" t="n">
        <v>1020.75362</v>
      </c>
      <c r="C63" s="3418" t="s">
        <v>2946</v>
      </c>
      <c r="D63" s="3418" t="n">
        <v>69.25473660137494</v>
      </c>
      <c r="E63" s="3418" t="n">
        <v>2.08834180769303</v>
      </c>
      <c r="F63" s="3418" t="n">
        <v>0.37208545192326</v>
      </c>
      <c r="G63" s="3415" t="n">
        <v>70.69202308799998</v>
      </c>
      <c r="H63" s="3415" t="n">
        <v>0.00213168246</v>
      </c>
      <c r="I63" s="3415" t="n">
        <v>3.79807572E-4</v>
      </c>
      <c r="J63" s="3415" t="s">
        <v>2942</v>
      </c>
    </row>
    <row r="64">
      <c r="A64" s="3443" t="s">
        <v>2949</v>
      </c>
      <c r="B64" s="3415" t="n">
        <v>4.6252</v>
      </c>
      <c r="C64" s="3418" t="s">
        <v>2946</v>
      </c>
      <c r="D64" s="3418" t="n">
        <v>96.82346709331487</v>
      </c>
      <c r="E64" s="3418" t="n">
        <v>10.0</v>
      </c>
      <c r="F64" s="3418" t="n">
        <v>1.5</v>
      </c>
      <c r="G64" s="3415" t="n">
        <v>0.4478279</v>
      </c>
      <c r="H64" s="3415" t="n">
        <v>4.6252E-5</v>
      </c>
      <c r="I64" s="3415" t="n">
        <v>6.9378E-6</v>
      </c>
      <c r="J64" s="3415" t="s">
        <v>2942</v>
      </c>
    </row>
    <row r="65">
      <c r="A65" s="3443" t="s">
        <v>2950</v>
      </c>
      <c r="B65" s="3415" t="n">
        <v>4481.899402704416</v>
      </c>
      <c r="C65" s="3418" t="s">
        <v>2946</v>
      </c>
      <c r="D65" s="3418" t="n">
        <v>56.09696374027284</v>
      </c>
      <c r="E65" s="3418" t="n">
        <v>0.99999999999901</v>
      </c>
      <c r="F65" s="3418" t="n">
        <v>0.0999999999999</v>
      </c>
      <c r="G65" s="3415" t="n">
        <v>251.42094828106016</v>
      </c>
      <c r="H65" s="3415" t="n">
        <v>0.0044818994027</v>
      </c>
      <c r="I65" s="3415" t="n">
        <v>4.4818994027E-4</v>
      </c>
      <c r="J65" s="3415" t="s">
        <v>2942</v>
      </c>
    </row>
    <row r="66">
      <c r="A66" s="3443" t="s">
        <v>2951</v>
      </c>
      <c r="B66" s="3415" t="n">
        <v>66.605875</v>
      </c>
      <c r="C66" s="3418" t="s">
        <v>2946</v>
      </c>
      <c r="D66" s="3418" t="n">
        <v>103.2</v>
      </c>
      <c r="E66" s="3418" t="n">
        <v>30.0</v>
      </c>
      <c r="F66" s="3418" t="n">
        <v>4.0</v>
      </c>
      <c r="G66" s="3415" t="n">
        <v>6.8737263</v>
      </c>
      <c r="H66" s="3415" t="n">
        <v>0.00199817625</v>
      </c>
      <c r="I66" s="3415" t="n">
        <v>2.664235E-4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2516.5868995173923</v>
      </c>
      <c r="C68" s="3418" t="s">
        <v>2946</v>
      </c>
      <c r="D68" s="3418" t="n">
        <v>110.97134902012345</v>
      </c>
      <c r="E68" s="3418" t="n">
        <v>29.56944667071916</v>
      </c>
      <c r="F68" s="3418" t="n">
        <v>3.94209800054689</v>
      </c>
      <c r="G68" s="3415" t="n">
        <v>279.2690431658149</v>
      </c>
      <c r="H68" s="3415" t="n">
        <v>0.07441408211751</v>
      </c>
      <c r="I68" s="3415" t="n">
        <v>0.00992063218479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257.914</v>
      </c>
      <c r="C11" s="3416" t="s">
        <v>1185</v>
      </c>
      <c r="D11" s="3416" t="s">
        <v>1185</v>
      </c>
      <c r="E11" s="3418" t="n">
        <v>0.04917943756996</v>
      </c>
      <c r="F11" s="3418" t="s">
        <v>2943</v>
      </c>
      <c r="G11" s="3418" t="n">
        <v>10.02393965189546</v>
      </c>
      <c r="H11" s="3418" t="n">
        <v>2.66012580952381</v>
      </c>
      <c r="I11" s="3418" t="n">
        <v>5.39422619047619</v>
      </c>
      <c r="J11" s="3418" t="s">
        <v>2943</v>
      </c>
      <c r="K11" s="2981"/>
      <c r="L11" s="194"/>
    </row>
    <row r="12" spans="1:12" ht="14.25" customHeight="1" x14ac:dyDescent="0.15">
      <c r="A12" s="1729" t="s">
        <v>1016</v>
      </c>
      <c r="B12" s="3415" t="n">
        <v>257.914</v>
      </c>
      <c r="C12" s="3415" t="n">
        <v>1.0</v>
      </c>
      <c r="D12" s="3415" t="n">
        <v>53.29963783235417</v>
      </c>
      <c r="E12" s="3418" t="n">
        <v>0.04917943756996</v>
      </c>
      <c r="F12" s="3418" t="s">
        <v>2944</v>
      </c>
      <c r="G12" s="3415" t="n">
        <v>10.02393965189546</v>
      </c>
      <c r="H12" s="3415" t="n">
        <v>2.66012580952381</v>
      </c>
      <c r="I12" s="3415" t="n">
        <v>5.39422619047619</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28.15792</v>
      </c>
      <c r="C9" s="3418" t="n">
        <v>10.0</v>
      </c>
      <c r="D9" s="3418" t="n">
        <v>0.6</v>
      </c>
      <c r="E9" s="3418" t="n">
        <v>0.2815792</v>
      </c>
      <c r="F9" s="3418" t="s">
        <v>2942</v>
      </c>
      <c r="G9" s="3416" t="s">
        <v>1185</v>
      </c>
      <c r="H9" s="3418" t="n">
        <v>0.016894752</v>
      </c>
      <c r="I9" s="26"/>
    </row>
    <row r="10" spans="1:9" ht="13" x14ac:dyDescent="0.15">
      <c r="A10" s="1743" t="s">
        <v>1034</v>
      </c>
      <c r="B10" s="3415" t="n">
        <v>28.15792</v>
      </c>
      <c r="C10" s="3418" t="n">
        <v>10.0</v>
      </c>
      <c r="D10" s="3418" t="n">
        <v>0.6</v>
      </c>
      <c r="E10" s="3415" t="n">
        <v>0.2815792</v>
      </c>
      <c r="F10" s="3415" t="s">
        <v>2942</v>
      </c>
      <c r="G10" s="3416" t="s">
        <v>1185</v>
      </c>
      <c r="H10" s="3415" t="n">
        <v>0.016894752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8.540878</v>
      </c>
      <c r="C9" s="3418" t="n">
        <v>2378.798538586665</v>
      </c>
      <c r="D9" s="3418" t="n">
        <v>0.006</v>
      </c>
      <c r="E9" s="3418" t="n">
        <v>0.03267280416486</v>
      </c>
      <c r="F9" s="3418" t="n">
        <v>20.317028104647</v>
      </c>
      <c r="G9" s="3418" t="n">
        <v>5.1245268E-5</v>
      </c>
      <c r="H9" s="3418" t="n">
        <v>2.7905443429E-4</v>
      </c>
    </row>
    <row r="10" spans="1:8" ht="14" x14ac:dyDescent="0.15">
      <c r="A10" s="1766" t="s">
        <v>2249</v>
      </c>
      <c r="B10" s="3418" t="n">
        <v>0.028639</v>
      </c>
      <c r="C10" s="3418" t="n">
        <v>1558.3333333332168</v>
      </c>
      <c r="D10" s="3418" t="n">
        <v>0.006</v>
      </c>
      <c r="E10" s="3418" t="n">
        <v>0.01</v>
      </c>
      <c r="F10" s="3418" t="n">
        <v>0.04462910833333</v>
      </c>
      <c r="G10" s="3418" t="n">
        <v>1.71834E-7</v>
      </c>
      <c r="H10" s="3418" t="n">
        <v>2.8639E-7</v>
      </c>
    </row>
    <row r="11" spans="1:8" ht="13" x14ac:dyDescent="0.15">
      <c r="A11" s="1743" t="s">
        <v>1034</v>
      </c>
      <c r="B11" s="3415" t="n">
        <v>0.028639</v>
      </c>
      <c r="C11" s="3418" t="n">
        <v>1558.3333333332168</v>
      </c>
      <c r="D11" s="3418" t="n">
        <v>0.006</v>
      </c>
      <c r="E11" s="3418" t="n">
        <v>0.01</v>
      </c>
      <c r="F11" s="3415" t="n">
        <v>0.04462910833333</v>
      </c>
      <c r="G11" s="3415" t="n">
        <v>1.71834E-7</v>
      </c>
      <c r="H11" s="3415" t="n">
        <v>2.8639E-7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8.512239</v>
      </c>
      <c r="C13" s="3418" t="n">
        <v>2386.8018866301804</v>
      </c>
      <c r="D13" s="3418" t="n">
        <v>0.006</v>
      </c>
      <c r="E13" s="3418" t="n">
        <v>0.03274908567417</v>
      </c>
      <c r="F13" s="3418" t="n">
        <v>20.317028104647</v>
      </c>
      <c r="G13" s="3418" t="n">
        <v>5.1073434E-5</v>
      </c>
      <c r="H13" s="3418" t="n">
        <v>2.7876804429E-4</v>
      </c>
    </row>
    <row r="14" spans="1:8" ht="13" x14ac:dyDescent="0.15">
      <c r="A14" s="1743" t="s">
        <v>1034</v>
      </c>
      <c r="B14" s="3415" t="n">
        <v>0.009778</v>
      </c>
      <c r="C14" s="3418" t="n">
        <v>99.0</v>
      </c>
      <c r="D14" s="3418" t="n">
        <v>0.006</v>
      </c>
      <c r="E14" s="3418" t="n">
        <v>0.05</v>
      </c>
      <c r="F14" s="3415" t="n">
        <v>9.68022E-4</v>
      </c>
      <c r="G14" s="3415" t="n">
        <v>5.8668E-8</v>
      </c>
      <c r="H14" s="3415" t="n">
        <v>4.889E-7</v>
      </c>
    </row>
    <row r="15" spans="1:8" ht="14" x14ac:dyDescent="0.15">
      <c r="A15" s="1743" t="s">
        <v>2251</v>
      </c>
      <c r="B15" s="3418" t="n">
        <v>8.502461</v>
      </c>
      <c r="C15" s="3418" t="n">
        <v>2389.4329045022378</v>
      </c>
      <c r="D15" s="3418" t="n">
        <v>0.006</v>
      </c>
      <c r="E15" s="3418" t="n">
        <v>0.03272924677808</v>
      </c>
      <c r="F15" s="3418" t="n">
        <v>20.316060082647</v>
      </c>
      <c r="G15" s="3418" t="n">
        <v>5.1014766E-5</v>
      </c>
      <c r="H15" s="3418" t="n">
        <v>2.7827914429E-4</v>
      </c>
    </row>
    <row r="16" spans="1:8" x14ac:dyDescent="0.15">
      <c r="A16" s="3428" t="s">
        <v>3196</v>
      </c>
      <c r="B16" s="3415" t="s">
        <v>2942</v>
      </c>
      <c r="C16" s="3418" t="s">
        <v>2942</v>
      </c>
      <c r="D16" s="3418" t="s">
        <v>2942</v>
      </c>
      <c r="E16" s="3418" t="s">
        <v>2942</v>
      </c>
      <c r="F16" s="3415" t="s">
        <v>2942</v>
      </c>
      <c r="G16" s="3415" t="s">
        <v>2942</v>
      </c>
      <c r="H16" s="3415" t="s">
        <v>2942</v>
      </c>
    </row>
    <row r="17">
      <c r="A17" s="3428" t="s">
        <v>3197</v>
      </c>
      <c r="B17" s="3415" t="n">
        <v>8.235191</v>
      </c>
      <c r="C17" s="3418" t="n">
        <v>2448.417</v>
      </c>
      <c r="D17" s="3418" t="n">
        <v>0.006</v>
      </c>
      <c r="E17" s="3418" t="n">
        <v>0.03054600000049</v>
      </c>
      <c r="F17" s="3415" t="n">
        <v>20.163181642647</v>
      </c>
      <c r="G17" s="3415" t="n">
        <v>4.9411146E-5</v>
      </c>
      <c r="H17" s="3415" t="n">
        <v>2.5155214429E-4</v>
      </c>
    </row>
    <row r="18">
      <c r="A18" s="3428" t="s">
        <v>3198</v>
      </c>
      <c r="B18" s="3415" t="n">
        <v>0.26727</v>
      </c>
      <c r="C18" s="3418" t="n">
        <v>572.0</v>
      </c>
      <c r="D18" s="3418" t="n">
        <v>0.006</v>
      </c>
      <c r="E18" s="3418" t="n">
        <v>0.1</v>
      </c>
      <c r="F18" s="3415" t="n">
        <v>0.15287844</v>
      </c>
      <c r="G18" s="3415" t="n">
        <v>1.60362E-6</v>
      </c>
      <c r="H18" s="3415" t="n">
        <v>2.6727E-5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51.551505</v>
      </c>
      <c r="C10" s="3415" t="s">
        <v>2942</v>
      </c>
      <c r="D10" s="3415" t="n">
        <v>16.389290510868</v>
      </c>
      <c r="E10" s="3418" t="n">
        <v>0.12174871796253</v>
      </c>
      <c r="F10" s="3418" t="n">
        <v>0.005</v>
      </c>
      <c r="G10" s="3415" t="n">
        <v>6.2763296427892</v>
      </c>
      <c r="H10" s="3415" t="s">
        <v>2942</v>
      </c>
      <c r="I10" s="3415" t="s">
        <v>2942</v>
      </c>
      <c r="J10" s="3415" t="n">
        <v>0.12877299687111</v>
      </c>
      <c r="K10" s="26"/>
      <c r="L10" s="26"/>
      <c r="M10" s="26"/>
      <c r="N10" s="26"/>
      <c r="O10" s="26"/>
      <c r="P10" s="26"/>
      <c r="Q10" s="26"/>
    </row>
    <row r="11" spans="1:17" x14ac:dyDescent="0.15">
      <c r="A11" s="1784" t="s">
        <v>1062</v>
      </c>
      <c r="B11" s="3415" t="n">
        <v>137.3885325</v>
      </c>
      <c r="C11" s="3415" t="s">
        <v>2942</v>
      </c>
      <c r="D11" s="3415" t="s">
        <v>2942</v>
      </c>
      <c r="E11" s="3418" t="n">
        <v>0.00281984154744</v>
      </c>
      <c r="F11" s="3418" t="s">
        <v>2944</v>
      </c>
      <c r="G11" s="3415" t="n">
        <v>0.38741389208547</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2062.874</v>
      </c>
      <c r="C22" s="407"/>
      <c r="D22" s="407"/>
      <c r="E22" s="407"/>
      <c r="F22" s="407"/>
      <c r="G22" s="407"/>
      <c r="H22" s="407"/>
      <c r="I22" s="407"/>
      <c r="J22" s="407"/>
      <c r="K22" s="26"/>
      <c r="L22" s="26"/>
      <c r="M22" s="26"/>
      <c r="N22" s="26"/>
      <c r="O22" s="26"/>
      <c r="P22" s="26"/>
      <c r="Q22" s="26"/>
    </row>
    <row r="23" spans="1:17" ht="13" x14ac:dyDescent="0.15">
      <c r="A23" s="1791" t="s">
        <v>2707</v>
      </c>
      <c r="B23" s="3415" t="n">
        <v>36.1131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14224.771003715938</v>
      </c>
      <c r="C7" s="3419" t="n">
        <v>78.13216227186237</v>
      </c>
      <c r="D7" s="3419" t="n">
        <v>2.60078403558798</v>
      </c>
      <c r="E7" s="3419" t="n">
        <v>302.90380650753224</v>
      </c>
      <c r="F7" s="3419" t="n">
        <v>13.68819208953898</v>
      </c>
      <c r="G7" s="3419" t="s">
        <v>2956</v>
      </c>
      <c r="H7" s="3419" t="n">
        <v>7.1819565E-4</v>
      </c>
      <c r="I7" s="3419" t="s">
        <v>2956</v>
      </c>
      <c r="J7" s="3419" t="n">
        <v>38.67058956433047</v>
      </c>
      <c r="K7" s="3419" t="n">
        <v>113.68850611455854</v>
      </c>
      <c r="L7" s="3419" t="n">
        <v>32.15932688241205</v>
      </c>
      <c r="M7" s="3419" t="n">
        <v>7.33769542759921</v>
      </c>
    </row>
    <row r="8" spans="1:13" ht="12" customHeight="1" x14ac:dyDescent="0.15">
      <c r="A8" s="1810" t="s">
        <v>1069</v>
      </c>
      <c r="B8" s="3419" t="n">
        <v>12742.385989936543</v>
      </c>
      <c r="C8" s="3419" t="n">
        <v>15.70587422928762</v>
      </c>
      <c r="D8" s="3419" t="n">
        <v>0.47494638019322</v>
      </c>
      <c r="E8" s="3416" t="s">
        <v>1185</v>
      </c>
      <c r="F8" s="3416" t="s">
        <v>1185</v>
      </c>
      <c r="G8" s="3416" t="s">
        <v>1185</v>
      </c>
      <c r="H8" s="3416" t="s">
        <v>1185</v>
      </c>
      <c r="I8" s="3416" t="s">
        <v>1185</v>
      </c>
      <c r="J8" s="3419" t="n">
        <v>36.25889554827313</v>
      </c>
      <c r="K8" s="3419" t="n">
        <v>105.8648379980418</v>
      </c>
      <c r="L8" s="3419" t="n">
        <v>15.09702305134554</v>
      </c>
      <c r="M8" s="3419" t="n">
        <v>6.73415532919321</v>
      </c>
    </row>
    <row r="9" spans="1:13" ht="13.5" customHeight="1" x14ac:dyDescent="0.15">
      <c r="A9" s="1804" t="s">
        <v>1356</v>
      </c>
      <c r="B9" s="3419" t="n">
        <v>12674.466055493553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12631.770332857084</v>
      </c>
      <c r="C10" s="3419" t="n">
        <v>5.7717897526327</v>
      </c>
      <c r="D10" s="3419" t="n">
        <v>0.47494605980888</v>
      </c>
      <c r="E10" s="3416" t="s">
        <v>1185</v>
      </c>
      <c r="F10" s="3416" t="s">
        <v>1185</v>
      </c>
      <c r="G10" s="3416" t="s">
        <v>1185</v>
      </c>
      <c r="H10" s="3416" t="s">
        <v>1185</v>
      </c>
      <c r="I10" s="3416" t="s">
        <v>1185</v>
      </c>
      <c r="J10" s="3419" t="n">
        <v>36.25886535113553</v>
      </c>
      <c r="K10" s="3419" t="n">
        <v>105.8647021109226</v>
      </c>
      <c r="L10" s="3419" t="n">
        <v>13.66077045089035</v>
      </c>
      <c r="M10" s="3419" t="n">
        <v>6.73415504879122</v>
      </c>
    </row>
    <row r="11" spans="1:13" ht="12" customHeight="1" x14ac:dyDescent="0.15">
      <c r="A11" s="1813" t="s">
        <v>1071</v>
      </c>
      <c r="B11" s="3419" t="n">
        <v>4431.487183500019</v>
      </c>
      <c r="C11" s="3419" t="n">
        <v>0.09648607622494</v>
      </c>
      <c r="D11" s="3419" t="n">
        <v>0.06817571810096</v>
      </c>
      <c r="E11" s="3416" t="s">
        <v>1185</v>
      </c>
      <c r="F11" s="3416" t="s">
        <v>1185</v>
      </c>
      <c r="G11" s="3416" t="s">
        <v>1185</v>
      </c>
      <c r="H11" s="3416" t="s">
        <v>1185</v>
      </c>
      <c r="I11" s="3416" t="s">
        <v>1185</v>
      </c>
      <c r="J11" s="3419" t="n">
        <v>6.71656886689793</v>
      </c>
      <c r="K11" s="3419" t="n">
        <v>1.18189976027121</v>
      </c>
      <c r="L11" s="3419" t="n">
        <v>0.12453528720522</v>
      </c>
      <c r="M11" s="3419" t="n">
        <v>3.77596341575821</v>
      </c>
    </row>
    <row r="12" spans="1:13" ht="12" customHeight="1" x14ac:dyDescent="0.15">
      <c r="A12" s="1813" t="s">
        <v>1072</v>
      </c>
      <c r="B12" s="3419" t="n">
        <v>1642.0695716527998</v>
      </c>
      <c r="C12" s="3419" t="n">
        <v>0.20728021663809</v>
      </c>
      <c r="D12" s="3419" t="n">
        <v>0.05479546671045</v>
      </c>
      <c r="E12" s="3416" t="s">
        <v>1185</v>
      </c>
      <c r="F12" s="3416" t="s">
        <v>1185</v>
      </c>
      <c r="G12" s="3416" t="s">
        <v>1185</v>
      </c>
      <c r="H12" s="3416" t="s">
        <v>1185</v>
      </c>
      <c r="I12" s="3416" t="s">
        <v>1185</v>
      </c>
      <c r="J12" s="3419" t="n">
        <v>4.47021652763001</v>
      </c>
      <c r="K12" s="3419" t="n">
        <v>6.37486891522077</v>
      </c>
      <c r="L12" s="3419" t="n">
        <v>1.84338936034561</v>
      </c>
      <c r="M12" s="3419" t="n">
        <v>2.31740598555839</v>
      </c>
    </row>
    <row r="13" spans="1:13" ht="12" customHeight="1" x14ac:dyDescent="0.15">
      <c r="A13" s="1813" t="s">
        <v>1073</v>
      </c>
      <c r="B13" s="3419" t="n">
        <v>5326.232579150581</v>
      </c>
      <c r="C13" s="3419" t="n">
        <v>0.23779696494664</v>
      </c>
      <c r="D13" s="3419" t="n">
        <v>0.19008586257544</v>
      </c>
      <c r="E13" s="3416" t="s">
        <v>1185</v>
      </c>
      <c r="F13" s="3416" t="s">
        <v>1185</v>
      </c>
      <c r="G13" s="3416" t="s">
        <v>1185</v>
      </c>
      <c r="H13" s="3416" t="s">
        <v>1185</v>
      </c>
      <c r="I13" s="3416" t="s">
        <v>1185</v>
      </c>
      <c r="J13" s="3419" t="n">
        <v>18.81826887485319</v>
      </c>
      <c r="K13" s="3419" t="n">
        <v>22.10723507792637</v>
      </c>
      <c r="L13" s="3419" t="n">
        <v>2.7577773293937</v>
      </c>
      <c r="M13" s="3419" t="n">
        <v>0.04433317352759</v>
      </c>
    </row>
    <row r="14" spans="1:13" ht="12" customHeight="1" x14ac:dyDescent="0.15">
      <c r="A14" s="1813" t="s">
        <v>1074</v>
      </c>
      <c r="B14" s="3419" t="n">
        <v>1228.2587272758456</v>
      </c>
      <c r="C14" s="3419" t="n">
        <v>5.23020046495395</v>
      </c>
      <c r="D14" s="3419" t="n">
        <v>0.16178489294573</v>
      </c>
      <c r="E14" s="3416" t="s">
        <v>1185</v>
      </c>
      <c r="F14" s="3416" t="s">
        <v>1185</v>
      </c>
      <c r="G14" s="3416" t="s">
        <v>1185</v>
      </c>
      <c r="H14" s="3416" t="s">
        <v>1185</v>
      </c>
      <c r="I14" s="3416" t="s">
        <v>1185</v>
      </c>
      <c r="J14" s="3419" t="n">
        <v>6.2482739061984</v>
      </c>
      <c r="K14" s="3419" t="n">
        <v>76.16016494110426</v>
      </c>
      <c r="L14" s="3419" t="n">
        <v>8.93228135318982</v>
      </c>
      <c r="M14" s="3419" t="n">
        <v>0.59522690604703</v>
      </c>
    </row>
    <row r="15" spans="1:13" ht="12" customHeight="1" x14ac:dyDescent="0.15">
      <c r="A15" s="1813" t="s">
        <v>1075</v>
      </c>
      <c r="B15" s="3419" t="n">
        <v>3.72227127783911</v>
      </c>
      <c r="C15" s="3419" t="n">
        <v>2.602986908E-5</v>
      </c>
      <c r="D15" s="3419" t="n">
        <v>1.041194763E-4</v>
      </c>
      <c r="E15" s="3416" t="s">
        <v>1185</v>
      </c>
      <c r="F15" s="3416" t="s">
        <v>1185</v>
      </c>
      <c r="G15" s="3416" t="s">
        <v>1185</v>
      </c>
      <c r="H15" s="3416" t="s">
        <v>1185</v>
      </c>
      <c r="I15" s="3416" t="s">
        <v>1185</v>
      </c>
      <c r="J15" s="3419" t="n">
        <v>0.005537175556</v>
      </c>
      <c r="K15" s="3419" t="n">
        <v>0.0405334164</v>
      </c>
      <c r="L15" s="3419" t="n">
        <v>0.002787120756</v>
      </c>
      <c r="M15" s="3419" t="n">
        <v>0.0012255679</v>
      </c>
    </row>
    <row r="16" spans="1:13" ht="12" customHeight="1" x14ac:dyDescent="0.15">
      <c r="A16" s="1804" t="s">
        <v>45</v>
      </c>
      <c r="B16" s="3419" t="n">
        <v>110.61565707946016</v>
      </c>
      <c r="C16" s="3419" t="n">
        <v>9.93408447665492</v>
      </c>
      <c r="D16" s="3419" t="n">
        <v>3.2038434E-7</v>
      </c>
      <c r="E16" s="3416" t="s">
        <v>1185</v>
      </c>
      <c r="F16" s="3416" t="s">
        <v>1185</v>
      </c>
      <c r="G16" s="3416" t="s">
        <v>1185</v>
      </c>
      <c r="H16" s="3416" t="s">
        <v>1185</v>
      </c>
      <c r="I16" s="3416" t="s">
        <v>1185</v>
      </c>
      <c r="J16" s="3419" t="n">
        <v>3.01971376E-5</v>
      </c>
      <c r="K16" s="3419" t="n">
        <v>1.358871192E-4</v>
      </c>
      <c r="L16" s="3419" t="n">
        <v>1.43625260045519</v>
      </c>
      <c r="M16" s="3419" t="n">
        <v>2.8040199E-7</v>
      </c>
    </row>
    <row r="17" spans="1:13" ht="12" customHeight="1" x14ac:dyDescent="0.15">
      <c r="A17" s="1813" t="s">
        <v>1076</v>
      </c>
      <c r="B17" s="3419" t="n">
        <v>110.4982228914</v>
      </c>
      <c r="C17" s="3419" t="n">
        <v>8.59759220523853</v>
      </c>
      <c r="D17" s="3419" t="s">
        <v>2943</v>
      </c>
      <c r="E17" s="3416" t="s">
        <v>1185</v>
      </c>
      <c r="F17" s="3416" t="s">
        <v>1185</v>
      </c>
      <c r="G17" s="3416" t="s">
        <v>1185</v>
      </c>
      <c r="H17" s="3416" t="s">
        <v>1185</v>
      </c>
      <c r="I17" s="3416" t="s">
        <v>1185</v>
      </c>
      <c r="J17" s="3419" t="s">
        <v>2943</v>
      </c>
      <c r="K17" s="3419" t="s">
        <v>2943</v>
      </c>
      <c r="L17" s="3419" t="n">
        <v>0.9995974416</v>
      </c>
      <c r="M17" s="3419" t="s">
        <v>2942</v>
      </c>
    </row>
    <row r="18" spans="1:13" ht="12.75" customHeight="1" x14ac:dyDescent="0.15">
      <c r="A18" s="1814" t="s">
        <v>1077</v>
      </c>
      <c r="B18" s="3419" t="n">
        <v>0.11743418806015</v>
      </c>
      <c r="C18" s="3419" t="n">
        <v>1.33649227141639</v>
      </c>
      <c r="D18" s="3419" t="n">
        <v>3.2038434E-7</v>
      </c>
      <c r="E18" s="3416" t="s">
        <v>1185</v>
      </c>
      <c r="F18" s="3416" t="s">
        <v>1185</v>
      </c>
      <c r="G18" s="3416" t="s">
        <v>1185</v>
      </c>
      <c r="H18" s="3416" t="s">
        <v>1185</v>
      </c>
      <c r="I18" s="3416" t="s">
        <v>1185</v>
      </c>
      <c r="J18" s="3419" t="n">
        <v>3.01971376E-5</v>
      </c>
      <c r="K18" s="3419" t="n">
        <v>1.358871192E-4</v>
      </c>
      <c r="L18" s="3419" t="n">
        <v>0.43665515885519</v>
      </c>
      <c r="M18" s="3419" t="n">
        <v>2.8040199E-7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773.3014955058059</v>
      </c>
      <c r="C20" s="3419" t="s">
        <v>2943</v>
      </c>
      <c r="D20" s="3419" t="n">
        <v>0.08</v>
      </c>
      <c r="E20" s="3419" t="n">
        <v>302.90380650753224</v>
      </c>
      <c r="F20" s="3419" t="n">
        <v>13.68819208953898</v>
      </c>
      <c r="G20" s="3419" t="s">
        <v>2956</v>
      </c>
      <c r="H20" s="3419" t="n">
        <v>7.1819565E-4</v>
      </c>
      <c r="I20" s="3419" t="s">
        <v>2956</v>
      </c>
      <c r="J20" s="3419" t="n">
        <v>0.10445901829458</v>
      </c>
      <c r="K20" s="3419" t="n">
        <v>7.79623457280909</v>
      </c>
      <c r="L20" s="3419" t="n">
        <v>11.07647941570413</v>
      </c>
      <c r="M20" s="3419" t="n">
        <v>0.60123455335</v>
      </c>
    </row>
    <row r="21" spans="1:13" ht="12" customHeight="1" x14ac:dyDescent="0.15">
      <c r="A21" s="1804" t="s">
        <v>359</v>
      </c>
      <c r="B21" s="3419" t="n">
        <v>501.37480146252744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56.91571021650751</v>
      </c>
      <c r="C22" s="3419" t="s">
        <v>2943</v>
      </c>
      <c r="D22" s="3419" t="s">
        <v>2956</v>
      </c>
      <c r="E22" s="3419" t="s">
        <v>2956</v>
      </c>
      <c r="F22" s="3419" t="s">
        <v>2956</v>
      </c>
      <c r="G22" s="3419" t="s">
        <v>2956</v>
      </c>
      <c r="H22" s="3419" t="s">
        <v>2956</v>
      </c>
      <c r="I22" s="3419" t="s">
        <v>2956</v>
      </c>
      <c r="J22" s="3419" t="s">
        <v>2980</v>
      </c>
      <c r="K22" s="3419" t="s">
        <v>2980</v>
      </c>
      <c r="L22" s="3419" t="s">
        <v>2980</v>
      </c>
      <c r="M22" s="3419" t="s">
        <v>2980</v>
      </c>
    </row>
    <row r="23" spans="1:13" ht="12" customHeight="1" x14ac:dyDescent="0.15">
      <c r="A23" s="1804" t="s">
        <v>330</v>
      </c>
      <c r="B23" s="3419" t="n">
        <v>191.42375341018138</v>
      </c>
      <c r="C23" s="3419" t="s">
        <v>2943</v>
      </c>
      <c r="D23" s="3419" t="s">
        <v>2942</v>
      </c>
      <c r="E23" s="3419" t="s">
        <v>2942</v>
      </c>
      <c r="F23" s="3419" t="n">
        <v>13.68819208953898</v>
      </c>
      <c r="G23" s="3419" t="s">
        <v>2942</v>
      </c>
      <c r="H23" s="3419" t="s">
        <v>2942</v>
      </c>
      <c r="I23" s="3419" t="s">
        <v>2942</v>
      </c>
      <c r="J23" s="3419" t="n">
        <v>0.09701475</v>
      </c>
      <c r="K23" s="3419" t="n">
        <v>7.5685775</v>
      </c>
      <c r="L23" s="3419" t="n">
        <v>0.02983445</v>
      </c>
      <c r="M23" s="3419" t="n">
        <v>0.60001598335</v>
      </c>
    </row>
    <row r="24" spans="1:13" ht="13" x14ac:dyDescent="0.15">
      <c r="A24" s="1815" t="s">
        <v>1080</v>
      </c>
      <c r="B24" s="3419" t="n">
        <v>23.58723041658946</v>
      </c>
      <c r="C24" s="3419" t="s">
        <v>2944</v>
      </c>
      <c r="D24" s="3419" t="s">
        <v>2944</v>
      </c>
      <c r="E24" s="3416" t="s">
        <v>1185</v>
      </c>
      <c r="F24" s="3416" t="s">
        <v>1185</v>
      </c>
      <c r="G24" s="3416" t="s">
        <v>1185</v>
      </c>
      <c r="H24" s="3416" t="s">
        <v>1185</v>
      </c>
      <c r="I24" s="3416" t="s">
        <v>1185</v>
      </c>
      <c r="J24" s="3419" t="n">
        <v>0.00744426829458</v>
      </c>
      <c r="K24" s="3419" t="n">
        <v>0.22765707280909</v>
      </c>
      <c r="L24" s="3419" t="n">
        <v>10.18085100035413</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302.90380650753224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v>
      </c>
      <c r="E27" s="3419" t="s">
        <v>2942</v>
      </c>
      <c r="F27" s="3419" t="s">
        <v>2942</v>
      </c>
      <c r="G27" s="3419" t="s">
        <v>2942</v>
      </c>
      <c r="H27" s="3419" t="n">
        <v>7.1819565E-4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0.86579396535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25.30175952333333</v>
      </c>
      <c r="C8" s="3419" t="n">
        <v>45.45589337610184</v>
      </c>
      <c r="D8" s="3419" t="n">
        <v>1.72807734443184</v>
      </c>
      <c r="E8" s="3416" t="s">
        <v>1185</v>
      </c>
      <c r="F8" s="3416" t="s">
        <v>1185</v>
      </c>
      <c r="G8" s="3416" t="s">
        <v>1185</v>
      </c>
      <c r="H8" s="3416" t="s">
        <v>1185</v>
      </c>
      <c r="I8" s="3416" t="s">
        <v>1185</v>
      </c>
      <c r="J8" s="3419" t="n">
        <v>2.28579591900612</v>
      </c>
      <c r="K8" s="3419" t="s">
        <v>2942</v>
      </c>
      <c r="L8" s="3419" t="n">
        <v>5.76219418643396</v>
      </c>
      <c r="M8" s="3419" t="s">
        <v>2942</v>
      </c>
      <c r="N8" s="336"/>
    </row>
    <row r="9" spans="1:14" x14ac:dyDescent="0.15">
      <c r="A9" s="1828" t="s">
        <v>1086</v>
      </c>
      <c r="B9" s="3416" t="s">
        <v>1185</v>
      </c>
      <c r="C9" s="3419" t="n">
        <v>36.31998167100367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9.13591170509817</v>
      </c>
      <c r="D10" s="3419" t="n">
        <v>0.26578370902735</v>
      </c>
      <c r="E10" s="3416" t="s">
        <v>1185</v>
      </c>
      <c r="F10" s="3416" t="s">
        <v>1185</v>
      </c>
      <c r="G10" s="3416" t="s">
        <v>1185</v>
      </c>
      <c r="H10" s="3416" t="s">
        <v>1185</v>
      </c>
      <c r="I10" s="3416" t="s">
        <v>1185</v>
      </c>
      <c r="J10" s="3416" t="s">
        <v>1185</v>
      </c>
      <c r="K10" s="3416" t="s">
        <v>1185</v>
      </c>
      <c r="L10" s="3419" t="n">
        <v>3.87833203842145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1.46229363540449</v>
      </c>
      <c r="E12" s="3416" t="s">
        <v>1185</v>
      </c>
      <c r="F12" s="3416" t="s">
        <v>1185</v>
      </c>
      <c r="G12" s="3416" t="s">
        <v>1185</v>
      </c>
      <c r="H12" s="3416" t="s">
        <v>1185</v>
      </c>
      <c r="I12" s="3416" t="s">
        <v>1185</v>
      </c>
      <c r="J12" s="3419" t="n">
        <v>2.28579591900612</v>
      </c>
      <c r="K12" s="3419" t="s">
        <v>2942</v>
      </c>
      <c r="L12" s="3419" t="n">
        <v>1.88386214801251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11.10868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9.42377333333333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4.76930619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663.4647306456085</v>
      </c>
      <c r="C19" s="3419" t="n">
        <v>0.00108103443478</v>
      </c>
      <c r="D19" s="3419" t="n">
        <v>0.17181350765752</v>
      </c>
      <c r="E19" s="3416" t="s">
        <v>1185</v>
      </c>
      <c r="F19" s="3416" t="s">
        <v>1185</v>
      </c>
      <c r="G19" s="3416" t="s">
        <v>1185</v>
      </c>
      <c r="H19" s="3416" t="s">
        <v>1185</v>
      </c>
      <c r="I19" s="3416" t="s">
        <v>1185</v>
      </c>
      <c r="J19" s="3419" t="n">
        <v>6.9002197964E-4</v>
      </c>
      <c r="K19" s="3419" t="n">
        <v>0.02461078394064</v>
      </c>
      <c r="L19" s="3419" t="n">
        <v>0.00230007326548</v>
      </c>
      <c r="M19" s="3419" t="s">
        <v>2942</v>
      </c>
      <c r="N19" s="336"/>
    </row>
    <row r="20" spans="1:14" ht="13.5" customHeight="1" x14ac:dyDescent="0.15">
      <c r="A20" s="1828" t="s">
        <v>2280</v>
      </c>
      <c r="B20" s="3419" t="n">
        <v>753.6943821113761</v>
      </c>
      <c r="C20" s="3419" t="n">
        <v>0.00108103443478</v>
      </c>
      <c r="D20" s="3419" t="n">
        <v>5.98019049E-5</v>
      </c>
      <c r="E20" s="3416" t="s">
        <v>1185</v>
      </c>
      <c r="F20" s="3416" t="s">
        <v>1185</v>
      </c>
      <c r="G20" s="3416" t="s">
        <v>1185</v>
      </c>
      <c r="H20" s="3416" t="s">
        <v>1185</v>
      </c>
      <c r="I20" s="3416" t="s">
        <v>1185</v>
      </c>
      <c r="J20" s="3419" t="n">
        <v>6.9002197964E-4</v>
      </c>
      <c r="K20" s="3419" t="n">
        <v>0.02461078394064</v>
      </c>
      <c r="L20" s="3419" t="n">
        <v>0.00230007326548</v>
      </c>
      <c r="M20" s="3416" t="s">
        <v>1185</v>
      </c>
      <c r="N20" s="26"/>
    </row>
    <row r="21" spans="1:14" ht="13" x14ac:dyDescent="0.15">
      <c r="A21" s="1828" t="s">
        <v>2281</v>
      </c>
      <c r="B21" s="3419" t="n">
        <v>178.29246227632783</v>
      </c>
      <c r="C21" s="3419" t="s">
        <v>2942</v>
      </c>
      <c r="D21" s="3419" t="n">
        <v>0.01856945545714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-459.6869025058205</v>
      </c>
      <c r="C22" s="3419" t="s">
        <v>2942</v>
      </c>
      <c r="D22" s="3419" t="n">
        <v>0.00361526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-1.79978333333333</v>
      </c>
      <c r="C23" s="3419" t="s">
        <v>2942</v>
      </c>
      <c r="D23" s="3419" t="s">
        <v>2942</v>
      </c>
      <c r="E23" s="3416" t="s">
        <v>1185</v>
      </c>
      <c r="F23" s="3416" t="s">
        <v>1185</v>
      </c>
      <c r="G23" s="3416" t="s">
        <v>1185</v>
      </c>
      <c r="H23" s="3416" t="s">
        <v>1185</v>
      </c>
      <c r="I23" s="3416" t="s">
        <v>1185</v>
      </c>
      <c r="J23" s="3419" t="s">
        <v>2956</v>
      </c>
      <c r="K23" s="3419" t="s">
        <v>2956</v>
      </c>
      <c r="L23" s="3419" t="s">
        <v>2956</v>
      </c>
      <c r="M23" s="3416" t="s">
        <v>1185</v>
      </c>
      <c r="N23" s="26"/>
    </row>
    <row r="24" spans="1:14" ht="13" x14ac:dyDescent="0.15">
      <c r="A24" s="1828" t="s">
        <v>2284</v>
      </c>
      <c r="B24" s="3419" t="n">
        <v>301.5346256808393</v>
      </c>
      <c r="C24" s="3419" t="s">
        <v>2942</v>
      </c>
      <c r="D24" s="3419" t="n">
        <v>0.11587080433457</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4.25894534607044</v>
      </c>
      <c r="C25" s="3419" t="s">
        <v>2942</v>
      </c>
      <c r="D25" s="3419" t="n">
        <v>0.00124896879964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-112.82899892985135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20.317028104647</v>
      </c>
      <c r="C28" s="3419" t="n">
        <v>16.96931363203813</v>
      </c>
      <c r="D28" s="3419" t="n">
        <v>0.1459468033054</v>
      </c>
      <c r="E28" s="3416" t="s">
        <v>1185</v>
      </c>
      <c r="F28" s="3416" t="s">
        <v>1185</v>
      </c>
      <c r="G28" s="3416" t="s">
        <v>1185</v>
      </c>
      <c r="H28" s="3416" t="s">
        <v>1185</v>
      </c>
      <c r="I28" s="3416" t="s">
        <v>1185</v>
      </c>
      <c r="J28" s="3419" t="n">
        <v>0.020749056777</v>
      </c>
      <c r="K28" s="3419" t="n">
        <v>0.002822759767</v>
      </c>
      <c r="L28" s="3419" t="n">
        <v>0.22133015566294</v>
      </c>
      <c r="M28" s="3419" t="n">
        <v>0.002305545056</v>
      </c>
      <c r="N28" s="336"/>
    </row>
    <row r="29" spans="1:14" ht="13" x14ac:dyDescent="0.15">
      <c r="A29" s="1828" t="s">
        <v>2287</v>
      </c>
      <c r="B29" s="3419" t="s">
        <v>2943</v>
      </c>
      <c r="C29" s="3419" t="n">
        <v>10.02393965189546</v>
      </c>
      <c r="D29" s="3416" t="s">
        <v>1185</v>
      </c>
      <c r="E29" s="3416" t="s">
        <v>1185</v>
      </c>
      <c r="F29" s="3416" t="s">
        <v>1185</v>
      </c>
      <c r="G29" s="3416" t="s">
        <v>1185</v>
      </c>
      <c r="H29" s="3416" t="s">
        <v>1185</v>
      </c>
      <c r="I29" s="3416" t="s">
        <v>1185</v>
      </c>
      <c r="J29" s="3419" t="s">
        <v>2943</v>
      </c>
      <c r="K29" s="3419" t="s">
        <v>3090</v>
      </c>
      <c r="L29" s="3419" t="n">
        <v>0.15732016398114</v>
      </c>
      <c r="M29" s="3416" t="s">
        <v>1185</v>
      </c>
      <c r="N29" s="336"/>
    </row>
    <row r="30" spans="1:14" ht="13" x14ac:dyDescent="0.15">
      <c r="A30" s="1828" t="s">
        <v>2288</v>
      </c>
      <c r="B30" s="3416" t="s">
        <v>1185</v>
      </c>
      <c r="C30" s="3419" t="n">
        <v>0.2815792</v>
      </c>
      <c r="D30" s="3419" t="n">
        <v>0.016894752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20.317028104647</v>
      </c>
      <c r="C31" s="3419" t="n">
        <v>5.1245268E-5</v>
      </c>
      <c r="D31" s="3419" t="n">
        <v>2.7905443429E-4</v>
      </c>
      <c r="E31" s="3416" t="s">
        <v>1185</v>
      </c>
      <c r="F31" s="3416" t="s">
        <v>1185</v>
      </c>
      <c r="G31" s="3416" t="s">
        <v>1185</v>
      </c>
      <c r="H31" s="3416" t="s">
        <v>1185</v>
      </c>
      <c r="I31" s="3416" t="s">
        <v>1185</v>
      </c>
      <c r="J31" s="3419" t="n">
        <v>0.020749056777</v>
      </c>
      <c r="K31" s="3419" t="n">
        <v>0.002822759767</v>
      </c>
      <c r="L31" s="3419" t="n">
        <v>0.0613314520603</v>
      </c>
      <c r="M31" s="3419" t="n">
        <v>0.002305545056</v>
      </c>
      <c r="N31" s="26"/>
    </row>
    <row r="32" spans="1:14" x14ac:dyDescent="0.15">
      <c r="A32" s="1828" t="s">
        <v>996</v>
      </c>
      <c r="B32" s="3416" t="s">
        <v>1185</v>
      </c>
      <c r="C32" s="3419" t="n">
        <v>6.66374353487467</v>
      </c>
      <c r="D32" s="3419" t="n">
        <v>0.12877299687111</v>
      </c>
      <c r="E32" s="3416" t="s">
        <v>1185</v>
      </c>
      <c r="F32" s="3416" t="s">
        <v>1185</v>
      </c>
      <c r="G32" s="3416" t="s">
        <v>1185</v>
      </c>
      <c r="H32" s="3416" t="s">
        <v>1185</v>
      </c>
      <c r="I32" s="3416" t="s">
        <v>1185</v>
      </c>
      <c r="J32" s="3419" t="s">
        <v>2944</v>
      </c>
      <c r="K32" s="3419" t="s">
        <v>2944</v>
      </c>
      <c r="L32" s="3419" t="n">
        <v>0.0026785396215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255.99926857303598</v>
      </c>
      <c r="C9" s="3419" t="n">
        <v>0.0171807433301</v>
      </c>
      <c r="D9" s="3419" t="n">
        <v>0.00676755677816</v>
      </c>
      <c r="E9" s="3416" t="s">
        <v>1185</v>
      </c>
      <c r="F9" s="3416" t="s">
        <v>1185</v>
      </c>
      <c r="G9" s="3416" t="s">
        <v>1185</v>
      </c>
      <c r="H9" s="3416" t="s">
        <v>1185</v>
      </c>
      <c r="I9" s="3416" t="s">
        <v>1185</v>
      </c>
      <c r="J9" s="3419" t="n">
        <v>4.82871803167634</v>
      </c>
      <c r="K9" s="3419" t="n">
        <v>0.56167890517436</v>
      </c>
      <c r="L9" s="3419" t="n">
        <v>0.16248418103077</v>
      </c>
      <c r="M9" s="3419" t="n">
        <v>0.07305979661525</v>
      </c>
      <c r="N9" s="26"/>
      <c r="O9" s="26"/>
      <c r="P9" s="26"/>
      <c r="Q9" s="26"/>
    </row>
    <row r="10" spans="1:17" ht="12" customHeight="1" x14ac:dyDescent="0.15">
      <c r="A10" s="1813" t="s">
        <v>61</v>
      </c>
      <c r="B10" s="3419" t="n">
        <v>71.56275932805998</v>
      </c>
      <c r="C10" s="3419" t="n">
        <v>5.0043887642E-4</v>
      </c>
      <c r="D10" s="3419" t="n">
        <v>0.00200175550568</v>
      </c>
      <c r="E10" s="3416" t="s">
        <v>1185</v>
      </c>
      <c r="F10" s="3416" t="s">
        <v>1185</v>
      </c>
      <c r="G10" s="3416" t="s">
        <v>1185</v>
      </c>
      <c r="H10" s="3416" t="s">
        <v>1185</v>
      </c>
      <c r="I10" s="3416" t="s">
        <v>1185</v>
      </c>
      <c r="J10" s="3419" t="n">
        <v>0.22433156837634</v>
      </c>
      <c r="K10" s="3419" t="n">
        <v>0.13201358577436</v>
      </c>
      <c r="L10" s="3419" t="n">
        <v>0.00571440233077</v>
      </c>
      <c r="M10" s="3419" t="n">
        <v>0.01499691561525</v>
      </c>
      <c r="N10" s="26"/>
      <c r="O10" s="26"/>
      <c r="P10" s="26"/>
      <c r="Q10" s="26"/>
    </row>
    <row r="11" spans="1:17" ht="12" customHeight="1" x14ac:dyDescent="0.15">
      <c r="A11" s="1813" t="s">
        <v>62</v>
      </c>
      <c r="B11" s="3419" t="n">
        <v>184.436509244976</v>
      </c>
      <c r="C11" s="3419" t="n">
        <v>0.01668030445368</v>
      </c>
      <c r="D11" s="3419" t="n">
        <v>0.00476580127248</v>
      </c>
      <c r="E11" s="3416" t="s">
        <v>1185</v>
      </c>
      <c r="F11" s="3416" t="s">
        <v>1185</v>
      </c>
      <c r="G11" s="3416" t="s">
        <v>1185</v>
      </c>
      <c r="H11" s="3416" t="s">
        <v>1185</v>
      </c>
      <c r="I11" s="3416" t="s">
        <v>1185</v>
      </c>
      <c r="J11" s="3419" t="n">
        <v>4.6043864633</v>
      </c>
      <c r="K11" s="3419" t="n">
        <v>0.4296653194</v>
      </c>
      <c r="L11" s="3419" t="n">
        <v>0.1567697787</v>
      </c>
      <c r="M11" s="3419" t="n">
        <v>0.058062881</v>
      </c>
      <c r="N11" s="26"/>
      <c r="O11" s="26"/>
      <c r="P11" s="26"/>
      <c r="Q11" s="26"/>
    </row>
    <row r="12" spans="1:17" ht="12" customHeight="1" x14ac:dyDescent="0.15">
      <c r="A12" s="1810" t="s">
        <v>63</v>
      </c>
      <c r="B12" s="3419" t="n">
        <v>0.54018122679121</v>
      </c>
      <c r="C12" s="3419" t="n">
        <v>3.7774911E-6</v>
      </c>
      <c r="D12" s="3419" t="n">
        <v>1.510996439E-5</v>
      </c>
      <c r="E12" s="3416" t="s">
        <v>1185</v>
      </c>
      <c r="F12" s="3416" t="s">
        <v>1185</v>
      </c>
      <c r="G12" s="3416" t="s">
        <v>1185</v>
      </c>
      <c r="H12" s="3416" t="s">
        <v>1185</v>
      </c>
      <c r="I12" s="3416" t="s">
        <v>1185</v>
      </c>
      <c r="J12" s="3419" t="n">
        <v>8.03561858E-4</v>
      </c>
      <c r="K12" s="3419" t="n">
        <v>0.0058822602</v>
      </c>
      <c r="L12" s="3419" t="n">
        <v>4.04470458E-4</v>
      </c>
      <c r="M12" s="3419" t="n">
        <v>1.7785595E-4</v>
      </c>
      <c r="N12" s="26"/>
      <c r="O12" s="26"/>
      <c r="P12" s="26"/>
      <c r="Q12" s="26"/>
    </row>
    <row r="13" spans="1:17" ht="14.25" customHeight="1" x14ac:dyDescent="0.15">
      <c r="A13" s="1836" t="s">
        <v>64</v>
      </c>
      <c r="B13" s="3419" t="n">
        <v>2938.4184158222743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3217.7427533126283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3199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14224.771003715938</v>
      </c>
      <c r="C7" s="3419" t="n">
        <v>2187.7005436121462</v>
      </c>
      <c r="D7" s="3419" t="n">
        <v>689.2077694308147</v>
      </c>
      <c r="E7" s="3419" t="n">
        <v>302.90380650753224</v>
      </c>
      <c r="F7" s="3419" t="n">
        <v>13.68819208953898</v>
      </c>
      <c r="G7" s="3419" t="n">
        <v>16.877597775</v>
      </c>
      <c r="H7" s="3419" t="s">
        <v>2956</v>
      </c>
      <c r="I7" s="3419" t="s">
        <v>2956</v>
      </c>
      <c r="J7" s="3419" t="n">
        <v>17435.14891313097</v>
      </c>
      <c r="K7" s="26"/>
    </row>
    <row r="8" spans="1:11" x14ac:dyDescent="0.15">
      <c r="A8" s="1830" t="s">
        <v>1069</v>
      </c>
      <c r="B8" s="3419" t="n">
        <v>12742.385989936543</v>
      </c>
      <c r="C8" s="3419" t="n">
        <v>439.76447842005336</v>
      </c>
      <c r="D8" s="3419" t="n">
        <v>125.8607907512033</v>
      </c>
      <c r="E8" s="3416" t="s">
        <v>1185</v>
      </c>
      <c r="F8" s="3416" t="s">
        <v>1185</v>
      </c>
      <c r="G8" s="3416" t="s">
        <v>1185</v>
      </c>
      <c r="H8" s="3416" t="s">
        <v>1185</v>
      </c>
      <c r="I8" s="3416" t="s">
        <v>1185</v>
      </c>
      <c r="J8" s="3419" t="n">
        <v>13308.0112591078</v>
      </c>
      <c r="K8" s="336"/>
    </row>
    <row r="9" spans="1:11" x14ac:dyDescent="0.15">
      <c r="A9" s="1828" t="s">
        <v>1107</v>
      </c>
      <c r="B9" s="3419" t="n">
        <v>12631.770332857084</v>
      </c>
      <c r="C9" s="3419" t="n">
        <v>161.6101130737156</v>
      </c>
      <c r="D9" s="3419" t="n">
        <v>125.8607058493532</v>
      </c>
      <c r="E9" s="3416" t="s">
        <v>1185</v>
      </c>
      <c r="F9" s="3416" t="s">
        <v>1185</v>
      </c>
      <c r="G9" s="3416" t="s">
        <v>1185</v>
      </c>
      <c r="H9" s="3416" t="s">
        <v>1185</v>
      </c>
      <c r="I9" s="3416" t="s">
        <v>1185</v>
      </c>
      <c r="J9" s="3419" t="n">
        <v>12919.241151780152</v>
      </c>
      <c r="K9" s="336"/>
    </row>
    <row r="10" spans="1:11" x14ac:dyDescent="0.15">
      <c r="A10" s="1813" t="s">
        <v>1071</v>
      </c>
      <c r="B10" s="3419" t="n">
        <v>4431.487183500019</v>
      </c>
      <c r="C10" s="3419" t="n">
        <v>2.70161013429832</v>
      </c>
      <c r="D10" s="3419" t="n">
        <v>18.0665652967544</v>
      </c>
      <c r="E10" s="3416" t="s">
        <v>1185</v>
      </c>
      <c r="F10" s="3416" t="s">
        <v>1185</v>
      </c>
      <c r="G10" s="3416" t="s">
        <v>1185</v>
      </c>
      <c r="H10" s="3416" t="s">
        <v>1185</v>
      </c>
      <c r="I10" s="3416" t="s">
        <v>1185</v>
      </c>
      <c r="J10" s="3419" t="n">
        <v>4452.255358931071</v>
      </c>
      <c r="K10" s="336"/>
    </row>
    <row r="11" spans="1:11" x14ac:dyDescent="0.15">
      <c r="A11" s="1813" t="s">
        <v>1108</v>
      </c>
      <c r="B11" s="3419" t="n">
        <v>1642.0695716527998</v>
      </c>
      <c r="C11" s="3419" t="n">
        <v>5.80384606586652</v>
      </c>
      <c r="D11" s="3419" t="n">
        <v>14.52079867826925</v>
      </c>
      <c r="E11" s="3416" t="s">
        <v>1185</v>
      </c>
      <c r="F11" s="3416" t="s">
        <v>1185</v>
      </c>
      <c r="G11" s="3416" t="s">
        <v>1185</v>
      </c>
      <c r="H11" s="3416" t="s">
        <v>1185</v>
      </c>
      <c r="I11" s="3416" t="s">
        <v>1185</v>
      </c>
      <c r="J11" s="3419" t="n">
        <v>1662.3942163969357</v>
      </c>
      <c r="K11" s="336"/>
    </row>
    <row r="12" spans="1:11" x14ac:dyDescent="0.15">
      <c r="A12" s="1813" t="s">
        <v>1073</v>
      </c>
      <c r="B12" s="3419" t="n">
        <v>5326.232579150581</v>
      </c>
      <c r="C12" s="3419" t="n">
        <v>6.65831501850592</v>
      </c>
      <c r="D12" s="3419" t="n">
        <v>50.3727535824916</v>
      </c>
      <c r="E12" s="3416" t="s">
        <v>1185</v>
      </c>
      <c r="F12" s="3416" t="s">
        <v>1185</v>
      </c>
      <c r="G12" s="3416" t="s">
        <v>1185</v>
      </c>
      <c r="H12" s="3416" t="s">
        <v>1185</v>
      </c>
      <c r="I12" s="3416" t="s">
        <v>1185</v>
      </c>
      <c r="J12" s="3419" t="n">
        <v>5383.263647751578</v>
      </c>
      <c r="K12" s="336"/>
    </row>
    <row r="13" spans="1:11" x14ac:dyDescent="0.15">
      <c r="A13" s="1813" t="s">
        <v>1074</v>
      </c>
      <c r="B13" s="3419" t="n">
        <v>1228.2587272758456</v>
      </c>
      <c r="C13" s="3419" t="n">
        <v>146.4456130187106</v>
      </c>
      <c r="D13" s="3419" t="n">
        <v>42.87299663061845</v>
      </c>
      <c r="E13" s="3416" t="s">
        <v>1185</v>
      </c>
      <c r="F13" s="3416" t="s">
        <v>1185</v>
      </c>
      <c r="G13" s="3416" t="s">
        <v>1185</v>
      </c>
      <c r="H13" s="3416" t="s">
        <v>1185</v>
      </c>
      <c r="I13" s="3416" t="s">
        <v>1185</v>
      </c>
      <c r="J13" s="3419" t="n">
        <v>1417.5773369251747</v>
      </c>
      <c r="K13" s="336"/>
    </row>
    <row r="14" spans="1:11" x14ac:dyDescent="0.15">
      <c r="A14" s="1813" t="s">
        <v>1075</v>
      </c>
      <c r="B14" s="3419" t="n">
        <v>3.72227127783911</v>
      </c>
      <c r="C14" s="3419" t="n">
        <v>7.2883633424E-4</v>
      </c>
      <c r="D14" s="3419" t="n">
        <v>0.0275916612195</v>
      </c>
      <c r="E14" s="3416" t="s">
        <v>1185</v>
      </c>
      <c r="F14" s="3416" t="s">
        <v>1185</v>
      </c>
      <c r="G14" s="3416" t="s">
        <v>1185</v>
      </c>
      <c r="H14" s="3416" t="s">
        <v>1185</v>
      </c>
      <c r="I14" s="3416" t="s">
        <v>1185</v>
      </c>
      <c r="J14" s="3419" t="n">
        <v>3.75059177539285</v>
      </c>
      <c r="K14" s="336"/>
    </row>
    <row r="15" spans="1:11" x14ac:dyDescent="0.15">
      <c r="A15" s="1828" t="s">
        <v>45</v>
      </c>
      <c r="B15" s="3419" t="n">
        <v>110.61565707946016</v>
      </c>
      <c r="C15" s="3419" t="n">
        <v>278.1543653463378</v>
      </c>
      <c r="D15" s="3419" t="n">
        <v>8.49018501E-5</v>
      </c>
      <c r="E15" s="3416" t="s">
        <v>1185</v>
      </c>
      <c r="F15" s="3416" t="s">
        <v>1185</v>
      </c>
      <c r="G15" s="3416" t="s">
        <v>1185</v>
      </c>
      <c r="H15" s="3416" t="s">
        <v>1185</v>
      </c>
      <c r="I15" s="3416" t="s">
        <v>1185</v>
      </c>
      <c r="J15" s="3419" t="n">
        <v>388.770107327648</v>
      </c>
      <c r="K15" s="336"/>
    </row>
    <row r="16" spans="1:11" x14ac:dyDescent="0.15">
      <c r="A16" s="1813" t="s">
        <v>1076</v>
      </c>
      <c r="B16" s="3419" t="n">
        <v>110.4982228914</v>
      </c>
      <c r="C16" s="3419" t="n">
        <v>240.73258174667885</v>
      </c>
      <c r="D16" s="3419" t="s">
        <v>2943</v>
      </c>
      <c r="E16" s="3416" t="s">
        <v>1185</v>
      </c>
      <c r="F16" s="3416" t="s">
        <v>1185</v>
      </c>
      <c r="G16" s="3416" t="s">
        <v>1185</v>
      </c>
      <c r="H16" s="3416" t="s">
        <v>1185</v>
      </c>
      <c r="I16" s="3416" t="s">
        <v>1185</v>
      </c>
      <c r="J16" s="3419" t="n">
        <v>351.23080463807884</v>
      </c>
      <c r="K16" s="336"/>
    </row>
    <row r="17" spans="1:11" x14ac:dyDescent="0.15">
      <c r="A17" s="1813" t="s">
        <v>1109</v>
      </c>
      <c r="B17" s="3419" t="n">
        <v>0.11743418806015</v>
      </c>
      <c r="C17" s="3419" t="n">
        <v>37.42178359965892</v>
      </c>
      <c r="D17" s="3419" t="n">
        <v>8.49018501E-5</v>
      </c>
      <c r="E17" s="3416" t="s">
        <v>1185</v>
      </c>
      <c r="F17" s="3416" t="s">
        <v>1185</v>
      </c>
      <c r="G17" s="3416" t="s">
        <v>1185</v>
      </c>
      <c r="H17" s="3416" t="s">
        <v>1185</v>
      </c>
      <c r="I17" s="3416" t="s">
        <v>1185</v>
      </c>
      <c r="J17" s="3419" t="n">
        <v>37.53930268956917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773.3014955058059</v>
      </c>
      <c r="C19" s="3419" t="s">
        <v>2943</v>
      </c>
      <c r="D19" s="3419" t="n">
        <v>21.2</v>
      </c>
      <c r="E19" s="3419" t="n">
        <v>302.90380650753224</v>
      </c>
      <c r="F19" s="3419" t="n">
        <v>13.68819208953898</v>
      </c>
      <c r="G19" s="3419" t="n">
        <v>16.877597775</v>
      </c>
      <c r="H19" s="3419" t="s">
        <v>2956</v>
      </c>
      <c r="I19" s="3419" t="s">
        <v>2956</v>
      </c>
      <c r="J19" s="3419" t="n">
        <v>1127.971091877877</v>
      </c>
      <c r="K19" s="336"/>
    </row>
    <row r="20" spans="1:11" x14ac:dyDescent="0.15">
      <c r="A20" s="1804" t="s">
        <v>359</v>
      </c>
      <c r="B20" s="3419" t="n">
        <v>501.37480146252744</v>
      </c>
      <c r="C20" s="3416" t="s">
        <v>1185</v>
      </c>
      <c r="D20" s="3416" t="s">
        <v>1185</v>
      </c>
      <c r="E20" s="3416" t="s">
        <v>1185</v>
      </c>
      <c r="F20" s="3416" t="s">
        <v>1185</v>
      </c>
      <c r="G20" s="3416" t="s">
        <v>1185</v>
      </c>
      <c r="H20" s="3416" t="s">
        <v>1185</v>
      </c>
      <c r="I20" s="3416" t="s">
        <v>1185</v>
      </c>
      <c r="J20" s="3419" t="n">
        <v>501.37480146252744</v>
      </c>
      <c r="K20" s="336"/>
    </row>
    <row r="21" spans="1:11" x14ac:dyDescent="0.15">
      <c r="A21" s="1804" t="s">
        <v>1079</v>
      </c>
      <c r="B21" s="3419" t="n">
        <v>56.91571021650751</v>
      </c>
      <c r="C21" s="3419" t="s">
        <v>2943</v>
      </c>
      <c r="D21" s="3419" t="s">
        <v>2956</v>
      </c>
      <c r="E21" s="3419" t="s">
        <v>2956</v>
      </c>
      <c r="F21" s="3419" t="s">
        <v>2956</v>
      </c>
      <c r="G21" s="3419" t="s">
        <v>2956</v>
      </c>
      <c r="H21" s="3419" t="s">
        <v>2956</v>
      </c>
      <c r="I21" s="3419" t="s">
        <v>2956</v>
      </c>
      <c r="J21" s="3419" t="n">
        <v>56.91571021650751</v>
      </c>
      <c r="K21" s="336"/>
    </row>
    <row r="22" spans="1:11" x14ac:dyDescent="0.15">
      <c r="A22" s="1804" t="s">
        <v>330</v>
      </c>
      <c r="B22" s="3419" t="n">
        <v>191.42375341018138</v>
      </c>
      <c r="C22" s="3419" t="s">
        <v>2943</v>
      </c>
      <c r="D22" s="3419" t="s">
        <v>2942</v>
      </c>
      <c r="E22" s="3419" t="s">
        <v>2942</v>
      </c>
      <c r="F22" s="3419" t="n">
        <v>13.68819208953898</v>
      </c>
      <c r="G22" s="3419" t="s">
        <v>2942</v>
      </c>
      <c r="H22" s="3419" t="s">
        <v>2942</v>
      </c>
      <c r="I22" s="3419" t="s">
        <v>2942</v>
      </c>
      <c r="J22" s="3419" t="n">
        <v>205.11194549972035</v>
      </c>
      <c r="K22" s="336"/>
    </row>
    <row r="23" spans="1:11" ht="13" x14ac:dyDescent="0.15">
      <c r="A23" s="1815" t="s">
        <v>1110</v>
      </c>
      <c r="B23" s="3419" t="n">
        <v>23.58723041658946</v>
      </c>
      <c r="C23" s="3419" t="s">
        <v>2944</v>
      </c>
      <c r="D23" s="3419" t="s">
        <v>2944</v>
      </c>
      <c r="E23" s="3416" t="s">
        <v>1185</v>
      </c>
      <c r="F23" s="3416" t="s">
        <v>1185</v>
      </c>
      <c r="G23" s="3416" t="s">
        <v>1185</v>
      </c>
      <c r="H23" s="3416" t="s">
        <v>1185</v>
      </c>
      <c r="I23" s="3416" t="s">
        <v>1185</v>
      </c>
      <c r="J23" s="3419" t="n">
        <v>23.58723041658946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302.90380650753224</v>
      </c>
      <c r="F25" s="3419" t="s">
        <v>2942</v>
      </c>
      <c r="G25" s="3419" t="s">
        <v>2942</v>
      </c>
      <c r="H25" s="3419" t="s">
        <v>2942</v>
      </c>
      <c r="I25" s="3419" t="s">
        <v>2942</v>
      </c>
      <c r="J25" s="3419" t="n">
        <v>302.90380650753224</v>
      </c>
      <c r="K25" s="336"/>
    </row>
    <row r="26" spans="1:11" ht="13" x14ac:dyDescent="0.15">
      <c r="A26" s="1815" t="s">
        <v>1083</v>
      </c>
      <c r="B26" s="3419" t="s">
        <v>2942</v>
      </c>
      <c r="C26" s="3419" t="s">
        <v>2942</v>
      </c>
      <c r="D26" s="3419" t="n">
        <v>21.2</v>
      </c>
      <c r="E26" s="3419" t="s">
        <v>2942</v>
      </c>
      <c r="F26" s="3419" t="s">
        <v>2942</v>
      </c>
      <c r="G26" s="3419" t="n">
        <v>16.877597775</v>
      </c>
      <c r="H26" s="3419" t="s">
        <v>2942</v>
      </c>
      <c r="I26" s="3419" t="s">
        <v>2942</v>
      </c>
      <c r="J26" s="3419" t="n">
        <v>38.077597775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25.30175952333333</v>
      </c>
      <c r="C28" s="3419" t="n">
        <v>1272.7650145308514</v>
      </c>
      <c r="D28" s="3419" t="n">
        <v>457.9404962744376</v>
      </c>
      <c r="E28" s="3416" t="s">
        <v>1185</v>
      </c>
      <c r="F28" s="3416" t="s">
        <v>1185</v>
      </c>
      <c r="G28" s="3416" t="s">
        <v>1185</v>
      </c>
      <c r="H28" s="3416" t="s">
        <v>1185</v>
      </c>
      <c r="I28" s="3416" t="s">
        <v>1185</v>
      </c>
      <c r="J28" s="3419" t="n">
        <v>1756.0072703286226</v>
      </c>
      <c r="K28" s="336"/>
    </row>
    <row r="29" spans="1:11" x14ac:dyDescent="0.15">
      <c r="A29" s="1828" t="s">
        <v>1086</v>
      </c>
      <c r="B29" s="3416" t="s">
        <v>1185</v>
      </c>
      <c r="C29" s="3419" t="n">
        <v>1016.9594867881027</v>
      </c>
      <c r="D29" s="3416" t="s">
        <v>1185</v>
      </c>
      <c r="E29" s="3416" t="s">
        <v>1185</v>
      </c>
      <c r="F29" s="3416" t="s">
        <v>1185</v>
      </c>
      <c r="G29" s="3416" t="s">
        <v>1185</v>
      </c>
      <c r="H29" s="3416" t="s">
        <v>1185</v>
      </c>
      <c r="I29" s="3416" t="s">
        <v>1185</v>
      </c>
      <c r="J29" s="3419" t="n">
        <v>1016.9594867881027</v>
      </c>
      <c r="K29" s="336"/>
    </row>
    <row r="30" spans="1:11" x14ac:dyDescent="0.15">
      <c r="A30" s="1828" t="s">
        <v>510</v>
      </c>
      <c r="B30" s="3416" t="s">
        <v>1185</v>
      </c>
      <c r="C30" s="3419" t="n">
        <v>255.80552774274875</v>
      </c>
      <c r="D30" s="3419" t="n">
        <v>70.43268289224775</v>
      </c>
      <c r="E30" s="3416" t="s">
        <v>1185</v>
      </c>
      <c r="F30" s="3416" t="s">
        <v>1185</v>
      </c>
      <c r="G30" s="3416" t="s">
        <v>1185</v>
      </c>
      <c r="H30" s="3416" t="s">
        <v>1185</v>
      </c>
      <c r="I30" s="3416" t="s">
        <v>1185</v>
      </c>
      <c r="J30" s="3419" t="n">
        <v>326.2382106349965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387.50781338218985</v>
      </c>
      <c r="E32" s="3416" t="s">
        <v>1185</v>
      </c>
      <c r="F32" s="3416" t="s">
        <v>1185</v>
      </c>
      <c r="G32" s="3416" t="s">
        <v>1185</v>
      </c>
      <c r="H32" s="3416" t="s">
        <v>1185</v>
      </c>
      <c r="I32" s="3416" t="s">
        <v>1185</v>
      </c>
      <c r="J32" s="3419" t="n">
        <v>387.50781338218985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11.10868</v>
      </c>
      <c r="C35" s="3416" t="s">
        <v>1185</v>
      </c>
      <c r="D35" s="3416" t="s">
        <v>1185</v>
      </c>
      <c r="E35" s="3416" t="s">
        <v>1185</v>
      </c>
      <c r="F35" s="3416" t="s">
        <v>1185</v>
      </c>
      <c r="G35" s="3416" t="s">
        <v>1185</v>
      </c>
      <c r="H35" s="3416" t="s">
        <v>1185</v>
      </c>
      <c r="I35" s="3416" t="s">
        <v>1185</v>
      </c>
      <c r="J35" s="3419" t="n">
        <v>11.10868</v>
      </c>
      <c r="K35" s="336"/>
    </row>
    <row r="36" spans="1:11" x14ac:dyDescent="0.15">
      <c r="A36" s="1828" t="s">
        <v>1089</v>
      </c>
      <c r="B36" s="3419" t="n">
        <v>9.42377333333333</v>
      </c>
      <c r="C36" s="3416" t="s">
        <v>1185</v>
      </c>
      <c r="D36" s="3416" t="s">
        <v>1185</v>
      </c>
      <c r="E36" s="3416" t="s">
        <v>1185</v>
      </c>
      <c r="F36" s="3416" t="s">
        <v>1185</v>
      </c>
      <c r="G36" s="3416" t="s">
        <v>1185</v>
      </c>
      <c r="H36" s="3416" t="s">
        <v>1185</v>
      </c>
      <c r="I36" s="3416" t="s">
        <v>1185</v>
      </c>
      <c r="J36" s="3419" t="n">
        <v>9.42377333333333</v>
      </c>
      <c r="K36" s="336"/>
    </row>
    <row r="37" spans="1:11" x14ac:dyDescent="0.15">
      <c r="A37" s="1828" t="s">
        <v>1366</v>
      </c>
      <c r="B37" s="3419" t="n">
        <v>4.76930619</v>
      </c>
      <c r="C37" s="3416" t="s">
        <v>1185</v>
      </c>
      <c r="D37" s="3416" t="s">
        <v>1185</v>
      </c>
      <c r="E37" s="3416" t="s">
        <v>1185</v>
      </c>
      <c r="F37" s="3416" t="s">
        <v>1185</v>
      </c>
      <c r="G37" s="3416" t="s">
        <v>1185</v>
      </c>
      <c r="H37" s="3416" t="s">
        <v>1185</v>
      </c>
      <c r="I37" s="3416" t="s">
        <v>1185</v>
      </c>
      <c r="J37" s="3419" t="n">
        <v>4.76930619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663.4647306456085</v>
      </c>
      <c r="C39" s="3419" t="n">
        <v>0.03026896417384</v>
      </c>
      <c r="D39" s="3419" t="n">
        <v>45.5305795292428</v>
      </c>
      <c r="E39" s="3416" t="s">
        <v>1185</v>
      </c>
      <c r="F39" s="3416" t="s">
        <v>1185</v>
      </c>
      <c r="G39" s="3416" t="s">
        <v>1185</v>
      </c>
      <c r="H39" s="3416" t="s">
        <v>1185</v>
      </c>
      <c r="I39" s="3416" t="s">
        <v>1185</v>
      </c>
      <c r="J39" s="3419" t="n">
        <v>709.0255791390251</v>
      </c>
      <c r="K39" s="336"/>
    </row>
    <row r="40" spans="1:11" x14ac:dyDescent="0.15">
      <c r="A40" s="1828" t="s">
        <v>733</v>
      </c>
      <c r="B40" s="3419" t="n">
        <v>753.6943821113761</v>
      </c>
      <c r="C40" s="3419" t="n">
        <v>0.03026896417384</v>
      </c>
      <c r="D40" s="3419" t="n">
        <v>0.0158475047985</v>
      </c>
      <c r="E40" s="3416" t="s">
        <v>1185</v>
      </c>
      <c r="F40" s="3416" t="s">
        <v>1185</v>
      </c>
      <c r="G40" s="3416" t="s">
        <v>1185</v>
      </c>
      <c r="H40" s="3416" t="s">
        <v>1185</v>
      </c>
      <c r="I40" s="3416" t="s">
        <v>1185</v>
      </c>
      <c r="J40" s="3419" t="n">
        <v>753.7404985803485</v>
      </c>
      <c r="K40" s="336"/>
    </row>
    <row r="41" spans="1:11" x14ac:dyDescent="0.15">
      <c r="A41" s="1828" t="s">
        <v>736</v>
      </c>
      <c r="B41" s="3419" t="n">
        <v>178.29246227632783</v>
      </c>
      <c r="C41" s="3419" t="s">
        <v>2942</v>
      </c>
      <c r="D41" s="3419" t="n">
        <v>4.9209056961421</v>
      </c>
      <c r="E41" s="3416" t="s">
        <v>1185</v>
      </c>
      <c r="F41" s="3416" t="s">
        <v>1185</v>
      </c>
      <c r="G41" s="3416" t="s">
        <v>1185</v>
      </c>
      <c r="H41" s="3416" t="s">
        <v>1185</v>
      </c>
      <c r="I41" s="3416" t="s">
        <v>1185</v>
      </c>
      <c r="J41" s="3419" t="n">
        <v>183.21336797246994</v>
      </c>
      <c r="K41" s="336"/>
    </row>
    <row r="42" spans="1:11" x14ac:dyDescent="0.15">
      <c r="A42" s="1828" t="s">
        <v>740</v>
      </c>
      <c r="B42" s="3419" t="n">
        <v>-459.6869025058205</v>
      </c>
      <c r="C42" s="3419" t="s">
        <v>2942</v>
      </c>
      <c r="D42" s="3419" t="n">
        <v>0.9580439</v>
      </c>
      <c r="E42" s="3416" t="s">
        <v>1185</v>
      </c>
      <c r="F42" s="3416" t="s">
        <v>1185</v>
      </c>
      <c r="G42" s="3416" t="s">
        <v>1185</v>
      </c>
      <c r="H42" s="3416" t="s">
        <v>1185</v>
      </c>
      <c r="I42" s="3416" t="s">
        <v>1185</v>
      </c>
      <c r="J42" s="3419" t="n">
        <v>-458.7288586058205</v>
      </c>
      <c r="K42" s="336"/>
    </row>
    <row r="43" spans="1:11" x14ac:dyDescent="0.15">
      <c r="A43" s="1828" t="s">
        <v>896</v>
      </c>
      <c r="B43" s="3419" t="n">
        <v>-1.79978333333333</v>
      </c>
      <c r="C43" s="3419" t="s">
        <v>2942</v>
      </c>
      <c r="D43" s="3419" t="s">
        <v>2942</v>
      </c>
      <c r="E43" s="3416" t="s">
        <v>1185</v>
      </c>
      <c r="F43" s="3416" t="s">
        <v>1185</v>
      </c>
      <c r="G43" s="3416" t="s">
        <v>1185</v>
      </c>
      <c r="H43" s="3416" t="s">
        <v>1185</v>
      </c>
      <c r="I43" s="3416" t="s">
        <v>1185</v>
      </c>
      <c r="J43" s="3419" t="n">
        <v>-1.79978333333333</v>
      </c>
      <c r="K43" s="336"/>
    </row>
    <row r="44" spans="1:11" x14ac:dyDescent="0.15">
      <c r="A44" s="1828" t="s">
        <v>1115</v>
      </c>
      <c r="B44" s="3419" t="n">
        <v>301.5346256808393</v>
      </c>
      <c r="C44" s="3419" t="s">
        <v>2942</v>
      </c>
      <c r="D44" s="3419" t="n">
        <v>30.70576314866105</v>
      </c>
      <c r="E44" s="3416" t="s">
        <v>1185</v>
      </c>
      <c r="F44" s="3416" t="s">
        <v>1185</v>
      </c>
      <c r="G44" s="3416" t="s">
        <v>1185</v>
      </c>
      <c r="H44" s="3416" t="s">
        <v>1185</v>
      </c>
      <c r="I44" s="3416" t="s">
        <v>1185</v>
      </c>
      <c r="J44" s="3419" t="n">
        <v>332.2403888295004</v>
      </c>
      <c r="K44" s="336"/>
    </row>
    <row r="45" spans="1:11" x14ac:dyDescent="0.15">
      <c r="A45" s="1828" t="s">
        <v>898</v>
      </c>
      <c r="B45" s="3419" t="n">
        <v>4.25894534607044</v>
      </c>
      <c r="C45" s="3419" t="s">
        <v>2942</v>
      </c>
      <c r="D45" s="3419" t="n">
        <v>0.3309767319046</v>
      </c>
      <c r="E45" s="3416" t="s">
        <v>1185</v>
      </c>
      <c r="F45" s="3416" t="s">
        <v>1185</v>
      </c>
      <c r="G45" s="3416" t="s">
        <v>1185</v>
      </c>
      <c r="H45" s="3416" t="s">
        <v>1185</v>
      </c>
      <c r="I45" s="3416" t="s">
        <v>1185</v>
      </c>
      <c r="J45" s="3419" t="n">
        <v>4.58992207797504</v>
      </c>
      <c r="K45" s="336"/>
    </row>
    <row r="46" spans="1:11" x14ac:dyDescent="0.15">
      <c r="A46" s="1828" t="s">
        <v>1116</v>
      </c>
      <c r="B46" s="3419" t="n">
        <v>-112.82899892985135</v>
      </c>
      <c r="C46" s="3416" t="s">
        <v>1185</v>
      </c>
      <c r="D46" s="3416" t="s">
        <v>1185</v>
      </c>
      <c r="E46" s="3416" t="s">
        <v>1185</v>
      </c>
      <c r="F46" s="3416" t="s">
        <v>1185</v>
      </c>
      <c r="G46" s="3416" t="s">
        <v>1185</v>
      </c>
      <c r="H46" s="3416" t="s">
        <v>1185</v>
      </c>
      <c r="I46" s="3416" t="s">
        <v>1185</v>
      </c>
      <c r="J46" s="3419" t="n">
        <v>-112.82899892985135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20.317028104647</v>
      </c>
      <c r="C48" s="3419" t="n">
        <v>475.14078169706767</v>
      </c>
      <c r="D48" s="3419" t="n">
        <v>38.675902875931</v>
      </c>
      <c r="E48" s="3416" t="s">
        <v>1185</v>
      </c>
      <c r="F48" s="3416" t="s">
        <v>1185</v>
      </c>
      <c r="G48" s="3416" t="s">
        <v>1185</v>
      </c>
      <c r="H48" s="3416" t="s">
        <v>1185</v>
      </c>
      <c r="I48" s="3416" t="s">
        <v>1185</v>
      </c>
      <c r="J48" s="3419" t="n">
        <v>534.1337126776457</v>
      </c>
      <c r="K48" s="336"/>
    </row>
    <row r="49" spans="1:11" x14ac:dyDescent="0.15">
      <c r="A49" s="1828" t="s">
        <v>2687</v>
      </c>
      <c r="B49" s="3419" t="s">
        <v>2943</v>
      </c>
      <c r="C49" s="3419" t="n">
        <v>280.6703102530729</v>
      </c>
      <c r="D49" s="3416" t="s">
        <v>1185</v>
      </c>
      <c r="E49" s="3416" t="s">
        <v>1185</v>
      </c>
      <c r="F49" s="3416" t="s">
        <v>1185</v>
      </c>
      <c r="G49" s="3416" t="s">
        <v>1185</v>
      </c>
      <c r="H49" s="3416" t="s">
        <v>1185</v>
      </c>
      <c r="I49" s="3416" t="s">
        <v>1185</v>
      </c>
      <c r="J49" s="3419" t="n">
        <v>280.6703102530729</v>
      </c>
      <c r="K49" s="336"/>
    </row>
    <row r="50" spans="1:11" x14ac:dyDescent="0.15">
      <c r="A50" s="1828" t="s">
        <v>989</v>
      </c>
      <c r="B50" s="3416" t="s">
        <v>1185</v>
      </c>
      <c r="C50" s="3419" t="n">
        <v>7.8842176</v>
      </c>
      <c r="D50" s="3419" t="n">
        <v>4.47710928</v>
      </c>
      <c r="E50" s="3416" t="s">
        <v>1185</v>
      </c>
      <c r="F50" s="3416" t="s">
        <v>1185</v>
      </c>
      <c r="G50" s="3416" t="s">
        <v>1185</v>
      </c>
      <c r="H50" s="3416" t="s">
        <v>1185</v>
      </c>
      <c r="I50" s="3416" t="s">
        <v>1185</v>
      </c>
      <c r="J50" s="3419" t="n">
        <v>12.36132688</v>
      </c>
      <c r="K50" s="336"/>
    </row>
    <row r="51" spans="1:11" ht="13" x14ac:dyDescent="0.15">
      <c r="A51" s="1853" t="s">
        <v>993</v>
      </c>
      <c r="B51" s="3419" t="n">
        <v>20.317028104647</v>
      </c>
      <c r="C51" s="3419" t="n">
        <v>0.001434867504</v>
      </c>
      <c r="D51" s="3419" t="n">
        <v>0.07394942508685</v>
      </c>
      <c r="E51" s="3416" t="s">
        <v>1185</v>
      </c>
      <c r="F51" s="3416" t="s">
        <v>1185</v>
      </c>
      <c r="G51" s="3416" t="s">
        <v>1185</v>
      </c>
      <c r="H51" s="3416" t="s">
        <v>1185</v>
      </c>
      <c r="I51" s="3416" t="s">
        <v>1185</v>
      </c>
      <c r="J51" s="3419" t="n">
        <v>20.39241239723785</v>
      </c>
      <c r="K51" s="336"/>
    </row>
    <row r="52" spans="1:11" x14ac:dyDescent="0.15">
      <c r="A52" s="1828" t="s">
        <v>1118</v>
      </c>
      <c r="B52" s="3416" t="s">
        <v>1185</v>
      </c>
      <c r="C52" s="3419" t="n">
        <v>186.58481897649077</v>
      </c>
      <c r="D52" s="3419" t="n">
        <v>34.12484417084415</v>
      </c>
      <c r="E52" s="3416" t="s">
        <v>1185</v>
      </c>
      <c r="F52" s="3416" t="s">
        <v>1185</v>
      </c>
      <c r="G52" s="3416" t="s">
        <v>1185</v>
      </c>
      <c r="H52" s="3416" t="s">
        <v>1185</v>
      </c>
      <c r="I52" s="3416" t="s">
        <v>1185</v>
      </c>
      <c r="J52" s="3419" t="n">
        <v>220.7096631473349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255.99926857303598</v>
      </c>
      <c r="C57" s="3419" t="n">
        <v>0.4810608132428</v>
      </c>
      <c r="D57" s="3419" t="n">
        <v>1.7934025462124</v>
      </c>
      <c r="E57" s="3416" t="s">
        <v>1185</v>
      </c>
      <c r="F57" s="3416" t="s">
        <v>1185</v>
      </c>
      <c r="G57" s="3416" t="s">
        <v>1185</v>
      </c>
      <c r="H57" s="3416" t="s">
        <v>1185</v>
      </c>
      <c r="I57" s="3416" t="s">
        <v>1185</v>
      </c>
      <c r="J57" s="3419" t="n">
        <v>258.2737319324912</v>
      </c>
      <c r="K57" s="26"/>
    </row>
    <row r="58" spans="1:11" x14ac:dyDescent="0.15">
      <c r="A58" s="1860" t="s">
        <v>61</v>
      </c>
      <c r="B58" s="3419" t="n">
        <v>71.56275932805998</v>
      </c>
      <c r="C58" s="3419" t="n">
        <v>0.01401228853976</v>
      </c>
      <c r="D58" s="3419" t="n">
        <v>0.5304652090052</v>
      </c>
      <c r="E58" s="3416" t="s">
        <v>1185</v>
      </c>
      <c r="F58" s="3416" t="s">
        <v>1185</v>
      </c>
      <c r="G58" s="3416" t="s">
        <v>1185</v>
      </c>
      <c r="H58" s="3416" t="s">
        <v>1185</v>
      </c>
      <c r="I58" s="3416" t="s">
        <v>1185</v>
      </c>
      <c r="J58" s="3419" t="n">
        <v>72.10723682560494</v>
      </c>
      <c r="K58" s="26"/>
    </row>
    <row r="59" spans="1:11" x14ac:dyDescent="0.15">
      <c r="A59" s="1860" t="s">
        <v>62</v>
      </c>
      <c r="B59" s="3419" t="n">
        <v>184.436509244976</v>
      </c>
      <c r="C59" s="3419" t="n">
        <v>0.46704852470304</v>
      </c>
      <c r="D59" s="3419" t="n">
        <v>1.2629373372072</v>
      </c>
      <c r="E59" s="3416" t="s">
        <v>1185</v>
      </c>
      <c r="F59" s="3416" t="s">
        <v>1185</v>
      </c>
      <c r="G59" s="3416" t="s">
        <v>1185</v>
      </c>
      <c r="H59" s="3416" t="s">
        <v>1185</v>
      </c>
      <c r="I59" s="3416" t="s">
        <v>1185</v>
      </c>
      <c r="J59" s="3419" t="n">
        <v>186.16649510688626</v>
      </c>
      <c r="K59" s="26"/>
    </row>
    <row r="60" spans="1:11" x14ac:dyDescent="0.15">
      <c r="A60" s="1810" t="s">
        <v>63</v>
      </c>
      <c r="B60" s="3419" t="n">
        <v>0.54018122679121</v>
      </c>
      <c r="C60" s="3419" t="n">
        <v>1.057697508E-4</v>
      </c>
      <c r="D60" s="3419" t="n">
        <v>0.00400414056335</v>
      </c>
      <c r="E60" s="3416" t="s">
        <v>1185</v>
      </c>
      <c r="F60" s="3416" t="s">
        <v>1185</v>
      </c>
      <c r="G60" s="3416" t="s">
        <v>1185</v>
      </c>
      <c r="H60" s="3416" t="s">
        <v>1185</v>
      </c>
      <c r="I60" s="3416" t="s">
        <v>1185</v>
      </c>
      <c r="J60" s="3419" t="n">
        <v>0.54429113710536</v>
      </c>
      <c r="K60" s="26"/>
    </row>
    <row r="61" spans="1:11" x14ac:dyDescent="0.15">
      <c r="A61" s="1836" t="s">
        <v>64</v>
      </c>
      <c r="B61" s="3419" t="n">
        <v>2938.4184158222743</v>
      </c>
      <c r="C61" s="3416" t="s">
        <v>1185</v>
      </c>
      <c r="D61" s="3416" t="s">
        <v>1185</v>
      </c>
      <c r="E61" s="3416" t="s">
        <v>1185</v>
      </c>
      <c r="F61" s="3416" t="s">
        <v>1185</v>
      </c>
      <c r="G61" s="3416" t="s">
        <v>1185</v>
      </c>
      <c r="H61" s="3416" t="s">
        <v>1185</v>
      </c>
      <c r="I61" s="3416" t="s">
        <v>1185</v>
      </c>
      <c r="J61" s="3419" t="n">
        <v>2938.4184158222743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3217.7427533126283</v>
      </c>
      <c r="C63" s="3416" t="s">
        <v>1185</v>
      </c>
      <c r="D63" s="3416" t="s">
        <v>1185</v>
      </c>
      <c r="E63" s="3416" t="s">
        <v>1185</v>
      </c>
      <c r="F63" s="3416" t="s">
        <v>1185</v>
      </c>
      <c r="G63" s="3416" t="s">
        <v>1185</v>
      </c>
      <c r="H63" s="3416" t="s">
        <v>1185</v>
      </c>
      <c r="I63" s="3416" t="s">
        <v>1185</v>
      </c>
      <c r="J63" s="3419" t="n">
        <v>3217.7427533126283</v>
      </c>
      <c r="K63" s="26"/>
    </row>
    <row r="64" spans="1:11" x14ac:dyDescent="0.15">
      <c r="A64" s="1839" t="s">
        <v>1211</v>
      </c>
      <c r="B64" s="3416" t="s">
        <v>1185</v>
      </c>
      <c r="C64" s="3416" t="s">
        <v>1185</v>
      </c>
      <c r="D64" s="3419" t="s">
        <v>3199</v>
      </c>
      <c r="E64" s="3416" t="s">
        <v>1185</v>
      </c>
      <c r="F64" s="3416" t="s">
        <v>1185</v>
      </c>
      <c r="G64" s="3416" t="s">
        <v>1185</v>
      </c>
      <c r="H64" s="3416" t="s">
        <v>1185</v>
      </c>
      <c r="I64" s="3416" t="s">
        <v>1185</v>
      </c>
      <c r="J64" s="3416" t="s">
        <v>1185</v>
      </c>
      <c r="K64" s="26"/>
    </row>
    <row r="65" spans="1:11" ht="13" x14ac:dyDescent="0.15">
      <c r="A65" s="1810" t="s">
        <v>1212</v>
      </c>
      <c r="B65" s="3419" t="s">
        <v>3199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16726.123333991945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17435.14891313097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74693.898287599</v>
      </c>
      <c r="C9" s="3418" t="s">
        <v>2946</v>
      </c>
      <c r="D9" s="3416" t="s">
        <v>1185</v>
      </c>
      <c r="E9" s="3416" t="s">
        <v>1185</v>
      </c>
      <c r="F9" s="3416" t="s">
        <v>1185</v>
      </c>
      <c r="G9" s="3418" t="n">
        <v>5326.232579150581</v>
      </c>
      <c r="H9" s="3418" t="n">
        <v>0.23779696494664</v>
      </c>
      <c r="I9" s="3418" t="n">
        <v>0.19008586257544</v>
      </c>
      <c r="J9" s="26"/>
    </row>
    <row r="10" spans="1:10" ht="12" customHeight="1" x14ac:dyDescent="0.15">
      <c r="A10" s="844" t="s">
        <v>87</v>
      </c>
      <c r="B10" s="3418" t="n">
        <v>72752.59890845134</v>
      </c>
      <c r="C10" s="3418" t="s">
        <v>2946</v>
      </c>
      <c r="D10" s="3418" t="n">
        <v>73.05724500030546</v>
      </c>
      <c r="E10" s="3418" t="n">
        <v>3.15581574086598</v>
      </c>
      <c r="F10" s="3418" t="n">
        <v>2.53932905771149</v>
      </c>
      <c r="G10" s="3418" t="n">
        <v>5315.104442863685</v>
      </c>
      <c r="H10" s="3418" t="n">
        <v>0.2295937968242</v>
      </c>
      <c r="I10" s="3418" t="n">
        <v>0.18474278843226</v>
      </c>
      <c r="J10" s="26"/>
    </row>
    <row r="11" spans="1:10" ht="12" customHeight="1" x14ac:dyDescent="0.15">
      <c r="A11" s="844" t="s">
        <v>88</v>
      </c>
      <c r="B11" s="3418" t="n">
        <v>3.529827</v>
      </c>
      <c r="C11" s="3418" t="s">
        <v>2946</v>
      </c>
      <c r="D11" s="3418" t="n">
        <v>101.0</v>
      </c>
      <c r="E11" s="3418" t="n">
        <v>2.0</v>
      </c>
      <c r="F11" s="3418" t="n">
        <v>1.5</v>
      </c>
      <c r="G11" s="3418" t="n">
        <v>0.356512527</v>
      </c>
      <c r="H11" s="3418" t="n">
        <v>7.059654E-6</v>
      </c>
      <c r="I11" s="3418" t="n">
        <v>5.2947405E-6</v>
      </c>
      <c r="J11" s="26"/>
    </row>
    <row r="12" spans="1:10" ht="12" customHeight="1" x14ac:dyDescent="0.15">
      <c r="A12" s="844" t="s">
        <v>89</v>
      </c>
      <c r="B12" s="3418" t="n">
        <v>80.65417534199999</v>
      </c>
      <c r="C12" s="3418" t="s">
        <v>2946</v>
      </c>
      <c r="D12" s="3418" t="n">
        <v>56.95068522951299</v>
      </c>
      <c r="E12" s="3418" t="n">
        <v>35.55755111126384</v>
      </c>
      <c r="F12" s="3418" t="n">
        <v>0.07466980691902</v>
      </c>
      <c r="G12" s="3418" t="n">
        <v>4.59331055234819</v>
      </c>
      <c r="H12" s="3418" t="n">
        <v>0.00286786496206</v>
      </c>
      <c r="I12" s="3418" t="n">
        <v>6.0224317E-6</v>
      </c>
      <c r="J12" s="26"/>
    </row>
    <row r="13" spans="1:10" ht="12" customHeight="1" x14ac:dyDescent="0.15">
      <c r="A13" s="844" t="s">
        <v>103</v>
      </c>
      <c r="B13" s="3418" t="n">
        <v>80.99484805653682</v>
      </c>
      <c r="C13" s="3418" t="s">
        <v>2946</v>
      </c>
      <c r="D13" s="3418" t="n">
        <v>76.28032345013466</v>
      </c>
      <c r="E13" s="3418" t="n">
        <v>0.90286183435958</v>
      </c>
      <c r="F13" s="3418" t="n">
        <v>3.16937895347138</v>
      </c>
      <c r="G13" s="3418" t="n">
        <v>6.17831320754714</v>
      </c>
      <c r="H13" s="3418" t="n">
        <v>7.312715709E-5</v>
      </c>
      <c r="I13" s="3418" t="n">
        <v>2.5670336677E-4</v>
      </c>
      <c r="J13" s="26"/>
    </row>
    <row r="14" spans="1:10" ht="13.5" customHeight="1" x14ac:dyDescent="0.15">
      <c r="A14" s="844" t="s">
        <v>104</v>
      </c>
      <c r="B14" s="3418" t="n">
        <v>1776.120528749131</v>
      </c>
      <c r="C14" s="3418" t="s">
        <v>2946</v>
      </c>
      <c r="D14" s="3418" t="n">
        <v>72.15168930399538</v>
      </c>
      <c r="E14" s="3418" t="n">
        <v>2.958761111213</v>
      </c>
      <c r="F14" s="3418" t="n">
        <v>2.85738131059394</v>
      </c>
      <c r="G14" s="3418" t="n">
        <v>128.1500965567553</v>
      </c>
      <c r="H14" s="3418" t="n">
        <v>0.00525511634929</v>
      </c>
      <c r="I14" s="3418" t="n">
        <v>0.00507505360421</v>
      </c>
      <c r="J14" s="26"/>
    </row>
    <row r="15" spans="1:10" ht="12" customHeight="1" x14ac:dyDescent="0.15">
      <c r="A15" s="892" t="s">
        <v>1955</v>
      </c>
      <c r="B15" s="3418" t="n">
        <v>26.3335353792</v>
      </c>
      <c r="C15" s="3418" t="s">
        <v>2946</v>
      </c>
      <c r="D15" s="3416" t="s">
        <v>1185</v>
      </c>
      <c r="E15" s="3416" t="s">
        <v>1185</v>
      </c>
      <c r="F15" s="3416" t="s">
        <v>1185</v>
      </c>
      <c r="G15" s="3418" t="n">
        <v>1.851462897144</v>
      </c>
      <c r="H15" s="3418" t="n">
        <v>1.316676769E-5</v>
      </c>
      <c r="I15" s="3418" t="n">
        <v>5.266707076E-5</v>
      </c>
      <c r="J15" s="26"/>
    </row>
    <row r="16" spans="1:10" ht="12" customHeight="1" x14ac:dyDescent="0.15">
      <c r="A16" s="844" t="s">
        <v>107</v>
      </c>
      <c r="B16" s="3415" t="n">
        <v>20.9232549792</v>
      </c>
      <c r="C16" s="3418" t="s">
        <v>2946</v>
      </c>
      <c r="D16" s="3418" t="n">
        <v>70.0</v>
      </c>
      <c r="E16" s="3418" t="n">
        <v>0.50000000001912</v>
      </c>
      <c r="F16" s="3418" t="n">
        <v>2.00000000007647</v>
      </c>
      <c r="G16" s="3415" t="n">
        <v>1.464627848544</v>
      </c>
      <c r="H16" s="3415" t="n">
        <v>1.046162749E-5</v>
      </c>
      <c r="I16" s="3415" t="n">
        <v>4.184650996E-5</v>
      </c>
      <c r="J16" s="26"/>
    </row>
    <row r="17" spans="1:10" ht="12" customHeight="1" x14ac:dyDescent="0.15">
      <c r="A17" s="844" t="s">
        <v>108</v>
      </c>
      <c r="B17" s="3415" t="n">
        <v>5.4102804</v>
      </c>
      <c r="C17" s="3418" t="s">
        <v>2946</v>
      </c>
      <c r="D17" s="3418" t="n">
        <v>71.5</v>
      </c>
      <c r="E17" s="3418" t="n">
        <v>0.5</v>
      </c>
      <c r="F17" s="3418" t="n">
        <v>2.0</v>
      </c>
      <c r="G17" s="3415" t="n">
        <v>0.3868350486</v>
      </c>
      <c r="H17" s="3415" t="n">
        <v>2.7051402E-6</v>
      </c>
      <c r="I17" s="3415" t="n">
        <v>1.08205608E-5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74092.37111305978</v>
      </c>
      <c r="C19" s="3418" t="s">
        <v>2946</v>
      </c>
      <c r="D19" s="3416" t="s">
        <v>1185</v>
      </c>
      <c r="E19" s="3416" t="s">
        <v>1185</v>
      </c>
      <c r="F19" s="3416" t="s">
        <v>1185</v>
      </c>
      <c r="G19" s="3418" t="n">
        <v>5282.24171103997</v>
      </c>
      <c r="H19" s="3418" t="n">
        <v>0.23550235075205</v>
      </c>
      <c r="I19" s="3418" t="n">
        <v>0.17459365143005</v>
      </c>
      <c r="J19" s="26"/>
    </row>
    <row r="20" spans="1:10" ht="12" customHeight="1" x14ac:dyDescent="0.15">
      <c r="A20" s="844" t="s">
        <v>109</v>
      </c>
      <c r="B20" s="3418" t="n">
        <v>18724.25058988611</v>
      </c>
      <c r="C20" s="3418" t="s">
        <v>2946</v>
      </c>
      <c r="D20" s="3418" t="n">
        <v>70.65680532832302</v>
      </c>
      <c r="E20" s="3418" t="n">
        <v>9.6626181891908</v>
      </c>
      <c r="F20" s="3418" t="n">
        <v>1.19570890267156</v>
      </c>
      <c r="G20" s="3418" t="n">
        <v>1322.9957288483204</v>
      </c>
      <c r="H20" s="3418" t="n">
        <v>0.1809252843288</v>
      </c>
      <c r="I20" s="3418" t="n">
        <v>0.02238875312618</v>
      </c>
      <c r="J20" s="26"/>
    </row>
    <row r="21" spans="1:10" ht="12" customHeight="1" x14ac:dyDescent="0.15">
      <c r="A21" s="844" t="s">
        <v>110</v>
      </c>
      <c r="B21" s="3418" t="n">
        <v>52909.19999999998</v>
      </c>
      <c r="C21" s="3418" t="s">
        <v>2946</v>
      </c>
      <c r="D21" s="3418" t="n">
        <v>73.97472022727531</v>
      </c>
      <c r="E21" s="3418" t="n">
        <v>0.78629516546782</v>
      </c>
      <c r="F21" s="3418" t="n">
        <v>2.76018683501754</v>
      </c>
      <c r="G21" s="3418" t="n">
        <v>3913.9432674489535</v>
      </c>
      <c r="H21" s="3418" t="n">
        <v>0.04160224816877</v>
      </c>
      <c r="I21" s="3418" t="n">
        <v>0.14603927729131</v>
      </c>
      <c r="J21" s="26"/>
    </row>
    <row r="22" spans="1:10" ht="12.75" customHeight="1" x14ac:dyDescent="0.15">
      <c r="A22" s="844" t="s">
        <v>111</v>
      </c>
      <c r="B22" s="3418" t="n">
        <v>552.6000000000001</v>
      </c>
      <c r="C22" s="3418" t="s">
        <v>2946</v>
      </c>
      <c r="D22" s="3418" t="n">
        <v>65.6573859427255</v>
      </c>
      <c r="E22" s="3418" t="n">
        <v>8.70568939808179</v>
      </c>
      <c r="F22" s="3418" t="n">
        <v>1.50388531923634</v>
      </c>
      <c r="G22" s="3418" t="n">
        <v>36.28227147195012</v>
      </c>
      <c r="H22" s="3418" t="n">
        <v>0.00481076396138</v>
      </c>
      <c r="I22" s="3418" t="n">
        <v>8.3104702741E-4</v>
      </c>
      <c r="J22" s="26"/>
    </row>
    <row r="23" spans="1:10" ht="12.75" customHeight="1" x14ac:dyDescent="0.15">
      <c r="A23" s="844" t="s">
        <v>1957</v>
      </c>
      <c r="B23" s="3418" t="n">
        <v>0.6051463680142</v>
      </c>
      <c r="C23" s="3418" t="s">
        <v>2946</v>
      </c>
      <c r="D23" s="3416" t="s">
        <v>1185</v>
      </c>
      <c r="E23" s="3416" t="s">
        <v>1185</v>
      </c>
      <c r="F23" s="3416" t="s">
        <v>1185</v>
      </c>
      <c r="G23" s="3418" t="n">
        <v>0.04696142273531</v>
      </c>
      <c r="H23" s="3418" t="s">
        <v>2956</v>
      </c>
      <c r="I23" s="3418" t="s">
        <v>2956</v>
      </c>
      <c r="J23" s="26"/>
    </row>
    <row r="24" spans="1:10" ht="12" customHeight="1" x14ac:dyDescent="0.15">
      <c r="A24" s="844" t="s">
        <v>89</v>
      </c>
      <c r="B24" s="3418" t="n">
        <v>48.59999999999999</v>
      </c>
      <c r="C24" s="3418" t="s">
        <v>2946</v>
      </c>
      <c r="D24" s="3418" t="n">
        <v>57.5137580342319</v>
      </c>
      <c r="E24" s="3418" t="n">
        <v>58.35001618765433</v>
      </c>
      <c r="F24" s="3418" t="n">
        <v>0.05796325452675</v>
      </c>
      <c r="G24" s="3418" t="n">
        <v>2.79516864046367</v>
      </c>
      <c r="H24" s="3418" t="n">
        <v>0.00283581078672</v>
      </c>
      <c r="I24" s="3418" t="n">
        <v>2.81701417E-6</v>
      </c>
      <c r="J24" s="26"/>
    </row>
    <row r="25" spans="1:10" ht="12.75" customHeight="1" x14ac:dyDescent="0.15">
      <c r="A25" s="844" t="s">
        <v>104</v>
      </c>
      <c r="B25" s="3418" t="n">
        <v>1776.120528749131</v>
      </c>
      <c r="C25" s="3418" t="s">
        <v>2946</v>
      </c>
      <c r="D25" s="3418" t="n">
        <v>72.15168930399538</v>
      </c>
      <c r="E25" s="3418" t="n">
        <v>2.958761111213</v>
      </c>
      <c r="F25" s="3418" t="n">
        <v>2.85738131059394</v>
      </c>
      <c r="G25" s="3418" t="n">
        <v>128.1500965567553</v>
      </c>
      <c r="H25" s="3418" t="n">
        <v>0.00525511634929</v>
      </c>
      <c r="I25" s="3418" t="n">
        <v>0.00507505360421</v>
      </c>
      <c r="J25" s="26"/>
    </row>
    <row r="26" spans="1:10" ht="12" customHeight="1" x14ac:dyDescent="0.15">
      <c r="A26" s="844" t="s">
        <v>1958</v>
      </c>
      <c r="B26" s="3418" t="n">
        <v>80.99484805653682</v>
      </c>
      <c r="C26" s="3418" t="s">
        <v>2946</v>
      </c>
      <c r="D26" s="3416" t="s">
        <v>1185</v>
      </c>
      <c r="E26" s="3416" t="s">
        <v>1185</v>
      </c>
      <c r="F26" s="3416" t="s">
        <v>1185</v>
      </c>
      <c r="G26" s="3418" t="n">
        <v>6.17831320754714</v>
      </c>
      <c r="H26" s="3418" t="n">
        <v>7.312715709E-5</v>
      </c>
      <c r="I26" s="3418" t="n">
        <v>2.5670336677E-4</v>
      </c>
      <c r="J26" s="26"/>
    </row>
    <row r="27" spans="1:10" ht="12" customHeight="1" x14ac:dyDescent="0.15">
      <c r="A27" s="896" t="s">
        <v>112</v>
      </c>
      <c r="B27" s="3418" t="n">
        <v>49419.51113682529</v>
      </c>
      <c r="C27" s="3418" t="s">
        <v>2946</v>
      </c>
      <c r="D27" s="3416" t="s">
        <v>1185</v>
      </c>
      <c r="E27" s="3416" t="s">
        <v>1185</v>
      </c>
      <c r="F27" s="3416" t="s">
        <v>1185</v>
      </c>
      <c r="G27" s="3418" t="n">
        <v>3507.6001160835385</v>
      </c>
      <c r="H27" s="3418" t="n">
        <v>0.18004011484654</v>
      </c>
      <c r="I27" s="3418" t="n">
        <v>0.10840650678861</v>
      </c>
      <c r="J27" s="26"/>
    </row>
    <row r="28" spans="1:10" ht="12" customHeight="1" x14ac:dyDescent="0.15">
      <c r="A28" s="844" t="s">
        <v>109</v>
      </c>
      <c r="B28" s="3415" t="n">
        <v>18223.084393523786</v>
      </c>
      <c r="C28" s="3418" t="s">
        <v>2946</v>
      </c>
      <c r="D28" s="3418" t="n">
        <v>70.6659026510748</v>
      </c>
      <c r="E28" s="3418" t="n">
        <v>8.93032207149711</v>
      </c>
      <c r="F28" s="3418" t="n">
        <v>1.19844492432474</v>
      </c>
      <c r="G28" s="3415" t="n">
        <v>1287.7507077550724</v>
      </c>
      <c r="H28" s="3415" t="n">
        <v>0.16273801277024</v>
      </c>
      <c r="I28" s="3415" t="n">
        <v>0.02183936299696</v>
      </c>
      <c r="J28" s="26"/>
    </row>
    <row r="29" spans="1:10" ht="12" customHeight="1" x14ac:dyDescent="0.15">
      <c r="A29" s="844" t="s">
        <v>110</v>
      </c>
      <c r="B29" s="3415" t="n">
        <v>29466.531512891725</v>
      </c>
      <c r="C29" s="3418" t="s">
        <v>2946</v>
      </c>
      <c r="D29" s="3418" t="n">
        <v>73.97472022727533</v>
      </c>
      <c r="E29" s="3418" t="n">
        <v>0.28880318697356</v>
      </c>
      <c r="F29" s="3418" t="n">
        <v>2.80046593940271</v>
      </c>
      <c r="G29" s="3415" t="n">
        <v>2179.778424734357</v>
      </c>
      <c r="H29" s="3415" t="n">
        <v>0.00851002820998</v>
      </c>
      <c r="I29" s="3415" t="n">
        <v>0.08252001785419</v>
      </c>
      <c r="J29" s="26"/>
    </row>
    <row r="30" spans="1:10" ht="12.75" customHeight="1" x14ac:dyDescent="0.15">
      <c r="A30" s="844" t="s">
        <v>111</v>
      </c>
      <c r="B30" s="3415" t="n">
        <v>552.6000000000001</v>
      </c>
      <c r="C30" s="3418" t="s">
        <v>2946</v>
      </c>
      <c r="D30" s="3418" t="n">
        <v>65.6573859427255</v>
      </c>
      <c r="E30" s="3418" t="n">
        <v>8.70568939808179</v>
      </c>
      <c r="F30" s="3418" t="n">
        <v>1.50388531923634</v>
      </c>
      <c r="G30" s="3415" t="n">
        <v>36.28227147195012</v>
      </c>
      <c r="H30" s="3415" t="n">
        <v>0.00481076396138</v>
      </c>
      <c r="I30" s="3415" t="n">
        <v>8.3104702741E-4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6.04805280797711</v>
      </c>
      <c r="C32" s="3418" t="s">
        <v>2946</v>
      </c>
      <c r="D32" s="3418" t="n">
        <v>57.51375803423152</v>
      </c>
      <c r="E32" s="3418" t="n">
        <v>24.37766467011278</v>
      </c>
      <c r="F32" s="3418" t="n">
        <v>0.46577208556851</v>
      </c>
      <c r="G32" s="3415" t="n">
        <v>0.34784624577625</v>
      </c>
      <c r="H32" s="3415" t="n">
        <v>1.4743740326E-4</v>
      </c>
      <c r="I32" s="3415" t="n">
        <v>2.81701417E-6</v>
      </c>
      <c r="J32" s="26"/>
    </row>
    <row r="33" spans="1:10" ht="12.75" customHeight="1" x14ac:dyDescent="0.15">
      <c r="A33" s="844" t="s">
        <v>104</v>
      </c>
      <c r="B33" s="3415" t="n">
        <v>1126.1390065721948</v>
      </c>
      <c r="C33" s="3418" t="s">
        <v>2946</v>
      </c>
      <c r="D33" s="3418" t="n">
        <v>69.94499999682284</v>
      </c>
      <c r="E33" s="3418" t="n">
        <v>3.39115669785227</v>
      </c>
      <c r="F33" s="3418" t="n">
        <v>2.72453997164097</v>
      </c>
      <c r="G33" s="3415" t="n">
        <v>78.76779281111425</v>
      </c>
      <c r="H33" s="3415" t="n">
        <v>0.00381891383485</v>
      </c>
      <c r="I33" s="3415" t="n">
        <v>0.00306821073703</v>
      </c>
      <c r="J33" s="26"/>
    </row>
    <row r="34" spans="1:10" ht="12" customHeight="1" x14ac:dyDescent="0.15">
      <c r="A34" s="844" t="s">
        <v>1958</v>
      </c>
      <c r="B34" s="3418" t="n">
        <v>45.1081710296096</v>
      </c>
      <c r="C34" s="3418" t="s">
        <v>2946</v>
      </c>
      <c r="D34" s="3416" t="s">
        <v>1185</v>
      </c>
      <c r="E34" s="3416" t="s">
        <v>1185</v>
      </c>
      <c r="F34" s="3416" t="s">
        <v>1185</v>
      </c>
      <c r="G34" s="3418" t="n">
        <v>3.44086587638262</v>
      </c>
      <c r="H34" s="3418" t="n">
        <v>1.495866683E-5</v>
      </c>
      <c r="I34" s="3418" t="n">
        <v>1.4505115885E-4</v>
      </c>
      <c r="J34" s="26"/>
    </row>
    <row r="35" spans="1:10" ht="12" customHeight="1" x14ac:dyDescent="0.15">
      <c r="A35" s="896" t="s">
        <v>113</v>
      </c>
      <c r="B35" s="3418" t="n">
        <v>6016.964788203942</v>
      </c>
      <c r="C35" s="3418" t="s">
        <v>2946</v>
      </c>
      <c r="D35" s="3416" t="s">
        <v>1185</v>
      </c>
      <c r="E35" s="3416" t="s">
        <v>1185</v>
      </c>
      <c r="F35" s="3416" t="s">
        <v>1185</v>
      </c>
      <c r="G35" s="3418" t="n">
        <v>432.84905465949</v>
      </c>
      <c r="H35" s="3418" t="n">
        <v>0.00265241948813</v>
      </c>
      <c r="I35" s="3418" t="n">
        <v>0.01174811130481</v>
      </c>
      <c r="J35" s="26"/>
    </row>
    <row r="36" spans="1:10" ht="12" customHeight="1" x14ac:dyDescent="0.15">
      <c r="A36" s="844" t="s">
        <v>109</v>
      </c>
      <c r="B36" s="3415" t="n">
        <v>173.92801239884608</v>
      </c>
      <c r="C36" s="3418" t="s">
        <v>2946</v>
      </c>
      <c r="D36" s="3418" t="n">
        <v>70.73182265042529</v>
      </c>
      <c r="E36" s="3418" t="n">
        <v>8.20716133756882</v>
      </c>
      <c r="F36" s="3418" t="n">
        <v>1.08247781144223</v>
      </c>
      <c r="G36" s="3415" t="n">
        <v>12.30224532693615</v>
      </c>
      <c r="H36" s="3415" t="n">
        <v>0.00142745525888</v>
      </c>
      <c r="I36" s="3415" t="n">
        <v>1.8827321421E-4</v>
      </c>
      <c r="J36" s="26"/>
    </row>
    <row r="37" spans="1:10" ht="12" customHeight="1" x14ac:dyDescent="0.15">
      <c r="A37" s="844" t="s">
        <v>110</v>
      </c>
      <c r="B37" s="3415" t="n">
        <v>5676.047231323785</v>
      </c>
      <c r="C37" s="3418" t="s">
        <v>2946</v>
      </c>
      <c r="D37" s="3418" t="n">
        <v>73.97472022727531</v>
      </c>
      <c r="E37" s="3418" t="n">
        <v>0.20357320013712</v>
      </c>
      <c r="F37" s="3418" t="n">
        <v>1.97052706487635</v>
      </c>
      <c r="G37" s="3415" t="n">
        <v>419.8840059339776</v>
      </c>
      <c r="H37" s="3415" t="n">
        <v>0.00115549109901</v>
      </c>
      <c r="I37" s="3415" t="n">
        <v>0.01118480469084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158.30049639396879</v>
      </c>
      <c r="C41" s="3418" t="s">
        <v>2946</v>
      </c>
      <c r="D41" s="3418" t="n">
        <v>75.8511397779842</v>
      </c>
      <c r="E41" s="3418" t="n">
        <v>0.4260381042783</v>
      </c>
      <c r="F41" s="3418" t="n">
        <v>2.24492721681408</v>
      </c>
      <c r="G41" s="3415" t="n">
        <v>12.00727307890321</v>
      </c>
      <c r="H41" s="3415" t="n">
        <v>6.744204339E-5</v>
      </c>
      <c r="I41" s="3415" t="n">
        <v>3.5537309279E-4</v>
      </c>
      <c r="J41" s="26"/>
    </row>
    <row r="42" spans="1:10" ht="12" customHeight="1" x14ac:dyDescent="0.15">
      <c r="A42" s="844" t="s">
        <v>1958</v>
      </c>
      <c r="B42" s="3418" t="n">
        <v>8.68904808734203</v>
      </c>
      <c r="C42" s="3418" t="s">
        <v>2946</v>
      </c>
      <c r="D42" s="3416" t="s">
        <v>1185</v>
      </c>
      <c r="E42" s="3416" t="s">
        <v>1185</v>
      </c>
      <c r="F42" s="3416" t="s">
        <v>1185</v>
      </c>
      <c r="G42" s="3418" t="n">
        <v>0.66280339857622</v>
      </c>
      <c r="H42" s="3418" t="n">
        <v>2.03108685E-6</v>
      </c>
      <c r="I42" s="3418" t="n">
        <v>1.966030697E-5</v>
      </c>
      <c r="J42" s="26"/>
    </row>
    <row r="43" spans="1:10" ht="12" customHeight="1" x14ac:dyDescent="0.15">
      <c r="A43" s="896" t="s">
        <v>114</v>
      </c>
      <c r="B43" s="3418" t="n">
        <v>18321.741789961878</v>
      </c>
      <c r="C43" s="3418" t="s">
        <v>2946</v>
      </c>
      <c r="D43" s="3416" t="s">
        <v>1185</v>
      </c>
      <c r="E43" s="3416" t="s">
        <v>1185</v>
      </c>
      <c r="F43" s="3416" t="s">
        <v>1185</v>
      </c>
      <c r="G43" s="3418" t="n">
        <v>1318.7520876375652</v>
      </c>
      <c r="H43" s="3418" t="n">
        <v>0.03571447256272</v>
      </c>
      <c r="I43" s="3418" t="n">
        <v>0.05406620265703</v>
      </c>
      <c r="J43" s="26"/>
    </row>
    <row r="44" spans="1:10" ht="12" customHeight="1" x14ac:dyDescent="0.15">
      <c r="A44" s="844" t="s">
        <v>109</v>
      </c>
      <c r="B44" s="3415" t="n">
        <v>3.59344385728341</v>
      </c>
      <c r="C44" s="3418" t="s">
        <v>2946</v>
      </c>
      <c r="D44" s="3418" t="n">
        <v>70.38619837928411</v>
      </c>
      <c r="E44" s="3418" t="n">
        <v>13.94635458918413</v>
      </c>
      <c r="F44" s="3418" t="n">
        <v>0.9059893737873</v>
      </c>
      <c r="G44" s="3415" t="n">
        <v>0.25292885220357</v>
      </c>
      <c r="H44" s="3415" t="n">
        <v>5.011544223E-5</v>
      </c>
      <c r="I44" s="3415" t="n">
        <v>3.25562195E-6</v>
      </c>
      <c r="J44" s="26"/>
    </row>
    <row r="45" spans="1:10" ht="12" customHeight="1" x14ac:dyDescent="0.15">
      <c r="A45" s="844" t="s">
        <v>110</v>
      </c>
      <c r="B45" s="3415" t="n">
        <v>17762.52302111006</v>
      </c>
      <c r="C45" s="3418" t="s">
        <v>2946</v>
      </c>
      <c r="D45" s="3418" t="n">
        <v>73.97472022727528</v>
      </c>
      <c r="E45" s="3418" t="n">
        <v>1.79684142955247</v>
      </c>
      <c r="F45" s="3418" t="n">
        <v>2.94595115762557</v>
      </c>
      <c r="G45" s="3415" t="n">
        <v>1313.9776710171534</v>
      </c>
      <c r="H45" s="3415" t="n">
        <v>0.03191643725771</v>
      </c>
      <c r="I45" s="3415" t="n">
        <v>0.05232752525639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42.55194719202288</v>
      </c>
      <c r="C48" s="3418" t="s">
        <v>2946</v>
      </c>
      <c r="D48" s="3418" t="n">
        <v>57.51375803423196</v>
      </c>
      <c r="E48" s="3418" t="n">
        <v>63.17862191660135</v>
      </c>
      <c r="F48" s="3418" t="s">
        <v>2944</v>
      </c>
      <c r="G48" s="3415" t="n">
        <v>2.44732239468742</v>
      </c>
      <c r="H48" s="3415" t="n">
        <v>0.00268837338346</v>
      </c>
      <c r="I48" s="3415" t="s">
        <v>2944</v>
      </c>
      <c r="J48" s="26"/>
    </row>
    <row r="49" spans="1:10" ht="12.75" customHeight="1" x14ac:dyDescent="0.15">
      <c r="A49" s="844" t="s">
        <v>104</v>
      </c>
      <c r="B49" s="3415" t="n">
        <v>485.8820225524675</v>
      </c>
      <c r="C49" s="3418" t="s">
        <v>2946</v>
      </c>
      <c r="D49" s="3418" t="n">
        <v>76.27740020515105</v>
      </c>
      <c r="E49" s="3418" t="n">
        <v>2.06520245099549</v>
      </c>
      <c r="F49" s="3418" t="n">
        <v>3.38238910251621</v>
      </c>
      <c r="G49" s="3415" t="n">
        <v>37.06181748672279</v>
      </c>
      <c r="H49" s="3415" t="n">
        <v>0.00100344474387</v>
      </c>
      <c r="I49" s="3415" t="n">
        <v>0.00164344205819</v>
      </c>
      <c r="J49" s="26"/>
    </row>
    <row r="50" spans="1:10" ht="12" customHeight="1" x14ac:dyDescent="0.15">
      <c r="A50" s="844" t="s">
        <v>1958</v>
      </c>
      <c r="B50" s="3418" t="n">
        <v>27.19135525004247</v>
      </c>
      <c r="C50" s="3418" t="s">
        <v>2946</v>
      </c>
      <c r="D50" s="3416" t="s">
        <v>1185</v>
      </c>
      <c r="E50" s="3416" t="s">
        <v>1185</v>
      </c>
      <c r="F50" s="3416" t="s">
        <v>1185</v>
      </c>
      <c r="G50" s="3418" t="n">
        <v>2.07416537352076</v>
      </c>
      <c r="H50" s="3418" t="n">
        <v>5.610173545E-5</v>
      </c>
      <c r="I50" s="3418" t="n">
        <v>9.19797205E-5</v>
      </c>
      <c r="J50" s="26"/>
    </row>
    <row r="51" spans="1:10" ht="12" customHeight="1" x14ac:dyDescent="0.15">
      <c r="A51" s="896" t="s">
        <v>115</v>
      </c>
      <c r="B51" s="3418" t="n">
        <v>334.15339806866285</v>
      </c>
      <c r="C51" s="3418" t="s">
        <v>2946</v>
      </c>
      <c r="D51" s="3416" t="s">
        <v>1185</v>
      </c>
      <c r="E51" s="3416" t="s">
        <v>1185</v>
      </c>
      <c r="F51" s="3416" t="s">
        <v>1185</v>
      </c>
      <c r="G51" s="3418" t="n">
        <v>23.04045265937636</v>
      </c>
      <c r="H51" s="3418" t="n">
        <v>0.01709534385466</v>
      </c>
      <c r="I51" s="3418" t="n">
        <v>3.728306796E-4</v>
      </c>
      <c r="J51" s="26"/>
    </row>
    <row r="52" spans="1:10" ht="12" customHeight="1" x14ac:dyDescent="0.15">
      <c r="A52" s="844" t="s">
        <v>109</v>
      </c>
      <c r="B52" s="3415" t="n">
        <v>323.644740106194</v>
      </c>
      <c r="C52" s="3418" t="s">
        <v>2946</v>
      </c>
      <c r="D52" s="3418" t="n">
        <v>70.10726300283203</v>
      </c>
      <c r="E52" s="3418" t="n">
        <v>51.62976185544443</v>
      </c>
      <c r="F52" s="3418" t="n">
        <v>1.10572256772218</v>
      </c>
      <c r="G52" s="3415" t="n">
        <v>22.68984691410816</v>
      </c>
      <c r="H52" s="3415" t="n">
        <v>0.01670970085745</v>
      </c>
      <c r="I52" s="3415" t="n">
        <v>3.5786129306E-4</v>
      </c>
      <c r="J52" s="26"/>
    </row>
    <row r="53" spans="1:10" ht="12" customHeight="1" x14ac:dyDescent="0.15">
      <c r="A53" s="844" t="s">
        <v>110</v>
      </c>
      <c r="B53" s="3415" t="n">
        <v>4.09823467441202</v>
      </c>
      <c r="C53" s="3418" t="s">
        <v>2946</v>
      </c>
      <c r="D53" s="3418" t="n">
        <v>73.97472022727582</v>
      </c>
      <c r="E53" s="3418" t="n">
        <v>4.9513031053819</v>
      </c>
      <c r="F53" s="3418" t="n">
        <v>1.69084750887141</v>
      </c>
      <c r="G53" s="3415" t="n">
        <v>0.30316576346535</v>
      </c>
      <c r="H53" s="3415" t="n">
        <v>2.029160207E-5</v>
      </c>
      <c r="I53" s="3415" t="n">
        <v>6.92948989E-6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0.6051463680142</v>
      </c>
      <c r="C55" s="3418" t="s">
        <v>2946</v>
      </c>
      <c r="D55" s="3416" t="s">
        <v>1185</v>
      </c>
      <c r="E55" s="3416" t="s">
        <v>1185</v>
      </c>
      <c r="F55" s="3416" t="s">
        <v>1185</v>
      </c>
      <c r="G55" s="3418" t="n">
        <v>0.04696142273531</v>
      </c>
      <c r="H55" s="3418" t="s">
        <v>2944</v>
      </c>
      <c r="I55" s="3418" t="s">
        <v>2944</v>
      </c>
      <c r="J55" s="26"/>
    </row>
    <row r="56" spans="1:10" ht="12.75" customHeight="1" x14ac:dyDescent="0.15">
      <c r="A56" s="3443" t="s">
        <v>2957</v>
      </c>
      <c r="B56" s="3415" t="n">
        <v>0.6051463680142</v>
      </c>
      <c r="C56" s="3418" t="s">
        <v>2946</v>
      </c>
      <c r="D56" s="3418" t="n">
        <v>77.603411699247</v>
      </c>
      <c r="E56" s="3418" t="s">
        <v>2944</v>
      </c>
      <c r="F56" s="3418" t="s">
        <v>2944</v>
      </c>
      <c r="G56" s="3415" t="n">
        <v>0.04696142273531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5.79900323049991</v>
      </c>
      <c r="C58" s="3418" t="s">
        <v>2946</v>
      </c>
      <c r="D58" s="3418" t="n">
        <v>54.0115546698961</v>
      </c>
      <c r="E58" s="3418" t="n">
        <v>62.99629654603719</v>
      </c>
      <c r="F58" s="3418" t="n">
        <v>1.38432690600656</v>
      </c>
      <c r="G58" s="3415" t="n">
        <v>0.31321318001505</v>
      </c>
      <c r="H58" s="3415" t="n">
        <v>3.6531572718E-4</v>
      </c>
      <c r="I58" s="3415" t="n">
        <v>8.0277162E-6</v>
      </c>
      <c r="J58" s="26"/>
    </row>
    <row r="59" spans="1:10" ht="12" customHeight="1" x14ac:dyDescent="0.15">
      <c r="A59" s="844" t="s">
        <v>1958</v>
      </c>
      <c r="B59" s="3418" t="n">
        <v>0.00627368954273</v>
      </c>
      <c r="C59" s="3418" t="s">
        <v>2946</v>
      </c>
      <c r="D59" s="3416" t="s">
        <v>1185</v>
      </c>
      <c r="E59" s="3416" t="s">
        <v>1185</v>
      </c>
      <c r="F59" s="3416" t="s">
        <v>1185</v>
      </c>
      <c r="G59" s="3418" t="n">
        <v>4.7855906754E-4</v>
      </c>
      <c r="H59" s="3418" t="n">
        <v>3.566796E-8</v>
      </c>
      <c r="I59" s="3418" t="n">
        <v>1.218045E-8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542.718027</v>
      </c>
      <c r="C61" s="3418" t="s">
        <v>2946</v>
      </c>
      <c r="D61" s="3416" t="s">
        <v>1185</v>
      </c>
      <c r="E61" s="3416" t="s">
        <v>1185</v>
      </c>
      <c r="F61" s="3416" t="s">
        <v>1185</v>
      </c>
      <c r="G61" s="3418" t="n">
        <v>40.310358147</v>
      </c>
      <c r="H61" s="3418" t="n">
        <v>0.002244690684</v>
      </c>
      <c r="I61" s="3418" t="n">
        <v>0.0154260772605</v>
      </c>
      <c r="J61" s="26"/>
    </row>
    <row r="62" spans="1:10" ht="12" customHeight="1" x14ac:dyDescent="0.15">
      <c r="A62" s="844" t="s">
        <v>87</v>
      </c>
      <c r="B62" s="3415" t="n">
        <v>539.1882</v>
      </c>
      <c r="C62" s="3418" t="s">
        <v>2946</v>
      </c>
      <c r="D62" s="3418" t="n">
        <v>74.1</v>
      </c>
      <c r="E62" s="3418" t="n">
        <v>4.15</v>
      </c>
      <c r="F62" s="3418" t="n">
        <v>28.6</v>
      </c>
      <c r="G62" s="3415" t="n">
        <v>39.95384562</v>
      </c>
      <c r="H62" s="3415" t="n">
        <v>0.00223763103</v>
      </c>
      <c r="I62" s="3415" t="n">
        <v>0.01542078252</v>
      </c>
      <c r="J62" s="26"/>
    </row>
    <row r="63" spans="1:10" ht="12" customHeight="1" x14ac:dyDescent="0.15">
      <c r="A63" s="844" t="s">
        <v>88</v>
      </c>
      <c r="B63" s="3415" t="n">
        <v>3.529827</v>
      </c>
      <c r="C63" s="3418" t="s">
        <v>2946</v>
      </c>
      <c r="D63" s="3418" t="n">
        <v>101.0</v>
      </c>
      <c r="E63" s="3418" t="n">
        <v>2.0</v>
      </c>
      <c r="F63" s="3418" t="n">
        <v>1.5</v>
      </c>
      <c r="G63" s="3415" t="n">
        <v>0.356512527</v>
      </c>
      <c r="H63" s="3415" t="n">
        <v>7.059654E-6</v>
      </c>
      <c r="I63" s="3415" t="n">
        <v>5.2947405E-6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0.421436818035</v>
      </c>
      <c r="C67" s="3418" t="s">
        <v>2946</v>
      </c>
      <c r="D67" s="3416" t="s">
        <v>1185</v>
      </c>
      <c r="E67" s="3416" t="s">
        <v>1185</v>
      </c>
      <c r="F67" s="3416" t="s">
        <v>1185</v>
      </c>
      <c r="G67" s="3418" t="n">
        <v>0.0309051545821</v>
      </c>
      <c r="H67" s="3418" t="n">
        <v>4.70256756E-6</v>
      </c>
      <c r="I67" s="3418" t="n">
        <v>1.02613966E-5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0.35407981089</v>
      </c>
      <c r="C69" s="3418" t="s">
        <v>2946</v>
      </c>
      <c r="D69" s="3418" t="n">
        <v>74.10000000000282</v>
      </c>
      <c r="E69" s="3418" t="n">
        <v>4.15000001357462</v>
      </c>
      <c r="F69" s="3418" t="n">
        <v>28.59999999589358</v>
      </c>
      <c r="G69" s="3415" t="n">
        <v>0.02623731398695</v>
      </c>
      <c r="H69" s="3415" t="n">
        <v>1.46943122E-6</v>
      </c>
      <c r="I69" s="3415" t="n">
        <v>1.012668259E-5</v>
      </c>
      <c r="J69" s="26"/>
    </row>
    <row r="70" spans="1:10" ht="12" customHeight="1" x14ac:dyDescent="0.15">
      <c r="A70" s="844" t="s">
        <v>109</v>
      </c>
      <c r="B70" s="3415" t="n">
        <v>0.067357007145</v>
      </c>
      <c r="C70" s="3418" t="s">
        <v>2946</v>
      </c>
      <c r="D70" s="3418" t="n">
        <v>69.30000000002227</v>
      </c>
      <c r="E70" s="3418" t="n">
        <v>47.99999995605505</v>
      </c>
      <c r="F70" s="3418" t="n">
        <v>1.99999993630952</v>
      </c>
      <c r="G70" s="3415" t="n">
        <v>0.00466784059515</v>
      </c>
      <c r="H70" s="3415" t="n">
        <v>3.23313634E-6</v>
      </c>
      <c r="I70" s="3415" t="n">
        <v>1.3471401E-7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32.054175342</v>
      </c>
      <c r="C75" s="3418" t="s">
        <v>2946</v>
      </c>
      <c r="D75" s="3416" t="s">
        <v>1185</v>
      </c>
      <c r="E75" s="3416" t="s">
        <v>1185</v>
      </c>
      <c r="F75" s="3416" t="s">
        <v>1185</v>
      </c>
      <c r="G75" s="3418" t="n">
        <v>1.79814191188452</v>
      </c>
      <c r="H75" s="3418" t="n">
        <v>3.205417534E-5</v>
      </c>
      <c r="I75" s="3418" t="n">
        <v>3.20541753E-6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32.054175342</v>
      </c>
      <c r="C78" s="3418" t="s">
        <v>2946</v>
      </c>
      <c r="D78" s="3418" t="n">
        <v>56.09696374027279</v>
      </c>
      <c r="E78" s="3418" t="n">
        <v>0.99999999993761</v>
      </c>
      <c r="F78" s="3418" t="n">
        <v>0.09999999986897</v>
      </c>
      <c r="G78" s="3418" t="n">
        <v>1.79814191188452</v>
      </c>
      <c r="H78" s="3418" t="n">
        <v>3.205417534E-5</v>
      </c>
      <c r="I78" s="3418" t="n">
        <v>3.20541753E-6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32.054175342</v>
      </c>
      <c r="C81" s="3418" t="s">
        <v>2946</v>
      </c>
      <c r="D81" s="3416" t="s">
        <v>1185</v>
      </c>
      <c r="E81" s="3416" t="s">
        <v>1185</v>
      </c>
      <c r="F81" s="3416" t="s">
        <v>1185</v>
      </c>
      <c r="G81" s="3418" t="n">
        <v>1.79814191188452</v>
      </c>
      <c r="H81" s="3418" t="n">
        <v>3.205417534E-5</v>
      </c>
      <c r="I81" s="3418" t="n">
        <v>3.20541753E-6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32.054175342</v>
      </c>
      <c r="C84" s="3418" t="s">
        <v>2946</v>
      </c>
      <c r="D84" s="3418" t="n">
        <v>56.09696374027279</v>
      </c>
      <c r="E84" s="3418" t="n">
        <v>0.99999999993761</v>
      </c>
      <c r="F84" s="3418" t="n">
        <v>0.09999999986897</v>
      </c>
      <c r="G84" s="3415" t="n">
        <v>1.79814191188452</v>
      </c>
      <c r="H84" s="3415" t="n">
        <v>3.205417534E-5</v>
      </c>
      <c r="I84" s="3415" t="n">
        <v>3.20541753E-6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78.13216227186237</v>
      </c>
      <c r="C8" s="3419" t="n">
        <v>113.68850611455854</v>
      </c>
      <c r="D8" s="3419" t="n">
        <v>32.15932688241205</v>
      </c>
      <c r="E8" s="3419" t="n">
        <v>38.67058956433047</v>
      </c>
      <c r="F8" s="3419" t="n">
        <v>1.36636718659296</v>
      </c>
      <c r="G8" s="3419" t="s">
        <v>3199</v>
      </c>
      <c r="H8" s="3419" t="s">
        <v>3199</v>
      </c>
    </row>
    <row r="9" spans="1:8" x14ac:dyDescent="0.15">
      <c r="A9" s="1910" t="s">
        <v>1069</v>
      </c>
      <c r="B9" s="3415" t="n">
        <v>15.70587422928762</v>
      </c>
      <c r="C9" s="3415" t="n">
        <v>105.8648379980418</v>
      </c>
      <c r="D9" s="3415" t="n">
        <v>15.09702305134554</v>
      </c>
      <c r="E9" s="3415" t="n">
        <v>36.25889554827313</v>
      </c>
      <c r="F9" s="3415" t="n">
        <v>1.30663753856863</v>
      </c>
      <c r="G9" s="3415" t="s">
        <v>2945</v>
      </c>
      <c r="H9" s="3415" t="s">
        <v>2945</v>
      </c>
    </row>
    <row r="10" spans="1:8" ht="13.5" customHeight="1" x14ac:dyDescent="0.15">
      <c r="A10" s="1910" t="s">
        <v>1142</v>
      </c>
      <c r="B10" s="3415" t="s">
        <v>2943</v>
      </c>
      <c r="C10" s="3415" t="n">
        <v>7.79623457280909</v>
      </c>
      <c r="D10" s="3415" t="n">
        <v>11.07647941570413</v>
      </c>
      <c r="E10" s="3415" t="n">
        <v>0.10445901829458</v>
      </c>
      <c r="F10" s="3415" t="n">
        <v>0.01692129829029</v>
      </c>
      <c r="G10" s="3415" t="s">
        <v>2945</v>
      </c>
      <c r="H10" s="3415" t="s">
        <v>2945</v>
      </c>
    </row>
    <row r="11" spans="1:8" ht="13" x14ac:dyDescent="0.15">
      <c r="A11" s="1910" t="s">
        <v>2322</v>
      </c>
      <c r="B11" s="3415" t="n">
        <v>45.45589337610184</v>
      </c>
      <c r="C11" s="3415" t="s">
        <v>2942</v>
      </c>
      <c r="D11" s="3415" t="n">
        <v>5.76219418643396</v>
      </c>
      <c r="E11" s="3415" t="n">
        <v>2.28579591900612</v>
      </c>
      <c r="F11" s="3416" t="s">
        <v>1185</v>
      </c>
      <c r="G11" s="3415" t="s">
        <v>2945</v>
      </c>
      <c r="H11" s="3415" t="s">
        <v>2945</v>
      </c>
    </row>
    <row r="12" spans="1:8" ht="13" x14ac:dyDescent="0.15">
      <c r="A12" s="1910" t="s">
        <v>2323</v>
      </c>
      <c r="B12" s="3415" t="n">
        <v>0.00108103443478</v>
      </c>
      <c r="C12" s="3415" t="n">
        <v>0.02461078394064</v>
      </c>
      <c r="D12" s="3415" t="n">
        <v>0.00230007326548</v>
      </c>
      <c r="E12" s="3415" t="n">
        <v>6.9002197964E-4</v>
      </c>
      <c r="F12" s="3416" t="s">
        <v>1185</v>
      </c>
      <c r="G12" s="3415" t="s">
        <v>2942</v>
      </c>
      <c r="H12" s="3415" t="s">
        <v>2942</v>
      </c>
    </row>
    <row r="13" spans="1:8" x14ac:dyDescent="0.15">
      <c r="A13" s="1910" t="s">
        <v>1143</v>
      </c>
      <c r="B13" s="3415" t="n">
        <v>16.96931363203813</v>
      </c>
      <c r="C13" s="3415" t="n">
        <v>0.002822759767</v>
      </c>
      <c r="D13" s="3415" t="n">
        <v>0.22133015566294</v>
      </c>
      <c r="E13" s="3415" t="n">
        <v>0.020749056777</v>
      </c>
      <c r="F13" s="3415" t="n">
        <v>0.04280834973404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3228</v>
      </c>
      <c r="E33" s="3419" t="s">
        <v>3228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3228</v>
      </c>
      <c r="D189" s="3419" t="s">
        <v>1185</v>
      </c>
      <c r="E189" s="3419" t="s">
        <v>1185</v>
      </c>
      <c r="F189" s="3419" t="s">
        <v>3228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3228</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14130.280273433495</v>
      </c>
      <c r="C8" s="3415" t="n">
        <v>14224.771003715938</v>
      </c>
      <c r="D8" s="3419" t="n">
        <v>94.49073028244372</v>
      </c>
      <c r="E8" s="3419" t="n">
        <v>0.668710941708</v>
      </c>
      <c r="F8" s="3419" t="n">
        <v>0.564929053766</v>
      </c>
      <c r="G8" s="3419" t="n">
        <v>0.541955395697</v>
      </c>
      <c r="H8" s="3415" t="n">
        <v>2188.612654678663</v>
      </c>
      <c r="I8" s="3415" t="n">
        <v>2187.7005436121462</v>
      </c>
      <c r="J8" s="3419" t="n">
        <v>-0.912111066517</v>
      </c>
      <c r="K8" s="3419" t="n">
        <v>-0.04167530808</v>
      </c>
      <c r="L8" s="3419" t="n">
        <v>-0.005453212608</v>
      </c>
      <c r="M8" s="3419" t="n">
        <v>-0.00523144982</v>
      </c>
      <c r="N8" s="3415" t="n">
        <v>688.621827979254</v>
      </c>
      <c r="O8" s="3415" t="n">
        <v>689.2077694308147</v>
      </c>
      <c r="P8" s="3419" t="n">
        <v>0.58594145156065</v>
      </c>
      <c r="Q8" s="3419" t="n">
        <v>0.085089003536</v>
      </c>
      <c r="R8" s="3419" t="n">
        <v>0.003503151566</v>
      </c>
      <c r="S8" s="3419" t="n">
        <v>0.003360690835</v>
      </c>
    </row>
    <row r="9" spans="1:19" ht="12" x14ac:dyDescent="0.15">
      <c r="A9" s="1810" t="s">
        <v>1069</v>
      </c>
      <c r="B9" s="3415" t="n">
        <v>12749.33522629792</v>
      </c>
      <c r="C9" s="3415" t="n">
        <v>12742.385989936543</v>
      </c>
      <c r="D9" s="3419" t="n">
        <v>-6.94923636137778</v>
      </c>
      <c r="E9" s="3419" t="n">
        <v>-0.054506656528</v>
      </c>
      <c r="F9" s="3419" t="n">
        <v>-0.041547202676</v>
      </c>
      <c r="G9" s="3419" t="n">
        <v>-0.039857625513</v>
      </c>
      <c r="H9" s="3415" t="n">
        <v>441.1394762055509</v>
      </c>
      <c r="I9" s="3415" t="n">
        <v>439.76447842005336</v>
      </c>
      <c r="J9" s="3419" t="n">
        <v>-1.37499778549756</v>
      </c>
      <c r="K9" s="3419" t="n">
        <v>-0.311692301338</v>
      </c>
      <c r="L9" s="3419" t="n">
        <v>-0.008220660329</v>
      </c>
      <c r="M9" s="3419" t="n">
        <v>-0.007886355272</v>
      </c>
      <c r="N9" s="3415" t="n">
        <v>126.0460088743126</v>
      </c>
      <c r="O9" s="3415" t="n">
        <v>125.8607907512033</v>
      </c>
      <c r="P9" s="3419" t="n">
        <v>-0.1852181231093</v>
      </c>
      <c r="Q9" s="3419" t="n">
        <v>-0.146944853521</v>
      </c>
      <c r="R9" s="3419" t="n">
        <v>-0.001107358348</v>
      </c>
      <c r="S9" s="3419" t="n">
        <v>-0.001062326018</v>
      </c>
    </row>
    <row r="10" spans="1:19" ht="12" x14ac:dyDescent="0.15">
      <c r="A10" s="1804" t="s">
        <v>1158</v>
      </c>
      <c r="B10" s="3415" t="n">
        <v>12638.719569218461</v>
      </c>
      <c r="C10" s="3415" t="n">
        <v>12631.770332857084</v>
      </c>
      <c r="D10" s="3419" t="n">
        <v>-6.94923636137778</v>
      </c>
      <c r="E10" s="3419" t="n">
        <v>-0.054983705614</v>
      </c>
      <c r="F10" s="3419" t="n">
        <v>-0.041547202676</v>
      </c>
      <c r="G10" s="3419" t="n">
        <v>-0.039857625513</v>
      </c>
      <c r="H10" s="3415" t="n">
        <v>162.98511085921317</v>
      </c>
      <c r="I10" s="3415" t="n">
        <v>161.6101130737156</v>
      </c>
      <c r="J10" s="3419" t="n">
        <v>-1.37499778549756</v>
      </c>
      <c r="K10" s="3419" t="n">
        <v>-0.843633984877</v>
      </c>
      <c r="L10" s="3419" t="n">
        <v>-0.008220660329</v>
      </c>
      <c r="M10" s="3419" t="n">
        <v>-0.007886355272</v>
      </c>
      <c r="N10" s="3415" t="n">
        <v>126.0459239724625</v>
      </c>
      <c r="O10" s="3415" t="n">
        <v>125.8607058493532</v>
      </c>
      <c r="P10" s="3419" t="n">
        <v>-0.1852181231093</v>
      </c>
      <c r="Q10" s="3419" t="n">
        <v>-0.1469449525</v>
      </c>
      <c r="R10" s="3419" t="n">
        <v>-0.001107358348</v>
      </c>
      <c r="S10" s="3419" t="n">
        <v>-0.001062326018</v>
      </c>
    </row>
    <row r="11" spans="1:19" ht="12" x14ac:dyDescent="0.15">
      <c r="A11" s="1813" t="s">
        <v>1159</v>
      </c>
      <c r="B11" s="3415" t="n">
        <v>4431.487183500019</v>
      </c>
      <c r="C11" s="3415" t="n">
        <v>4431.487183500019</v>
      </c>
      <c r="D11" s="3419" t="n">
        <v>0.0</v>
      </c>
      <c r="E11" s="3419" t="n">
        <v>0.0</v>
      </c>
      <c r="F11" s="3419" t="n">
        <v>0.0</v>
      </c>
      <c r="G11" s="3419" t="n">
        <v>0.0</v>
      </c>
      <c r="H11" s="3415" t="n">
        <v>2.70383257829832</v>
      </c>
      <c r="I11" s="3415" t="n">
        <v>2.70161013429832</v>
      </c>
      <c r="J11" s="3419" t="n">
        <v>-0.002222444</v>
      </c>
      <c r="K11" s="3419" t="n">
        <v>-0.082196065608</v>
      </c>
      <c r="L11" s="3419" t="n">
        <v>-1.3287263E-5</v>
      </c>
      <c r="M11" s="3419" t="n">
        <v>-1.2746917E-5</v>
      </c>
      <c r="N11" s="3415" t="n">
        <v>18.0686686812544</v>
      </c>
      <c r="O11" s="3415" t="n">
        <v>18.0665652967544</v>
      </c>
      <c r="P11" s="3419" t="n">
        <v>-0.0021033845</v>
      </c>
      <c r="Q11" s="3419" t="n">
        <v>-0.011641059655</v>
      </c>
      <c r="R11" s="3419" t="n">
        <v>-1.2575445E-5</v>
      </c>
      <c r="S11" s="3419" t="n">
        <v>-1.2064047E-5</v>
      </c>
    </row>
    <row r="12" spans="1:19" ht="12" x14ac:dyDescent="0.15">
      <c r="A12" s="1813" t="s">
        <v>1108</v>
      </c>
      <c r="B12" s="3415" t="n">
        <v>1649.0387716527998</v>
      </c>
      <c r="C12" s="3415" t="n">
        <v>1642.0695716527998</v>
      </c>
      <c r="D12" s="3419" t="n">
        <v>-6.9692</v>
      </c>
      <c r="E12" s="3419" t="n">
        <v>-0.422621961339</v>
      </c>
      <c r="F12" s="3419" t="n">
        <v>-0.041666558717</v>
      </c>
      <c r="G12" s="3419" t="n">
        <v>-0.039972127767</v>
      </c>
      <c r="H12" s="3415" t="n">
        <v>5.86768606586652</v>
      </c>
      <c r="I12" s="3415" t="n">
        <v>5.80384606586652</v>
      </c>
      <c r="J12" s="3419" t="n">
        <v>-0.06384</v>
      </c>
      <c r="K12" s="3419" t="n">
        <v>-1.087992767223</v>
      </c>
      <c r="L12" s="3419" t="n">
        <v>-3.816784E-4</v>
      </c>
      <c r="M12" s="3419" t="n">
        <v>-3.66156896E-4</v>
      </c>
      <c r="N12" s="3415" t="n">
        <v>14.60135867826925</v>
      </c>
      <c r="O12" s="3415" t="n">
        <v>14.52079867826925</v>
      </c>
      <c r="P12" s="3419" t="n">
        <v>-0.08056</v>
      </c>
      <c r="Q12" s="3419" t="n">
        <v>-0.551729477887</v>
      </c>
      <c r="R12" s="3419" t="n">
        <v>-4.81641791E-4</v>
      </c>
      <c r="S12" s="3419" t="n">
        <v>-4.6205513E-4</v>
      </c>
    </row>
    <row r="13" spans="1:19" ht="12" x14ac:dyDescent="0.15">
      <c r="A13" s="1813" t="s">
        <v>1073</v>
      </c>
      <c r="B13" s="3415" t="n">
        <v>5326.212615511959</v>
      </c>
      <c r="C13" s="3415" t="n">
        <v>5326.232579150581</v>
      </c>
      <c r="D13" s="3419" t="n">
        <v>0.01996363862222</v>
      </c>
      <c r="E13" s="3419" t="n">
        <v>3.74818658E-4</v>
      </c>
      <c r="F13" s="3419" t="n">
        <v>1.19356041E-4</v>
      </c>
      <c r="G13" s="3419" t="n">
        <v>1.14502255E-4</v>
      </c>
      <c r="H13" s="3415" t="n">
        <v>6.73088707826808</v>
      </c>
      <c r="I13" s="3415" t="n">
        <v>6.65831501850592</v>
      </c>
      <c r="J13" s="3419" t="n">
        <v>-0.07257205976216</v>
      </c>
      <c r="K13" s="3419" t="n">
        <v>-1.078194581461</v>
      </c>
      <c r="L13" s="3419" t="n">
        <v>-4.33884519E-4</v>
      </c>
      <c r="M13" s="3419" t="n">
        <v>-4.16239977E-4</v>
      </c>
      <c r="N13" s="3415" t="n">
        <v>50.3456889545441</v>
      </c>
      <c r="O13" s="3415" t="n">
        <v>50.3727535824916</v>
      </c>
      <c r="P13" s="3419" t="n">
        <v>0.0270646279475</v>
      </c>
      <c r="Q13" s="3419" t="n">
        <v>0.053757587808</v>
      </c>
      <c r="R13" s="3419" t="n">
        <v>1.61810525E-4</v>
      </c>
      <c r="S13" s="3419" t="n">
        <v>1.55230265E-4</v>
      </c>
    </row>
    <row r="14" spans="1:19" ht="12" x14ac:dyDescent="0.15">
      <c r="A14" s="1813" t="s">
        <v>1074</v>
      </c>
      <c r="B14" s="3415" t="n">
        <v>1228.2587272758456</v>
      </c>
      <c r="C14" s="3415" t="n">
        <v>1228.2587272758456</v>
      </c>
      <c r="D14" s="3419" t="n">
        <v>0.0</v>
      </c>
      <c r="E14" s="3419" t="n">
        <v>0.0</v>
      </c>
      <c r="F14" s="3419" t="n">
        <v>0.0</v>
      </c>
      <c r="G14" s="3419" t="n">
        <v>0.0</v>
      </c>
      <c r="H14" s="3415" t="n">
        <v>147.681976300446</v>
      </c>
      <c r="I14" s="3415" t="n">
        <v>146.4456130187106</v>
      </c>
      <c r="J14" s="3419" t="n">
        <v>-1.2363632817354</v>
      </c>
      <c r="K14" s="3419" t="n">
        <v>-0.837179534502</v>
      </c>
      <c r="L14" s="3419" t="n">
        <v>-0.007391810147</v>
      </c>
      <c r="M14" s="3419" t="n">
        <v>-0.007091211483</v>
      </c>
      <c r="N14" s="3415" t="n">
        <v>43.00261599717525</v>
      </c>
      <c r="O14" s="3415" t="n">
        <v>42.87299663061845</v>
      </c>
      <c r="P14" s="3419" t="n">
        <v>-0.1296193665568</v>
      </c>
      <c r="Q14" s="3419" t="n">
        <v>-0.301422049685</v>
      </c>
      <c r="R14" s="3419" t="n">
        <v>-7.74951637E-4</v>
      </c>
      <c r="S14" s="3419" t="n">
        <v>-7.43437106E-4</v>
      </c>
    </row>
    <row r="15" spans="1:19" ht="12" x14ac:dyDescent="0.15">
      <c r="A15" s="1813" t="s">
        <v>1075</v>
      </c>
      <c r="B15" s="3415" t="n">
        <v>3.72227127783911</v>
      </c>
      <c r="C15" s="3415" t="n">
        <v>3.72227127783911</v>
      </c>
      <c r="D15" s="3419" t="n">
        <v>0.0</v>
      </c>
      <c r="E15" s="3419" t="n">
        <v>0.0</v>
      </c>
      <c r="F15" s="3419" t="n">
        <v>0.0</v>
      </c>
      <c r="G15" s="3419" t="n">
        <v>0.0</v>
      </c>
      <c r="H15" s="3415" t="n">
        <v>7.2883633424E-4</v>
      </c>
      <c r="I15" s="3415" t="n">
        <v>7.2883633424E-4</v>
      </c>
      <c r="J15" s="3419" t="n">
        <v>0.0</v>
      </c>
      <c r="K15" s="3419" t="n">
        <v>0.0</v>
      </c>
      <c r="L15" s="3419" t="n">
        <v>0.0</v>
      </c>
      <c r="M15" s="3419" t="n">
        <v>0.0</v>
      </c>
      <c r="N15" s="3415" t="n">
        <v>0.0275916612195</v>
      </c>
      <c r="O15" s="3415" t="n">
        <v>0.0275916612195</v>
      </c>
      <c r="P15" s="3419" t="n">
        <v>0.0</v>
      </c>
      <c r="Q15" s="3419" t="n">
        <v>0.0</v>
      </c>
      <c r="R15" s="3419" t="n">
        <v>0.0</v>
      </c>
      <c r="S15" s="3419" t="n">
        <v>0.0</v>
      </c>
    </row>
    <row r="16" spans="1:19" ht="12" x14ac:dyDescent="0.15">
      <c r="A16" s="1804" t="s">
        <v>45</v>
      </c>
      <c r="B16" s="3415" t="n">
        <v>110.61565707946016</v>
      </c>
      <c r="C16" s="3415" t="n">
        <v>110.61565707946016</v>
      </c>
      <c r="D16" s="3419" t="n">
        <v>0.0</v>
      </c>
      <c r="E16" s="3419" t="n">
        <v>0.0</v>
      </c>
      <c r="F16" s="3419" t="n">
        <v>0.0</v>
      </c>
      <c r="G16" s="3419" t="n">
        <v>0.0</v>
      </c>
      <c r="H16" s="3415" t="n">
        <v>278.1543653463378</v>
      </c>
      <c r="I16" s="3415" t="n">
        <v>278.1543653463378</v>
      </c>
      <c r="J16" s="3419" t="n">
        <v>0.0</v>
      </c>
      <c r="K16" s="3419" t="n">
        <v>0.0</v>
      </c>
      <c r="L16" s="3419" t="n">
        <v>0.0</v>
      </c>
      <c r="M16" s="3419" t="n">
        <v>0.0</v>
      </c>
      <c r="N16" s="3415" t="n">
        <v>8.49018501E-5</v>
      </c>
      <c r="O16" s="3415" t="n">
        <v>8.49018501E-5</v>
      </c>
      <c r="P16" s="3419" t="n">
        <v>0.0</v>
      </c>
      <c r="Q16" s="3419" t="n">
        <v>0.0</v>
      </c>
      <c r="R16" s="3419" t="n">
        <v>0.0</v>
      </c>
      <c r="S16" s="3419" t="n">
        <v>0.0</v>
      </c>
    </row>
    <row r="17" spans="1:19" ht="12" x14ac:dyDescent="0.15">
      <c r="A17" s="1813" t="s">
        <v>1076</v>
      </c>
      <c r="B17" s="3415" t="n">
        <v>110.4982228914</v>
      </c>
      <c r="C17" s="3415" t="n">
        <v>110.4982228914</v>
      </c>
      <c r="D17" s="3419" t="n">
        <v>0.0</v>
      </c>
      <c r="E17" s="3419" t="n">
        <v>0.0</v>
      </c>
      <c r="F17" s="3419" t="n">
        <v>0.0</v>
      </c>
      <c r="G17" s="3419" t="n">
        <v>0.0</v>
      </c>
      <c r="H17" s="3415" t="n">
        <v>240.73258174667885</v>
      </c>
      <c r="I17" s="3415" t="n">
        <v>240.73258174667885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0.11743418806015</v>
      </c>
      <c r="C18" s="3415" t="n">
        <v>0.11743418806015</v>
      </c>
      <c r="D18" s="3419" t="n">
        <v>0.0</v>
      </c>
      <c r="E18" s="3419" t="n">
        <v>0.0</v>
      </c>
      <c r="F18" s="3419" t="n">
        <v>0.0</v>
      </c>
      <c r="G18" s="3419" t="n">
        <v>0.0</v>
      </c>
      <c r="H18" s="3415" t="n">
        <v>37.42178359965892</v>
      </c>
      <c r="I18" s="3415" t="n">
        <v>37.42178359965892</v>
      </c>
      <c r="J18" s="3419" t="n">
        <v>0.0</v>
      </c>
      <c r="K18" s="3419" t="n">
        <v>0.0</v>
      </c>
      <c r="L18" s="3419" t="n">
        <v>0.0</v>
      </c>
      <c r="M18" s="3419" t="n">
        <v>0.0</v>
      </c>
      <c r="N18" s="3415" t="n">
        <v>8.49018501E-5</v>
      </c>
      <c r="O18" s="3415" t="n">
        <v>8.49018501E-5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773.286291610444</v>
      </c>
      <c r="C20" s="3415" t="n">
        <v>773.3014955058059</v>
      </c>
      <c r="D20" s="3419" t="n">
        <v>0.01520389536183</v>
      </c>
      <c r="E20" s="3419" t="n">
        <v>0.001966140552</v>
      </c>
      <c r="F20" s="3419" t="n">
        <v>9.0899099E-5</v>
      </c>
      <c r="G20" s="3419" t="n">
        <v>8.7202555E-5</v>
      </c>
      <c r="H20" s="3415" t="s">
        <v>2943</v>
      </c>
      <c r="I20" s="3415" t="s">
        <v>2943</v>
      </c>
      <c r="J20" s="3419" t="s">
        <v>1185</v>
      </c>
      <c r="K20" s="3419" t="s">
        <v>1185</v>
      </c>
      <c r="L20" s="3419" t="s">
        <v>1185</v>
      </c>
      <c r="M20" s="3419" t="s">
        <v>1185</v>
      </c>
      <c r="N20" s="3415" t="n">
        <v>21.2</v>
      </c>
      <c r="O20" s="3415" t="n">
        <v>21.2</v>
      </c>
      <c r="P20" s="3419" t="n">
        <v>0.0</v>
      </c>
      <c r="Q20" s="3419" t="n">
        <v>0.0</v>
      </c>
      <c r="R20" s="3419" t="n">
        <v>0.0</v>
      </c>
      <c r="S20" s="3419" t="n">
        <v>0.0</v>
      </c>
    </row>
    <row r="21" spans="1:19" ht="12" x14ac:dyDescent="0.15">
      <c r="A21" s="1804" t="s">
        <v>359</v>
      </c>
      <c r="B21" s="3415" t="n">
        <v>501.3853862288275</v>
      </c>
      <c r="C21" s="3415" t="n">
        <v>501.37480146252744</v>
      </c>
      <c r="D21" s="3419" t="n">
        <v>-0.0105847663</v>
      </c>
      <c r="E21" s="3419" t="n">
        <v>-0.002111103872</v>
      </c>
      <c r="F21" s="3419" t="n">
        <v>-6.3282843E-5</v>
      </c>
      <c r="G21" s="3419" t="n">
        <v>-6.0709354E-5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56.91571021650751</v>
      </c>
      <c r="C22" s="3415" t="n">
        <v>56.91571021650751</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2956</v>
      </c>
      <c r="P22" s="3419" t="s">
        <v>1185</v>
      </c>
      <c r="Q22" s="3419" t="s">
        <v>1185</v>
      </c>
      <c r="R22" s="3419" t="s">
        <v>1185</v>
      </c>
      <c r="S22" s="3419" t="s">
        <v>1185</v>
      </c>
    </row>
    <row r="23" spans="1:19" ht="12" x14ac:dyDescent="0.15">
      <c r="A23" s="1804" t="s">
        <v>330</v>
      </c>
      <c r="B23" s="3415" t="n">
        <v>191.42375341018138</v>
      </c>
      <c r="C23" s="3415" t="n">
        <v>191.42375341018138</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23.56144175492763</v>
      </c>
      <c r="C24" s="3415" t="n">
        <v>23.58723041658946</v>
      </c>
      <c r="D24" s="3419" t="n">
        <v>0.02578866166183</v>
      </c>
      <c r="E24" s="3419" t="n">
        <v>0.109452816725</v>
      </c>
      <c r="F24" s="3419" t="n">
        <v>1.54181941E-4</v>
      </c>
      <c r="G24" s="3419" t="n">
        <v>1.47911909E-4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21.2</v>
      </c>
      <c r="O25" s="3415" t="n">
        <v>21.2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25.30175952333333</v>
      </c>
      <c r="C8" s="3415" t="n">
        <v>25.30175952333333</v>
      </c>
      <c r="D8" s="3419" t="n">
        <v>0.0</v>
      </c>
      <c r="E8" s="3419" t="n">
        <v>0.0</v>
      </c>
      <c r="F8" s="3419" t="n">
        <v>0.0</v>
      </c>
      <c r="G8" s="3419" t="n">
        <v>0.0</v>
      </c>
      <c r="H8" s="3415" t="n">
        <v>1272.230178584634</v>
      </c>
      <c r="I8" s="3415" t="n">
        <v>1272.7650145308514</v>
      </c>
      <c r="J8" s="3419" t="n">
        <v>0.53483594621772</v>
      </c>
      <c r="K8" s="3419" t="n">
        <v>0.04203924378</v>
      </c>
      <c r="L8" s="3419" t="n">
        <v>0.003197608529</v>
      </c>
      <c r="M8" s="3419" t="n">
        <v>0.003067573147</v>
      </c>
      <c r="N8" s="3415" t="n">
        <v>458.3269609977283</v>
      </c>
      <c r="O8" s="3415" t="n">
        <v>457.9404962744376</v>
      </c>
      <c r="P8" s="3419" t="n">
        <v>-0.3864647232907</v>
      </c>
      <c r="Q8" s="3419" t="n">
        <v>-0.084320748325</v>
      </c>
      <c r="R8" s="3419" t="n">
        <v>-0.002310545699</v>
      </c>
      <c r="S8" s="3419" t="n">
        <v>-0.002216584012</v>
      </c>
      <c r="T8" s="26"/>
    </row>
    <row r="9" spans="1:20" ht="12" x14ac:dyDescent="0.15">
      <c r="A9" s="1828" t="s">
        <v>1086</v>
      </c>
      <c r="B9" s="3416" t="s">
        <v>1185</v>
      </c>
      <c r="C9" s="3416" t="s">
        <v>1185</v>
      </c>
      <c r="D9" s="3416" t="s">
        <v>1185</v>
      </c>
      <c r="E9" s="3416" t="s">
        <v>1185</v>
      </c>
      <c r="F9" s="3416" t="s">
        <v>1185</v>
      </c>
      <c r="G9" s="3416" t="s">
        <v>1185</v>
      </c>
      <c r="H9" s="3415" t="n">
        <v>1016.9594945044486</v>
      </c>
      <c r="I9" s="3415" t="n">
        <v>1016.9594867881027</v>
      </c>
      <c r="J9" s="3419" t="n">
        <v>-7.71634584E-6</v>
      </c>
      <c r="K9" s="3419" t="n">
        <v>-7.58766E-7</v>
      </c>
      <c r="L9" s="3419" t="n">
        <v>-4.6133E-8</v>
      </c>
      <c r="M9" s="3419" t="n">
        <v>-4.4257E-8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255.2706840801852</v>
      </c>
      <c r="I10" s="3415" t="n">
        <v>255.80552774274875</v>
      </c>
      <c r="J10" s="3419" t="n">
        <v>0.53484366256356</v>
      </c>
      <c r="K10" s="3419" t="n">
        <v>0.209520205773</v>
      </c>
      <c r="L10" s="3419" t="n">
        <v>0.003197654662</v>
      </c>
      <c r="M10" s="3419" t="n">
        <v>0.003067617405</v>
      </c>
      <c r="N10" s="3415" t="n">
        <v>70.075392599686</v>
      </c>
      <c r="O10" s="3415" t="n">
        <v>70.43268289224775</v>
      </c>
      <c r="P10" s="3419" t="n">
        <v>0.35729029256175</v>
      </c>
      <c r="Q10" s="3419" t="n">
        <v>0.509865559516</v>
      </c>
      <c r="R10" s="3419" t="n">
        <v>0.002136121356</v>
      </c>
      <c r="S10" s="3419" t="n">
        <v>0.002049252888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388.2515683980423</v>
      </c>
      <c r="O12" s="3415" t="n">
        <v>387.50781338218985</v>
      </c>
      <c r="P12" s="3419" t="n">
        <v>-0.74375501585245</v>
      </c>
      <c r="Q12" s="3419" t="n">
        <v>-0.191565231512</v>
      </c>
      <c r="R12" s="3419" t="n">
        <v>-0.004446667055</v>
      </c>
      <c r="S12" s="3419" t="n">
        <v>-0.0042658369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11.10868</v>
      </c>
      <c r="C15" s="3415" t="n">
        <v>11.10868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9.42377333333333</v>
      </c>
      <c r="C16" s="3415" t="n">
        <v>9.42377333333333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4.76930619</v>
      </c>
      <c r="C17" s="3415" t="n">
        <v>4.76930619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562.1105271771488</v>
      </c>
      <c r="C19" s="3415" t="n">
        <v>663.4647306456085</v>
      </c>
      <c r="D19" s="3419" t="n">
        <v>101.35420346845967</v>
      </c>
      <c r="E19" s="3419" t="n">
        <v>18.031009662361</v>
      </c>
      <c r="F19" s="3416" t="s">
        <v>1185</v>
      </c>
      <c r="G19" s="3419" t="n">
        <v>0.581321123057</v>
      </c>
      <c r="H19" s="3415" t="n">
        <v>0.102218191411</v>
      </c>
      <c r="I19" s="3415" t="n">
        <v>0.03026896417384</v>
      </c>
      <c r="J19" s="3419" t="n">
        <v>-0.07194922723716</v>
      </c>
      <c r="K19" s="3419" t="n">
        <v>-70.387889126179</v>
      </c>
      <c r="L19" s="3416" t="s">
        <v>1185</v>
      </c>
      <c r="M19" s="3419" t="n">
        <v>-4.12667696E-4</v>
      </c>
      <c r="N19" s="3415" t="n">
        <v>44.37295523128215</v>
      </c>
      <c r="O19" s="3415" t="n">
        <v>45.5305795292428</v>
      </c>
      <c r="P19" s="3419" t="n">
        <v>1.15762429796065</v>
      </c>
      <c r="Q19" s="3419" t="n">
        <v>2.608851026322</v>
      </c>
      <c r="R19" s="3416" t="s">
        <v>1185</v>
      </c>
      <c r="S19" s="3419" t="n">
        <v>0.006639600864</v>
      </c>
      <c r="T19" s="336"/>
    </row>
    <row r="20" spans="1:20" ht="12" x14ac:dyDescent="0.15">
      <c r="A20" s="1828" t="s">
        <v>733</v>
      </c>
      <c r="B20" s="3415" t="n">
        <v>759.0720797897296</v>
      </c>
      <c r="C20" s="3415" t="n">
        <v>753.6943821113761</v>
      </c>
      <c r="D20" s="3419" t="n">
        <v>-5.3776976783535</v>
      </c>
      <c r="E20" s="3419" t="n">
        <v>-0.708456788431</v>
      </c>
      <c r="F20" s="3416" t="s">
        <v>1185</v>
      </c>
      <c r="G20" s="3419" t="n">
        <v>-0.030844001994</v>
      </c>
      <c r="H20" s="3415" t="n">
        <v>0.102218191411</v>
      </c>
      <c r="I20" s="3415" t="n">
        <v>0.03026896417384</v>
      </c>
      <c r="J20" s="3419" t="n">
        <v>-0.07194922723716</v>
      </c>
      <c r="K20" s="3419" t="n">
        <v>-70.387889126179</v>
      </c>
      <c r="L20" s="3416" t="s">
        <v>1185</v>
      </c>
      <c r="M20" s="3419" t="n">
        <v>-4.12667696E-4</v>
      </c>
      <c r="N20" s="3415" t="n">
        <v>0.05351697103385</v>
      </c>
      <c r="O20" s="3415" t="n">
        <v>0.0158475047985</v>
      </c>
      <c r="P20" s="3419" t="n">
        <v>-0.03766946623535</v>
      </c>
      <c r="Q20" s="3419" t="n">
        <v>-70.387889126841</v>
      </c>
      <c r="R20" s="3416" t="s">
        <v>1185</v>
      </c>
      <c r="S20" s="3419" t="n">
        <v>-2.16054743E-4</v>
      </c>
      <c r="T20" s="336"/>
    </row>
    <row r="21" spans="1:20" ht="12" x14ac:dyDescent="0.15">
      <c r="A21" s="1828" t="s">
        <v>736</v>
      </c>
      <c r="B21" s="3415" t="n">
        <v>179.39183288203066</v>
      </c>
      <c r="C21" s="3415" t="n">
        <v>178.29246227632783</v>
      </c>
      <c r="D21" s="3419" t="n">
        <v>-1.09937060570282</v>
      </c>
      <c r="E21" s="3419" t="n">
        <v>-0.612832026989</v>
      </c>
      <c r="F21" s="3416" t="s">
        <v>1185</v>
      </c>
      <c r="G21" s="3419" t="n">
        <v>-0.006305484462</v>
      </c>
      <c r="H21" s="3415" t="s">
        <v>2942</v>
      </c>
      <c r="I21" s="3415" t="s">
        <v>2942</v>
      </c>
      <c r="J21" s="3419" t="s">
        <v>1185</v>
      </c>
      <c r="K21" s="3419" t="s">
        <v>1185</v>
      </c>
      <c r="L21" s="3416" t="s">
        <v>1185</v>
      </c>
      <c r="M21" s="3419" t="s">
        <v>1185</v>
      </c>
      <c r="N21" s="3415" t="n">
        <v>4.7107397485228</v>
      </c>
      <c r="O21" s="3415" t="n">
        <v>4.9209056961421</v>
      </c>
      <c r="P21" s="3419" t="n">
        <v>0.2101659476193</v>
      </c>
      <c r="Q21" s="3419" t="n">
        <v>4.461421323163</v>
      </c>
      <c r="R21" s="3416" t="s">
        <v>1185</v>
      </c>
      <c r="S21" s="3419" t="n">
        <v>0.001205415272</v>
      </c>
      <c r="T21" s="336"/>
    </row>
    <row r="22" spans="1:20" ht="12" x14ac:dyDescent="0.15">
      <c r="A22" s="1828" t="s">
        <v>740</v>
      </c>
      <c r="B22" s="3415" t="n">
        <v>-504.36814053792426</v>
      </c>
      <c r="C22" s="3415" t="n">
        <v>-459.6869025058205</v>
      </c>
      <c r="D22" s="3419" t="n">
        <v>44.68123803210379</v>
      </c>
      <c r="E22" s="3419" t="n">
        <v>-8.858854166413</v>
      </c>
      <c r="F22" s="3416" t="s">
        <v>1185</v>
      </c>
      <c r="G22" s="3419" t="n">
        <v>0.256271043366</v>
      </c>
      <c r="H22" s="3415" t="s">
        <v>2942</v>
      </c>
      <c r="I22" s="3415" t="s">
        <v>2942</v>
      </c>
      <c r="J22" s="3419" t="s">
        <v>1185</v>
      </c>
      <c r="K22" s="3419" t="s">
        <v>1185</v>
      </c>
      <c r="L22" s="3416" t="s">
        <v>1185</v>
      </c>
      <c r="M22" s="3419" t="s">
        <v>1185</v>
      </c>
      <c r="N22" s="3415" t="n">
        <v>0.9620513309544</v>
      </c>
      <c r="O22" s="3415" t="n">
        <v>0.9580439</v>
      </c>
      <c r="P22" s="3419" t="n">
        <v>-0.0040074309544</v>
      </c>
      <c r="Q22" s="3419" t="n">
        <v>-0.416550637732</v>
      </c>
      <c r="R22" s="3416" t="s">
        <v>1185</v>
      </c>
      <c r="S22" s="3419" t="n">
        <v>-2.2984782E-5</v>
      </c>
      <c r="T22" s="336"/>
    </row>
    <row r="23" spans="1:20" ht="12" x14ac:dyDescent="0.15">
      <c r="A23" s="1828" t="s">
        <v>896</v>
      </c>
      <c r="B23" s="3415" t="n">
        <v>2.36465579136355</v>
      </c>
      <c r="C23" s="3415" t="n">
        <v>-1.79978333333333</v>
      </c>
      <c r="D23" s="3419" t="n">
        <v>-4.16443912469688</v>
      </c>
      <c r="E23" s="3419" t="n">
        <v>-176.111852723204</v>
      </c>
      <c r="F23" s="3416" t="s">
        <v>1185</v>
      </c>
      <c r="G23" s="3419" t="n">
        <v>-0.023885308611</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234.22015283573023</v>
      </c>
      <c r="C24" s="3415" t="n">
        <v>301.5346256808393</v>
      </c>
      <c r="D24" s="3419" t="n">
        <v>67.31447284510908</v>
      </c>
      <c r="E24" s="3419" t="n">
        <v>28.739829613347</v>
      </c>
      <c r="F24" s="3416" t="s">
        <v>1185</v>
      </c>
      <c r="G24" s="3419" t="n">
        <v>0.386084874758</v>
      </c>
      <c r="H24" s="3415" t="s">
        <v>2942</v>
      </c>
      <c r="I24" s="3415" t="s">
        <v>2942</v>
      </c>
      <c r="J24" s="3419" t="s">
        <v>1185</v>
      </c>
      <c r="K24" s="3419" t="s">
        <v>1185</v>
      </c>
      <c r="L24" s="3416" t="s">
        <v>1185</v>
      </c>
      <c r="M24" s="3419" t="s">
        <v>1185</v>
      </c>
      <c r="N24" s="3415" t="n">
        <v>29.9332174754586</v>
      </c>
      <c r="O24" s="3415" t="n">
        <v>30.70576314866105</v>
      </c>
      <c r="P24" s="3419" t="n">
        <v>0.77254567320245</v>
      </c>
      <c r="Q24" s="3419" t="n">
        <v>2.580897539116</v>
      </c>
      <c r="R24" s="3416" t="s">
        <v>1185</v>
      </c>
      <c r="S24" s="3419" t="n">
        <v>0.004430966876</v>
      </c>
      <c r="T24" s="336"/>
    </row>
    <row r="25" spans="1:20" ht="12" x14ac:dyDescent="0.15">
      <c r="A25" s="1828" t="s">
        <v>898</v>
      </c>
      <c r="B25" s="3415" t="n">
        <v>4.25894534607044</v>
      </c>
      <c r="C25" s="3415" t="n">
        <v>4.25894534607044</v>
      </c>
      <c r="D25" s="3419" t="n">
        <v>0.0</v>
      </c>
      <c r="E25" s="3419" t="n">
        <v>0.0</v>
      </c>
      <c r="F25" s="3416" t="s">
        <v>1185</v>
      </c>
      <c r="G25" s="3419" t="n">
        <v>0.0</v>
      </c>
      <c r="H25" s="3415" t="s">
        <v>2942</v>
      </c>
      <c r="I25" s="3415" t="s">
        <v>2942</v>
      </c>
      <c r="J25" s="3419" t="s">
        <v>1185</v>
      </c>
      <c r="K25" s="3419" t="s">
        <v>1185</v>
      </c>
      <c r="L25" s="3416" t="s">
        <v>1185</v>
      </c>
      <c r="M25" s="3419" t="s">
        <v>1185</v>
      </c>
      <c r="N25" s="3415" t="n">
        <v>0.3309767319046</v>
      </c>
      <c r="O25" s="3415" t="n">
        <v>0.3309767319046</v>
      </c>
      <c r="P25" s="3419" t="n">
        <v>0.0</v>
      </c>
      <c r="Q25" s="3419" t="n">
        <v>0.0</v>
      </c>
      <c r="R25" s="3416" t="s">
        <v>1185</v>
      </c>
      <c r="S25" s="3419" t="n">
        <v>0.0</v>
      </c>
      <c r="T25" s="336"/>
    </row>
    <row r="26" spans="1:20" ht="12" x14ac:dyDescent="0.15">
      <c r="A26" s="1828" t="s">
        <v>1116</v>
      </c>
      <c r="B26" s="3415" t="n">
        <v>-112.82899892985135</v>
      </c>
      <c r="C26" s="3415" t="n">
        <v>-112.82899892985135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20.246468824647</v>
      </c>
      <c r="C8" s="3415" t="n">
        <v>20.317028104647</v>
      </c>
      <c r="D8" s="3419" t="n">
        <v>0.07055928</v>
      </c>
      <c r="E8" s="3419" t="n">
        <v>0.34850166027</v>
      </c>
      <c r="F8" s="3419" t="n">
        <v>4.2185077E-4</v>
      </c>
      <c r="G8" s="3419" t="n">
        <v>4.04695597E-4</v>
      </c>
      <c r="H8" s="3415" t="n">
        <v>475.14078169706767</v>
      </c>
      <c r="I8" s="3415" t="n">
        <v>475.14078169706767</v>
      </c>
      <c r="J8" s="3419" t="n">
        <v>0.0</v>
      </c>
      <c r="K8" s="3419" t="n">
        <v>0.0</v>
      </c>
      <c r="L8" s="3419" t="n">
        <v>0.0</v>
      </c>
      <c r="M8" s="3419" t="n">
        <v>0.0</v>
      </c>
      <c r="N8" s="3415" t="n">
        <v>38.675902875931</v>
      </c>
      <c r="O8" s="3415" t="n">
        <v>38.675902875931</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280.6703102530729</v>
      </c>
      <c r="I9" s="3415" t="n">
        <v>280.6703102530729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7.8842176</v>
      </c>
      <c r="I10" s="3415" t="n">
        <v>7.8842176</v>
      </c>
      <c r="J10" s="3419" t="n">
        <v>0.0</v>
      </c>
      <c r="K10" s="3419" t="n">
        <v>0.0</v>
      </c>
      <c r="L10" s="3419" t="n">
        <v>0.0</v>
      </c>
      <c r="M10" s="3419" t="n">
        <v>0.0</v>
      </c>
      <c r="N10" s="3415" t="n">
        <v>4.47710928</v>
      </c>
      <c r="O10" s="3415" t="n">
        <v>4.47710928</v>
      </c>
      <c r="P10" s="3419" t="n">
        <v>0.0</v>
      </c>
      <c r="Q10" s="3419" t="n">
        <v>0.0</v>
      </c>
      <c r="R10" s="3419" t="n">
        <v>0.0</v>
      </c>
      <c r="S10" s="3419" t="n">
        <v>0.0</v>
      </c>
    </row>
    <row r="11" spans="1:19" ht="13" x14ac:dyDescent="0.15">
      <c r="A11" s="1853" t="s">
        <v>993</v>
      </c>
      <c r="B11" s="3415" t="n">
        <v>20.246468824647</v>
      </c>
      <c r="C11" s="3415" t="n">
        <v>20.317028104647</v>
      </c>
      <c r="D11" s="3419" t="n">
        <v>0.07055928</v>
      </c>
      <c r="E11" s="3419" t="n">
        <v>0.34850166027</v>
      </c>
      <c r="F11" s="3419" t="n">
        <v>4.2185077E-4</v>
      </c>
      <c r="G11" s="3419" t="n">
        <v>4.04695597E-4</v>
      </c>
      <c r="H11" s="3415" t="n">
        <v>0.001434867504</v>
      </c>
      <c r="I11" s="3415" t="n">
        <v>0.001434867504</v>
      </c>
      <c r="J11" s="3419" t="n">
        <v>0.0</v>
      </c>
      <c r="K11" s="3419" t="n">
        <v>0.0</v>
      </c>
      <c r="L11" s="3419" t="n">
        <v>0.0</v>
      </c>
      <c r="M11" s="3419" t="n">
        <v>0.0</v>
      </c>
      <c r="N11" s="3415" t="n">
        <v>0.07394942508685</v>
      </c>
      <c r="O11" s="3415" t="n">
        <v>0.07394942508685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186.58481897649077</v>
      </c>
      <c r="I12" s="3415" t="n">
        <v>186.58481897649077</v>
      </c>
      <c r="J12" s="3419" t="n">
        <v>0.0</v>
      </c>
      <c r="K12" s="3419" t="n">
        <v>0.0</v>
      </c>
      <c r="L12" s="3419" t="n">
        <v>0.0</v>
      </c>
      <c r="M12" s="3419" t="n">
        <v>0.0</v>
      </c>
      <c r="N12" s="3415" t="n">
        <v>34.12484417084415</v>
      </c>
      <c r="O12" s="3415" t="n">
        <v>34.12484417084415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255.99926857303598</v>
      </c>
      <c r="C17" s="3415" t="n">
        <v>255.99926857303598</v>
      </c>
      <c r="D17" s="3419" t="n">
        <v>0.0</v>
      </c>
      <c r="E17" s="3419" t="n">
        <v>0.0</v>
      </c>
      <c r="F17" s="3419" t="n">
        <v>0.0</v>
      </c>
      <c r="G17" s="3419" t="n">
        <v>0.0</v>
      </c>
      <c r="H17" s="3415" t="n">
        <v>0.4810608132428</v>
      </c>
      <c r="I17" s="3415" t="n">
        <v>0.4810608132428</v>
      </c>
      <c r="J17" s="3419" t="n">
        <v>0.0</v>
      </c>
      <c r="K17" s="3419" t="n">
        <v>0.0</v>
      </c>
      <c r="L17" s="3419" t="n">
        <v>0.0</v>
      </c>
      <c r="M17" s="3419" t="n">
        <v>0.0</v>
      </c>
      <c r="N17" s="3415" t="n">
        <v>1.7934025462124</v>
      </c>
      <c r="O17" s="3415" t="n">
        <v>1.7934025462124</v>
      </c>
      <c r="P17" s="3419" t="n">
        <v>0.0</v>
      </c>
      <c r="Q17" s="3419" t="n">
        <v>0.0</v>
      </c>
      <c r="R17" s="3419" t="n">
        <v>0.0</v>
      </c>
      <c r="S17" s="3419" t="n">
        <v>0.0</v>
      </c>
    </row>
    <row r="18" spans="1:19" x14ac:dyDescent="0.15">
      <c r="A18" s="1938" t="s">
        <v>61</v>
      </c>
      <c r="B18" s="3415" t="n">
        <v>71.56275932805998</v>
      </c>
      <c r="C18" s="3415" t="n">
        <v>71.56275932805998</v>
      </c>
      <c r="D18" s="3419" t="n">
        <v>0.0</v>
      </c>
      <c r="E18" s="3419" t="n">
        <v>0.0</v>
      </c>
      <c r="F18" s="3419" t="n">
        <v>0.0</v>
      </c>
      <c r="G18" s="3419" t="n">
        <v>0.0</v>
      </c>
      <c r="H18" s="3415" t="n">
        <v>0.01401228853976</v>
      </c>
      <c r="I18" s="3415" t="n">
        <v>0.01401228853976</v>
      </c>
      <c r="J18" s="3419" t="n">
        <v>0.0</v>
      </c>
      <c r="K18" s="3419" t="n">
        <v>0.0</v>
      </c>
      <c r="L18" s="3419" t="n">
        <v>0.0</v>
      </c>
      <c r="M18" s="3419" t="n">
        <v>0.0</v>
      </c>
      <c r="N18" s="3415" t="n">
        <v>0.5304652090052</v>
      </c>
      <c r="O18" s="3415" t="n">
        <v>0.5304652090052</v>
      </c>
      <c r="P18" s="3419" t="n">
        <v>0.0</v>
      </c>
      <c r="Q18" s="3419" t="n">
        <v>0.0</v>
      </c>
      <c r="R18" s="3419" t="n">
        <v>0.0</v>
      </c>
      <c r="S18" s="3419" t="n">
        <v>0.0</v>
      </c>
    </row>
    <row r="19" spans="1:19" x14ac:dyDescent="0.15">
      <c r="A19" s="1938" t="s">
        <v>62</v>
      </c>
      <c r="B19" s="3415" t="n">
        <v>184.436509244976</v>
      </c>
      <c r="C19" s="3415" t="n">
        <v>184.436509244976</v>
      </c>
      <c r="D19" s="3419" t="n">
        <v>0.0</v>
      </c>
      <c r="E19" s="3419" t="n">
        <v>0.0</v>
      </c>
      <c r="F19" s="3419" t="n">
        <v>0.0</v>
      </c>
      <c r="G19" s="3419" t="n">
        <v>0.0</v>
      </c>
      <c r="H19" s="3415" t="n">
        <v>0.46704852470304</v>
      </c>
      <c r="I19" s="3415" t="n">
        <v>0.46704852470304</v>
      </c>
      <c r="J19" s="3419" t="n">
        <v>0.0</v>
      </c>
      <c r="K19" s="3419" t="n">
        <v>0.0</v>
      </c>
      <c r="L19" s="3419" t="n">
        <v>0.0</v>
      </c>
      <c r="M19" s="3419" t="n">
        <v>0.0</v>
      </c>
      <c r="N19" s="3415" t="n">
        <v>1.2629373372072</v>
      </c>
      <c r="O19" s="3415" t="n">
        <v>1.2629373372072</v>
      </c>
      <c r="P19" s="3419" t="n">
        <v>0.0</v>
      </c>
      <c r="Q19" s="3419" t="n">
        <v>0.0</v>
      </c>
      <c r="R19" s="3419" t="n">
        <v>0.0</v>
      </c>
      <c r="S19" s="3419" t="n">
        <v>0.0</v>
      </c>
    </row>
    <row r="20" spans="1:19" x14ac:dyDescent="0.15">
      <c r="A20" s="1810" t="s">
        <v>63</v>
      </c>
      <c r="B20" s="3415" t="n">
        <v>0.54018122679121</v>
      </c>
      <c r="C20" s="3415" t="n">
        <v>0.54018122679121</v>
      </c>
      <c r="D20" s="3419" t="n">
        <v>0.0</v>
      </c>
      <c r="E20" s="3419" t="n">
        <v>0.0</v>
      </c>
      <c r="F20" s="3419" t="n">
        <v>0.0</v>
      </c>
      <c r="G20" s="3419" t="n">
        <v>0.0</v>
      </c>
      <c r="H20" s="3415" t="n">
        <v>1.057697508E-4</v>
      </c>
      <c r="I20" s="3415" t="n">
        <v>1.057697508E-4</v>
      </c>
      <c r="J20" s="3419" t="n">
        <v>0.0</v>
      </c>
      <c r="K20" s="3419" t="n">
        <v>0.0</v>
      </c>
      <c r="L20" s="3419" t="n">
        <v>0.0</v>
      </c>
      <c r="M20" s="3419" t="n">
        <v>0.0</v>
      </c>
      <c r="N20" s="3415" t="n">
        <v>0.00400414056335</v>
      </c>
      <c r="O20" s="3415" t="n">
        <v>0.00400414056335</v>
      </c>
      <c r="P20" s="3419" t="n">
        <v>0.0</v>
      </c>
      <c r="Q20" s="3419" t="n">
        <v>0.0</v>
      </c>
      <c r="R20" s="3419" t="n">
        <v>0.0</v>
      </c>
      <c r="S20" s="3419" t="n">
        <v>0.0</v>
      </c>
    </row>
    <row r="21" spans="1:19" x14ac:dyDescent="0.15">
      <c r="A21" s="1836" t="s">
        <v>64</v>
      </c>
      <c r="B21" s="3415" t="n">
        <v>2952.33601487033</v>
      </c>
      <c r="C21" s="3415" t="n">
        <v>2938.4184158222743</v>
      </c>
      <c r="D21" s="3419" t="n">
        <v>-13.91759904805552</v>
      </c>
      <c r="E21" s="3419" t="n">
        <v>-0.471409723621</v>
      </c>
      <c r="F21" s="3419" t="n">
        <v>-0.083208755371</v>
      </c>
      <c r="G21" s="3419" t="n">
        <v>-0.079824950836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3217.7427533126283</v>
      </c>
      <c r="C23" s="3415" t="n">
        <v>3217.7427533126283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3199</v>
      </c>
      <c r="O24" s="3415" t="s">
        <v>3199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3199</v>
      </c>
      <c r="C26" s="3415" t="s">
        <v>3199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333.11547550714636</v>
      </c>
      <c r="C8" s="3415" t="n">
        <v>302.90380650753224</v>
      </c>
      <c r="D8" s="3419" t="n">
        <v>-30.21166899961412</v>
      </c>
      <c r="E8" s="3419" t="n">
        <v>-9.069428237646</v>
      </c>
      <c r="F8" s="3419" t="n">
        <v>-0.180625650047</v>
      </c>
      <c r="G8" s="3419" t="n">
        <v>-0.173280246416</v>
      </c>
      <c r="H8" s="3415" t="n">
        <v>15.22146325823965</v>
      </c>
      <c r="I8" s="3415" t="n">
        <v>13.68819208953898</v>
      </c>
      <c r="J8" s="3419" t="n">
        <v>-1.53327116870067</v>
      </c>
      <c r="K8" s="3419" t="n">
        <v>-10.073086553428</v>
      </c>
      <c r="L8" s="3419" t="n">
        <v>-0.009166924924</v>
      </c>
      <c r="M8" s="3419" t="n">
        <v>-0.008794138647</v>
      </c>
      <c r="N8" s="3415" t="n">
        <v>17.71650881576</v>
      </c>
      <c r="O8" s="3415" t="n">
        <v>16.877597775</v>
      </c>
      <c r="P8" s="3419" t="n">
        <v>-0.83891104076</v>
      </c>
      <c r="Q8" s="3419" t="n">
        <v>-4.735193877553</v>
      </c>
      <c r="R8" s="3419" t="n">
        <v>-0.005015573687</v>
      </c>
      <c r="S8" s="3419" t="n">
        <v>-0.00481160812</v>
      </c>
      <c r="T8" s="3415" t="s">
        <v>2942</v>
      </c>
      <c r="U8" s="3415" t="s">
        <v>2956</v>
      </c>
      <c r="V8" s="3419" t="s">
        <v>1185</v>
      </c>
      <c r="W8" s="3419" t="s">
        <v>1185</v>
      </c>
      <c r="X8" s="3419" t="s">
        <v>1185</v>
      </c>
      <c r="Y8" s="3419" t="s">
        <v>1185</v>
      </c>
      <c r="Z8" s="3415" t="s">
        <v>2942</v>
      </c>
      <c r="AA8" s="3415" t="s">
        <v>2956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15.22146325823965</v>
      </c>
      <c r="I11" s="3415" t="n">
        <v>13.68819208953898</v>
      </c>
      <c r="J11" s="3419" t="n">
        <v>-1.53327116870067</v>
      </c>
      <c r="K11" s="3419" t="n">
        <v>-10.073086553428</v>
      </c>
      <c r="L11" s="3419" t="n">
        <v>-0.009166924924</v>
      </c>
      <c r="M11" s="3419" t="n">
        <v>-0.008794138647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325.9494835444412</v>
      </c>
      <c r="C19" s="3415" t="n">
        <v>296.35159918689124</v>
      </c>
      <c r="D19" s="3419" t="n">
        <v>-29.59788435755001</v>
      </c>
      <c r="E19" s="3419" t="n">
        <v>-9.080512733353</v>
      </c>
      <c r="F19" s="3419" t="n">
        <v>-0.176956033186</v>
      </c>
      <c r="G19" s="3419" t="n">
        <v>-0.169759859838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1.86089425790511</v>
      </c>
      <c r="C20" s="3415" t="n">
        <v>1.69172205264101</v>
      </c>
      <c r="D20" s="3419" t="n">
        <v>-0.1691722052641</v>
      </c>
      <c r="E20" s="3419" t="n">
        <v>-9.090909090909</v>
      </c>
      <c r="F20" s="3419" t="n">
        <v>-0.001011425074</v>
      </c>
      <c r="G20" s="3419" t="n">
        <v>-9.70294008E-4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0.27705846</v>
      </c>
      <c r="C21" s="3415" t="n">
        <v>0.2895405</v>
      </c>
      <c r="D21" s="3419" t="n">
        <v>0.01248204</v>
      </c>
      <c r="E21" s="3419" t="n">
        <v>4.505200815741</v>
      </c>
      <c r="F21" s="3419" t="n">
        <v>7.4626019E-5</v>
      </c>
      <c r="G21" s="3419" t="n">
        <v>7.1591244E-5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5.0280392448</v>
      </c>
      <c r="C22" s="3415" t="n">
        <v>4.570944768</v>
      </c>
      <c r="D22" s="3419" t="n">
        <v>-0.4570944768</v>
      </c>
      <c r="E22" s="3419" t="n">
        <v>-9.090909090909</v>
      </c>
      <c r="F22" s="3419" t="n">
        <v>-0.002732817806</v>
      </c>
      <c r="G22" s="3419" t="n">
        <v>-0.002621683813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17.71650881576</v>
      </c>
      <c r="O25" s="3415" t="n">
        <v>16.877597775</v>
      </c>
      <c r="P25" s="3419" t="n">
        <v>-0.83891104076</v>
      </c>
      <c r="Q25" s="3419" t="n">
        <v>-4.735193877553</v>
      </c>
      <c r="R25" s="3419" t="n">
        <v>-0.005015573687</v>
      </c>
      <c r="S25" s="3419" t="n">
        <v>-0.00481160812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17224.299171757197</v>
      </c>
      <c r="E32" s="3415" t="n">
        <v>17435.14891313097</v>
      </c>
      <c r="F32" s="3419" t="n">
        <v>210.84974137377452</v>
      </c>
      <c r="G32" s="3419" t="n">
        <v>1.224141193039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16612.198734341782</v>
      </c>
      <c r="E33" s="3415" t="n">
        <v>16726.123333991945</v>
      </c>
      <c r="F33" s="3419" t="n">
        <v>113.92459965016185</v>
      </c>
      <c r="G33" s="3419" t="n">
        <v>0.685788807803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spans="1:6" ht="12.75" customHeight="1" x14ac:dyDescent="0.15">
      <c r="A8" s="3456" t="s">
        <v>3230</v>
      </c>
      <c r="B8" s="3456" t="s">
        <v>3232</v>
      </c>
      <c r="C8" s="3456" t="s">
        <v>3233</v>
      </c>
      <c r="D8" s="3456" t="s">
        <v>3234</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3229</v>
      </c>
      <c r="B11" s="3456" t="s">
        <v>3235</v>
      </c>
      <c r="C11" s="3456" t="s">
        <v>3236</v>
      </c>
      <c r="D11" s="3456" t="s">
        <v>3237</v>
      </c>
      <c r="E11" s="3456" t="s">
        <v>3238</v>
      </c>
      <c r="F11" s="26"/>
    </row>
    <row r="12">
      <c r="A12" s="3456" t="s">
        <v>3229</v>
      </c>
      <c r="B12" s="3456" t="s">
        <v>3239</v>
      </c>
      <c r="C12" s="3456" t="s">
        <v>3240</v>
      </c>
      <c r="D12" s="3456" t="s">
        <v>3241</v>
      </c>
      <c r="E12" s="3456" t="s">
        <v>3238</v>
      </c>
    </row>
    <row r="13">
      <c r="A13" s="3456" t="s">
        <v>3229</v>
      </c>
      <c r="B13" s="3456" t="s">
        <v>3242</v>
      </c>
      <c r="C13" s="3456" t="s">
        <v>3243</v>
      </c>
      <c r="D13" s="3456" t="s">
        <v>3244</v>
      </c>
      <c r="E13" s="3456" t="s">
        <v>3245</v>
      </c>
    </row>
    <row r="14">
      <c r="A14" s="3456" t="s">
        <v>3229</v>
      </c>
      <c r="B14" s="3456" t="s">
        <v>3246</v>
      </c>
      <c r="C14" s="3456" t="s">
        <v>3247</v>
      </c>
      <c r="D14" s="3456" t="s">
        <v>3248</v>
      </c>
      <c r="E14" s="3456" t="s">
        <v>3245</v>
      </c>
    </row>
    <row r="15">
      <c r="A15" s="3456" t="s">
        <v>2819</v>
      </c>
      <c r="B15" s="3456" t="s">
        <v>3249</v>
      </c>
      <c r="C15" s="3456" t="s">
        <v>3250</v>
      </c>
      <c r="D15" s="3456" t="s">
        <v>3251</v>
      </c>
      <c r="E15" s="3456" t="s">
        <v>3252</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3230</v>
      </c>
      <c r="B20" s="3456" t="s">
        <v>3235</v>
      </c>
      <c r="C20" s="3456" t="s">
        <v>3236</v>
      </c>
      <c r="D20" s="3456" t="s">
        <v>3237</v>
      </c>
      <c r="E20" s="3456" t="s">
        <v>3238</v>
      </c>
    </row>
    <row r="21">
      <c r="A21" s="3456" t="s">
        <v>3230</v>
      </c>
      <c r="B21" s="3456" t="s">
        <v>3239</v>
      </c>
      <c r="C21" s="3456" t="s">
        <v>3240</v>
      </c>
      <c r="D21" s="3456" t="s">
        <v>3241</v>
      </c>
      <c r="E21" s="3456" t="s">
        <v>3238</v>
      </c>
    </row>
    <row r="22">
      <c r="A22" s="3456" t="s">
        <v>3230</v>
      </c>
      <c r="B22" s="3456" t="s">
        <v>3242</v>
      </c>
      <c r="C22" s="3456" t="s">
        <v>3243</v>
      </c>
      <c r="D22" s="3456" t="s">
        <v>3244</v>
      </c>
      <c r="E22" s="3456" t="s">
        <v>3245</v>
      </c>
    </row>
    <row r="23">
      <c r="A23" s="3456" t="s">
        <v>3230</v>
      </c>
      <c r="B23" s="3456" t="s">
        <v>3253</v>
      </c>
      <c r="C23" s="3456" t="s">
        <v>3254</v>
      </c>
      <c r="D23" s="3456" t="s">
        <v>3255</v>
      </c>
      <c r="E23" s="3456" t="s">
        <v>3245</v>
      </c>
    </row>
    <row r="24">
      <c r="A24" s="3456" t="s">
        <v>3230</v>
      </c>
      <c r="B24" s="3456" t="s">
        <v>3256</v>
      </c>
      <c r="C24" s="3456" t="s">
        <v>3257</v>
      </c>
      <c r="D24" s="3456" t="s">
        <v>3258</v>
      </c>
      <c r="E24" s="3456" t="s">
        <v>3259</v>
      </c>
    </row>
    <row r="25">
      <c r="A25" s="3456" t="s">
        <v>3230</v>
      </c>
      <c r="B25" s="3456" t="s">
        <v>3246</v>
      </c>
      <c r="C25" s="3456" t="s">
        <v>3247</v>
      </c>
      <c r="D25" s="3456" t="s">
        <v>3248</v>
      </c>
      <c r="E25" s="3456" t="s">
        <v>3245</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t="n" s="3419">
        <v>10.056015391257</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t="n" s="3419">
        <v>-18.441313059827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t="n" s="3419">
        <v>-17.542611846093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t="n" s="3415">
        <v>-34.904597230488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t="n" s="3415">
        <v>-59.687524084794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t="n" s="3415">
        <v>162.448876536245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t="n" s="3415">
        <v>-45.725172849281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t="n" s="3415">
        <v>-90.941847595456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t="n" s="3419">
        <v>-40.126550223475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t="n" s="3415">
        <v>-41.643462682074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t="n" s="3415">
        <v>-20.885223922248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t="n" s="3419">
        <v>-28.874424319686</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t="n" s="3415">
        <v>-32.59020877738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t="n" s="3415">
        <v>-42.100874758938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t="n" s="3415">
        <v>-68.713563331581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t="n" s="3415">
        <v>189.906426171751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t="n" s="3415">
        <v>-52.452814401563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t="n" s="3419">
        <v>-13.47479770651</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t="n" s="3415">
        <v>-7.421132060105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t="n" s="3415">
        <v>-27.456450057442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t="n" s="3415">
        <v>-8.665273853385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t="n" s="3415">
        <v>-74.753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t="n" s="3415">
        <v>3.70729340424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t="n" s="3415">
        <v>21.56718281029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t="n" s="3419">
        <v>-114.800949303583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t="n" s="3415">
        <v>-115.725589139779</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t="n" s="3415">
        <v>-31.906354324991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t="n" s="3415">
        <v>51.829559195035</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t="n" s="3415">
        <v>-199.649788051317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t="n" s="3415">
        <v>-28.391533365531</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t="n" s="3415">
        <v>-67.964670921989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t="n" s="3415">
        <v>-75.310995614085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t="n" s="3419">
        <v>-23.696717250479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t="n" s="3415">
        <v>-14.288208163559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t="n" s="3415">
        <v>918.503348500688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t="n" s="3415">
        <v>-40.437865583496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t="n" s="3419">
        <v>341.294898531376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t="n" s="3415">
        <v>23.204770071819</v>
      </c>
    </row>
    <row r="58" spans="1:37" x14ac:dyDescent="0.15">
      <c r="A58" s="1860" t="s">
        <v>62</v>
      </c>
      <c r="B58" s="3415" t="s">
        <v>2956</v>
      </c>
      <c r="C58" s="3415" t="s">
        <v>2956</v>
      </c>
      <c r="D58" s="3415" t="s">
        <v>2956</v>
      </c>
      <c r="E58" s="3415" t="s">
        <v>2956</v>
      </c>
      <c r="F58" s="3415" t="s">
        <v>2956</v>
      </c>
      <c r="G58" s="3415" t="s">
        <v>2956</v>
      </c>
      <c r="H58" s="3415" t="s">
        <v>2956</v>
      </c>
      <c r="I58" s="3415" t="s">
        <v>2956</v>
      </c>
      <c r="J58" s="3415" t="s">
        <v>2956</v>
      </c>
      <c r="K58" s="3415" t="s">
        <v>2956</v>
      </c>
      <c r="L58" s="3415" t="s">
        <v>2956</v>
      </c>
      <c r="M58" s="3415" t="s">
        <v>2956</v>
      </c>
      <c r="N58" s="3415" t="s">
        <v>2956</v>
      </c>
      <c r="O58" s="3415" t="s">
        <v>2956</v>
      </c>
      <c r="P58" s="3415" t="s">
        <v>2956</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t="n" s="3415">
        <v>6.339085827204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t="n" s="3415">
        <v>317.108012941492</v>
      </c>
    </row>
    <row r="63" spans="1:37" x14ac:dyDescent="0.15">
      <c r="A63" s="1810" t="s">
        <v>1211</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s="3415" t="s">
        <v>3199</v>
      </c>
      <c r="Q63" s="3415" t="s">
        <v>3199</v>
      </c>
      <c r="R63" s="3415" t="s">
        <v>3199</v>
      </c>
      <c r="S63" s="3415" t="s">
        <v>3199</v>
      </c>
      <c r="T63" s="3415" t="s">
        <v>3199</v>
      </c>
      <c r="U63" s="3415" t="s">
        <v>3199</v>
      </c>
      <c r="V63" s="3415" t="s">
        <v>3199</v>
      </c>
      <c r="W63" s="3415" t="s">
        <v>3199</v>
      </c>
      <c r="X63" s="3415" t="s">
        <v>3199</v>
      </c>
      <c r="Y63" s="3415" t="s">
        <v>3199</v>
      </c>
      <c r="Z63" s="3415" t="s">
        <v>3199</v>
      </c>
      <c r="AA63" s="3415" t="s">
        <v>3199</v>
      </c>
      <c r="AB63" t="n" s="3415">
        <v>0.0</v>
      </c>
    </row>
    <row r="64" spans="1:37" ht="13" x14ac:dyDescent="0.15">
      <c r="A64" s="1810" t="s">
        <v>1212</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s="3415" t="s">
        <v>3199</v>
      </c>
      <c r="Q64" s="3415" t="s">
        <v>3199</v>
      </c>
      <c r="R64" s="3415" t="s">
        <v>3199</v>
      </c>
      <c r="S64" s="3415" t="s">
        <v>3199</v>
      </c>
      <c r="T64" s="3415" t="s">
        <v>3199</v>
      </c>
      <c r="U64" s="3415" t="s">
        <v>3199</v>
      </c>
      <c r="V64" s="3415" t="s">
        <v>3199</v>
      </c>
      <c r="W64" s="3415" t="s">
        <v>3199</v>
      </c>
      <c r="X64" s="3415" t="s">
        <v>3199</v>
      </c>
      <c r="Y64" s="3415" t="s">
        <v>3199</v>
      </c>
      <c r="Z64" s="3415" t="s">
        <v>3199</v>
      </c>
      <c r="AA64" s="3415" t="s">
        <v>3199</v>
      </c>
      <c r="AB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t="n" s="3419">
        <v>-18.933021981231</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t="n" s="3419">
        <v>10.056015391257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t="n" s="3419">
        <v>-17.355664295902</v>
      </c>
      <c r="AC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t="n" s="3419">
        <v>-17.412360526792</v>
      </c>
      <c r="AC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t="n" s="3415">
        <v>-34.957640825932</v>
      </c>
      <c r="AC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t="n" s="3415">
        <v>-59.795657097671</v>
      </c>
      <c r="AC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t="n" s="3415">
        <v>165.91629061536</v>
      </c>
      <c r="AC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t="n" s="3415">
        <v>-47.808760144579</v>
      </c>
      <c r="AC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t="n" s="3415">
        <v>-90.941847595455</v>
      </c>
      <c r="AC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t="n" s="3419">
        <v>-10.325671397924</v>
      </c>
      <c r="AC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t="n" s="3415">
        <v>-10.249590901188</v>
      </c>
      <c r="AC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t="n" s="3415">
        <v>-50.115051589473</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t="n" s="3419">
        <v>-40.053071169183</v>
      </c>
      <c r="AC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t="n" s="3415">
        <v>-32.59020877738</v>
      </c>
      <c r="AC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t="n" s="3415">
        <v>-38.646144790433</v>
      </c>
      <c r="AC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t="n" s="3415">
        <v>-57.012685457639</v>
      </c>
      <c r="AC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t="n" s="3415">
        <v>189.906426171751</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t="n" s="3419">
        <v>-55.618797480243</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t="n" s="3415">
        <v>-74.753</v>
      </c>
      <c r="AC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t="n" s="3415">
        <v>3.70729340424</v>
      </c>
      <c r="AC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t="n" s="3415">
        <v>21.56718281029</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t="n" s="3419">
        <v>-113.653305521425</v>
      </c>
      <c r="AC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t="n" s="3415">
        <v>-115.719461257903</v>
      </c>
      <c r="AC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t="n" s="3415">
        <v>-31.999158294991</v>
      </c>
      <c r="AC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t="n" s="3415">
        <v>51.757515655051</v>
      </c>
      <c r="AC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t="n" s="3415">
        <v>-199.649788051317</v>
      </c>
      <c r="AC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t="n" s="3415">
        <v>-27.751622590461</v>
      </c>
      <c r="AC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t="n" s="3415">
        <v>-69.229402896595</v>
      </c>
      <c r="AC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t="n" s="3415">
        <v>-75.310995614085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t="n" s="3419">
        <v>918.162708397208</v>
      </c>
      <c r="AC47" s="336"/>
    </row>
    <row r="48" spans="1:38" x14ac:dyDescent="0.15">
      <c r="A48" s="1828" t="s">
        <v>2687</v>
      </c>
      <c r="B48" s="3415" t="s">
        <v>2956</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t="n" s="3415">
        <v>918.162708397208</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t="n" s="3419">
        <v>340.736652963683</v>
      </c>
      <c r="AC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t="n" s="3415">
        <v>23.204770071819</v>
      </c>
      <c r="AC56" s="336"/>
    </row>
    <row r="57" spans="1:38" x14ac:dyDescent="0.15">
      <c r="A57" s="1860" t="s">
        <v>62</v>
      </c>
      <c r="B57" s="3415" t="s">
        <v>2956</v>
      </c>
      <c r="C57" s="3415" t="s">
        <v>2956</v>
      </c>
      <c r="D57" s="3415" t="s">
        <v>2956</v>
      </c>
      <c r="E57" s="3415" t="s">
        <v>2956</v>
      </c>
      <c r="F57" s="3415" t="s">
        <v>2956</v>
      </c>
      <c r="G57" s="3415" t="s">
        <v>2956</v>
      </c>
      <c r="H57" s="3415" t="s">
        <v>2956</v>
      </c>
      <c r="I57" s="3415" t="s">
        <v>2956</v>
      </c>
      <c r="J57" s="3415" t="s">
        <v>2956</v>
      </c>
      <c r="K57" s="3415" t="s">
        <v>2956</v>
      </c>
      <c r="L57" s="3415" t="s">
        <v>2956</v>
      </c>
      <c r="M57" s="3415" t="s">
        <v>2956</v>
      </c>
      <c r="N57" s="3415" t="s">
        <v>2956</v>
      </c>
      <c r="O57" s="3415" t="s">
        <v>2956</v>
      </c>
      <c r="P57" s="3415" t="s">
        <v>2956</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t="n" s="3415">
        <v>100.0</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t="n" s="3415">
        <v>100.0</v>
      </c>
      <c r="AC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t="n" s="3415">
        <v>6.339085827204</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t="n" s="3415">
        <v>317.108012941492</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s="3415" t="s">
        <v>3199</v>
      </c>
      <c r="Q63" s="3415" t="s">
        <v>3199</v>
      </c>
      <c r="R63" s="3415" t="s">
        <v>3199</v>
      </c>
      <c r="S63" s="3415" t="s">
        <v>3199</v>
      </c>
      <c r="T63" s="3415" t="s">
        <v>3199</v>
      </c>
      <c r="U63" s="3415" t="s">
        <v>3199</v>
      </c>
      <c r="V63" s="3415" t="s">
        <v>3199</v>
      </c>
      <c r="W63" s="3415" t="s">
        <v>3199</v>
      </c>
      <c r="X63" s="3415" t="s">
        <v>3199</v>
      </c>
      <c r="Y63" s="3415" t="s">
        <v>3199</v>
      </c>
      <c r="Z63" s="3415" t="s">
        <v>3199</v>
      </c>
      <c r="AA63" s="3415" t="s">
        <v>3199</v>
      </c>
      <c r="AB63" t="n" s="3415">
        <v>0.0</v>
      </c>
      <c r="AC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t="n" s="3419">
        <v>-19.12062834774</v>
      </c>
      <c r="AC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t="n" s="3419">
        <v>19.456053435625</v>
      </c>
      <c r="AC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t="n" s="3419">
        <v>0.0</v>
      </c>
      <c r="AC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t="n" s="3419">
        <v>-43.467704468338</v>
      </c>
      <c r="AC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t="n" s="3419">
        <v>-35.8519880263</v>
      </c>
      <c r="AC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t="n" s="3415">
        <v>23.125302498165</v>
      </c>
      <c r="AC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t="n" s="3415">
        <v>-43.240291681674</v>
      </c>
      <c r="AC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t="n" s="3415">
        <v>-70.082299944053</v>
      </c>
      <c r="AC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t="n" s="3415">
        <v>-32.591260465508</v>
      </c>
      <c r="AC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t="n" s="3415">
        <v>-90.941847593992</v>
      </c>
      <c r="AC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t="n" s="3419">
        <v>-47.115563908581</v>
      </c>
      <c r="AC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t="n" s="3415">
        <v>-49.716778745872</v>
      </c>
      <c r="AC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t="n" s="3415">
        <v>-20.7385585671</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2956</v>
      </c>
      <c r="Y18" s="3419" t="s">
        <v>2956</v>
      </c>
      <c r="Z18" s="3419" t="s">
        <v>2956</v>
      </c>
      <c r="AA18" s="3419" t="s">
        <v>2943</v>
      </c>
      <c r="AB18" t="s" s="3419">
        <v>1185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2956</v>
      </c>
      <c r="Y20" s="3415" t="s">
        <v>2956</v>
      </c>
      <c r="Z20" s="3415" t="s">
        <v>2956</v>
      </c>
      <c r="AA20" s="3415" t="s">
        <v>2943</v>
      </c>
      <c r="AB20" t="s" s="3415">
        <v>1185</v>
      </c>
      <c r="AC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2956</v>
      </c>
      <c r="W21" s="3415" t="s">
        <v>2956</v>
      </c>
      <c r="X21" s="3415" t="s">
        <v>2956</v>
      </c>
      <c r="Y21" s="3415" t="s">
        <v>2956</v>
      </c>
      <c r="Z21" s="3415" t="s">
        <v>2956</v>
      </c>
      <c r="AA21" s="3415" t="s">
        <v>2943</v>
      </c>
      <c r="AB21" t="s" s="3415">
        <v>1185</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t="n" s="3419">
        <v>-13.013433783451</v>
      </c>
      <c r="AC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t="n" s="3415">
        <v>-7.421132060105</v>
      </c>
      <c r="AC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t="n" s="3415">
        <v>-29.857711321769</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t="n" s="3419">
        <v>-97.072164931063</v>
      </c>
      <c r="AC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t="n" s="3415">
        <v>-97.072164931063</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t="n" s="3419">
        <v>-28.380224313646</v>
      </c>
      <c r="AC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t="n" s="3415">
        <v>-14.288208163559</v>
      </c>
      <c r="AC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t="n" s="3415">
        <v>100.0</v>
      </c>
      <c r="AC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t="n" s="3415">
        <v>947.960490797546</v>
      </c>
      <c r="AC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t="n" s="3415">
        <v>-44.462663239435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t="n" s="3419">
        <v>-24.840173346362</v>
      </c>
      <c r="AC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t="n" s="3419">
        <v>-24.865819971074</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t="n" s="3419">
        <v>4129.786356308975</v>
      </c>
      <c r="AC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t="n" s="3415">
        <v>23.204770071819</v>
      </c>
      <c r="AC58" s="336"/>
    </row>
    <row r="59" spans="1:38" x14ac:dyDescent="0.15">
      <c r="A59" s="1860" t="s">
        <v>62</v>
      </c>
      <c r="B59" s="3415" t="s">
        <v>2956</v>
      </c>
      <c r="C59" s="3415" t="s">
        <v>2956</v>
      </c>
      <c r="D59" s="3415" t="s">
        <v>2956</v>
      </c>
      <c r="E59" s="3415" t="s">
        <v>2956</v>
      </c>
      <c r="F59" s="3415" t="s">
        <v>2956</v>
      </c>
      <c r="G59" s="3415" t="s">
        <v>2956</v>
      </c>
      <c r="H59" s="3415" t="s">
        <v>2956</v>
      </c>
      <c r="I59" s="3415" t="s">
        <v>2956</v>
      </c>
      <c r="J59" s="3415" t="s">
        <v>2956</v>
      </c>
      <c r="K59" s="3415" t="s">
        <v>2956</v>
      </c>
      <c r="L59" s="3415" t="s">
        <v>2956</v>
      </c>
      <c r="M59" s="3415" t="s">
        <v>2956</v>
      </c>
      <c r="N59" s="3415" t="s">
        <v>2956</v>
      </c>
      <c r="O59" s="3415" t="s">
        <v>2956</v>
      </c>
      <c r="P59" s="3415" t="s">
        <v>2956</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t="n" s="3415">
        <v>100.0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37503.16762125782</v>
      </c>
      <c r="C9" s="3418" t="s">
        <v>2946</v>
      </c>
      <c r="D9" s="3416" t="s">
        <v>1185</v>
      </c>
      <c r="E9" s="3416" t="s">
        <v>1185</v>
      </c>
      <c r="F9" s="3416" t="s">
        <v>1185</v>
      </c>
      <c r="G9" s="3418" t="n">
        <v>1228.2587272758456</v>
      </c>
      <c r="H9" s="3418" t="n">
        <v>5.23020046495395</v>
      </c>
      <c r="I9" s="3418" t="n">
        <v>0.16178489294573</v>
      </c>
      <c r="J9" s="3418" t="s">
        <v>2942</v>
      </c>
    </row>
    <row r="10" spans="1:10" x14ac:dyDescent="0.15">
      <c r="A10" s="844" t="s">
        <v>87</v>
      </c>
      <c r="B10" s="3418" t="n">
        <v>12899.912542880094</v>
      </c>
      <c r="C10" s="3418" t="s">
        <v>2946</v>
      </c>
      <c r="D10" s="3418" t="n">
        <v>72.47740415831603</v>
      </c>
      <c r="E10" s="3418" t="n">
        <v>9.15116259340963</v>
      </c>
      <c r="F10" s="3418" t="n">
        <v>6.6057042995545</v>
      </c>
      <c r="G10" s="3418" t="n">
        <v>934.952174977251</v>
      </c>
      <c r="H10" s="3418" t="n">
        <v>0.11804919712066</v>
      </c>
      <c r="I10" s="3418" t="n">
        <v>0.08521300774838</v>
      </c>
      <c r="J10" s="3418" t="s">
        <v>2942</v>
      </c>
    </row>
    <row r="11" spans="1:10" x14ac:dyDescent="0.15">
      <c r="A11" s="844" t="s">
        <v>88</v>
      </c>
      <c r="B11" s="3418" t="n">
        <v>8.99999999999998</v>
      </c>
      <c r="C11" s="3418" t="s">
        <v>2946</v>
      </c>
      <c r="D11" s="3418" t="n">
        <v>96.10000000000021</v>
      </c>
      <c r="E11" s="3418" t="n">
        <v>300.0000000000007</v>
      </c>
      <c r="F11" s="3418" t="n">
        <v>1.5</v>
      </c>
      <c r="G11" s="3418" t="n">
        <v>0.8649</v>
      </c>
      <c r="H11" s="3418" t="n">
        <v>0.0027</v>
      </c>
      <c r="I11" s="3418" t="n">
        <v>1.35E-5</v>
      </c>
      <c r="J11" s="3418" t="s">
        <v>2942</v>
      </c>
    </row>
    <row r="12" spans="1:10" x14ac:dyDescent="0.15">
      <c r="A12" s="844" t="s">
        <v>89</v>
      </c>
      <c r="B12" s="3418" t="n">
        <v>5213.145824657986</v>
      </c>
      <c r="C12" s="3418" t="s">
        <v>2946</v>
      </c>
      <c r="D12" s="3418" t="n">
        <v>56.096963740273</v>
      </c>
      <c r="E12" s="3418" t="n">
        <v>5.00000000000001</v>
      </c>
      <c r="F12" s="3418" t="n">
        <v>0.10000000000081</v>
      </c>
      <c r="G12" s="3418" t="n">
        <v>292.44165229859465</v>
      </c>
      <c r="H12" s="3418" t="n">
        <v>0.02606572912329</v>
      </c>
      <c r="I12" s="3418" t="n">
        <v>5.2131458247E-4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19381.109253719733</v>
      </c>
      <c r="C15" s="3418" t="s">
        <v>2946</v>
      </c>
      <c r="D15" s="3418" t="n">
        <v>110.87049899397276</v>
      </c>
      <c r="E15" s="3418" t="n">
        <v>262.28558294383316</v>
      </c>
      <c r="F15" s="3418" t="n">
        <v>3.9232569002874</v>
      </c>
      <c r="G15" s="3418" t="n">
        <v>2148.79325401661</v>
      </c>
      <c r="H15" s="3418" t="n">
        <v>5.08338553871</v>
      </c>
      <c r="I15" s="3418" t="n">
        <v>0.07603707061488</v>
      </c>
      <c r="J15" s="3418" t="s">
        <v>2942</v>
      </c>
    </row>
    <row r="16" spans="1:10" ht="13" x14ac:dyDescent="0.15">
      <c r="A16" s="893" t="s">
        <v>2776</v>
      </c>
      <c r="B16" s="3418" t="n">
        <v>5566.1718246579985</v>
      </c>
      <c r="C16" s="3418" t="s">
        <v>2946</v>
      </c>
      <c r="D16" s="3416" t="s">
        <v>1185</v>
      </c>
      <c r="E16" s="3416" t="s">
        <v>1185</v>
      </c>
      <c r="F16" s="3416" t="s">
        <v>1185</v>
      </c>
      <c r="G16" s="3418" t="n">
        <v>348.48482574966283</v>
      </c>
      <c r="H16" s="3418" t="n">
        <v>0.04231485912329</v>
      </c>
      <c r="I16" s="3418" t="n">
        <v>0.00200501718247</v>
      </c>
      <c r="J16" s="3418" t="s">
        <v>2942</v>
      </c>
    </row>
    <row r="17" spans="1:10" x14ac:dyDescent="0.15">
      <c r="A17" s="844" t="s">
        <v>87</v>
      </c>
      <c r="B17" s="3418" t="n">
        <v>3679.65</v>
      </c>
      <c r="C17" s="3418" t="s">
        <v>2946</v>
      </c>
      <c r="D17" s="3418" t="n">
        <v>71.75973665973665</v>
      </c>
      <c r="E17" s="3418" t="n">
        <v>8.93624393624394</v>
      </c>
      <c r="F17" s="3418" t="n">
        <v>0.49362439362439</v>
      </c>
      <c r="G17" s="3418" t="n">
        <v>264.05071499999997</v>
      </c>
      <c r="H17" s="3418" t="n">
        <v>0.03288225</v>
      </c>
      <c r="I17" s="3418" t="n">
        <v>0.001816365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1505.1458246579984</v>
      </c>
      <c r="C19" s="3418" t="s">
        <v>2946</v>
      </c>
      <c r="D19" s="3418" t="n">
        <v>56.0969637402729</v>
      </c>
      <c r="E19" s="3418" t="n">
        <v>5.00000000000001</v>
      </c>
      <c r="F19" s="3418" t="n">
        <v>0.10000000000279</v>
      </c>
      <c r="G19" s="3418" t="n">
        <v>84.43411074966289</v>
      </c>
      <c r="H19" s="3418" t="n">
        <v>0.00752572912329</v>
      </c>
      <c r="I19" s="3418" t="n">
        <v>1.5051458247E-4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381.376</v>
      </c>
      <c r="C22" s="3418" t="s">
        <v>2946</v>
      </c>
      <c r="D22" s="3418" t="n">
        <v>54.6</v>
      </c>
      <c r="E22" s="3418" t="n">
        <v>5.0</v>
      </c>
      <c r="F22" s="3418" t="n">
        <v>0.1</v>
      </c>
      <c r="G22" s="3418" t="n">
        <v>20.8231296</v>
      </c>
      <c r="H22" s="3418" t="n">
        <v>0.00190688</v>
      </c>
      <c r="I22" s="3418" t="n">
        <v>3.81376E-5</v>
      </c>
      <c r="J22" s="3418" t="s">
        <v>2942</v>
      </c>
    </row>
    <row r="23" spans="1:10" x14ac:dyDescent="0.15">
      <c r="A23" s="3438" t="s">
        <v>2958</v>
      </c>
      <c r="B23" s="3418" t="n">
        <v>5566.1718246579985</v>
      </c>
      <c r="C23" s="3418" t="s">
        <v>2946</v>
      </c>
      <c r="D23" s="3416" t="s">
        <v>1185</v>
      </c>
      <c r="E23" s="3416" t="s">
        <v>1185</v>
      </c>
      <c r="F23" s="3416" t="s">
        <v>1185</v>
      </c>
      <c r="G23" s="3418" t="n">
        <v>348.48482574966283</v>
      </c>
      <c r="H23" s="3418" t="n">
        <v>0.04231485912329</v>
      </c>
      <c r="I23" s="3418" t="n">
        <v>0.00200501718247</v>
      </c>
      <c r="J23" s="3418" t="s">
        <v>2942</v>
      </c>
    </row>
    <row r="24">
      <c r="A24" s="3443" t="s">
        <v>2948</v>
      </c>
      <c r="B24" s="3415" t="n">
        <v>3679.65</v>
      </c>
      <c r="C24" s="3418" t="s">
        <v>2946</v>
      </c>
      <c r="D24" s="3418" t="n">
        <v>71.75973665973665</v>
      </c>
      <c r="E24" s="3418" t="n">
        <v>8.93624393624394</v>
      </c>
      <c r="F24" s="3418" t="n">
        <v>0.49362439362439</v>
      </c>
      <c r="G24" s="3415" t="n">
        <v>264.05071499999997</v>
      </c>
      <c r="H24" s="3415" t="n">
        <v>0.03288225</v>
      </c>
      <c r="I24" s="3415" t="n">
        <v>0.001816365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1505.1458246579984</v>
      </c>
      <c r="C26" s="3418" t="s">
        <v>2946</v>
      </c>
      <c r="D26" s="3418" t="n">
        <v>56.0969637402729</v>
      </c>
      <c r="E26" s="3418" t="n">
        <v>5.00000000000001</v>
      </c>
      <c r="F26" s="3418" t="n">
        <v>0.10000000000279</v>
      </c>
      <c r="G26" s="3415" t="n">
        <v>84.43411074966289</v>
      </c>
      <c r="H26" s="3415" t="n">
        <v>0.00752572912329</v>
      </c>
      <c r="I26" s="3415" t="n">
        <v>1.5051458247E-4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381.376</v>
      </c>
      <c r="C29" s="3418" t="s">
        <v>2946</v>
      </c>
      <c r="D29" s="3418" t="n">
        <v>54.6</v>
      </c>
      <c r="E29" s="3418" t="n">
        <v>5.0</v>
      </c>
      <c r="F29" s="3418" t="n">
        <v>0.1</v>
      </c>
      <c r="G29" s="3415" t="n">
        <v>20.8231296</v>
      </c>
      <c r="H29" s="3415" t="n">
        <v>0.00190688</v>
      </c>
      <c r="I29" s="3415" t="n">
        <v>3.81376E-5</v>
      </c>
      <c r="J29" s="3415" t="s">
        <v>2942</v>
      </c>
    </row>
    <row r="30" spans="1:10" ht="13" x14ac:dyDescent="0.15">
      <c r="A30" s="893" t="s">
        <v>2777</v>
      </c>
      <c r="B30" s="3418" t="n">
        <v>28941.89225371972</v>
      </c>
      <c r="C30" s="3418" t="s">
        <v>2946</v>
      </c>
      <c r="D30" s="3416" t="s">
        <v>1185</v>
      </c>
      <c r="E30" s="3416" t="s">
        <v>1185</v>
      </c>
      <c r="F30" s="3416" t="s">
        <v>1185</v>
      </c>
      <c r="G30" s="3418" t="n">
        <v>658.8262130489318</v>
      </c>
      <c r="H30" s="3418" t="n">
        <v>5.15982001671</v>
      </c>
      <c r="I30" s="3418" t="n">
        <v>0.07960330521488</v>
      </c>
      <c r="J30" s="3418" t="s">
        <v>2942</v>
      </c>
    </row>
    <row r="31" spans="1:10" x14ac:dyDescent="0.15">
      <c r="A31" s="844" t="s">
        <v>87</v>
      </c>
      <c r="B31" s="3418" t="n">
        <v>6225.159</v>
      </c>
      <c r="C31" s="3418" t="s">
        <v>2946</v>
      </c>
      <c r="D31" s="3418" t="n">
        <v>72.27988417645237</v>
      </c>
      <c r="E31" s="3418" t="n">
        <v>9.17267462566016</v>
      </c>
      <c r="F31" s="3418" t="n">
        <v>0.51726746256602</v>
      </c>
      <c r="G31" s="3418" t="n">
        <v>449.9537715</v>
      </c>
      <c r="H31" s="3418" t="n">
        <v>0.057101358</v>
      </c>
      <c r="I31" s="3418" t="n">
        <v>0.0032200722</v>
      </c>
      <c r="J31" s="3418" t="s">
        <v>2942</v>
      </c>
    </row>
    <row r="32" spans="1:10" x14ac:dyDescent="0.15">
      <c r="A32" s="844" t="s">
        <v>88</v>
      </c>
      <c r="B32" s="3418" t="n">
        <v>8.99999999999998</v>
      </c>
      <c r="C32" s="3418" t="s">
        <v>2946</v>
      </c>
      <c r="D32" s="3418" t="n">
        <v>96.10000000000021</v>
      </c>
      <c r="E32" s="3418" t="n">
        <v>300.0000000000007</v>
      </c>
      <c r="F32" s="3418" t="n">
        <v>1.5</v>
      </c>
      <c r="G32" s="3418" t="n">
        <v>0.8649</v>
      </c>
      <c r="H32" s="3418" t="n">
        <v>0.0027</v>
      </c>
      <c r="I32" s="3418" t="n">
        <v>1.35E-5</v>
      </c>
      <c r="J32" s="3418" t="s">
        <v>2942</v>
      </c>
    </row>
    <row r="33" spans="1:10" x14ac:dyDescent="0.15">
      <c r="A33" s="844" t="s">
        <v>89</v>
      </c>
      <c r="B33" s="3418" t="n">
        <v>3707.9999999999877</v>
      </c>
      <c r="C33" s="3418" t="s">
        <v>2946</v>
      </c>
      <c r="D33" s="3418" t="n">
        <v>56.09696374027304</v>
      </c>
      <c r="E33" s="3418" t="n">
        <v>5.00000000000002</v>
      </c>
      <c r="F33" s="3418" t="n">
        <v>0.1</v>
      </c>
      <c r="G33" s="3418" t="n">
        <v>208.00754154893173</v>
      </c>
      <c r="H33" s="3418" t="n">
        <v>0.01854</v>
      </c>
      <c r="I33" s="3418" t="n">
        <v>3.708E-4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18999.733253719733</v>
      </c>
      <c r="C36" s="3418" t="s">
        <v>2946</v>
      </c>
      <c r="D36" s="3418" t="n">
        <v>111.99999999999999</v>
      </c>
      <c r="E36" s="3418" t="n">
        <v>267.4500000001399</v>
      </c>
      <c r="F36" s="3418" t="n">
        <v>4.00000000000006</v>
      </c>
      <c r="G36" s="3418" t="n">
        <v>2127.97012441661</v>
      </c>
      <c r="H36" s="3418" t="n">
        <v>5.08147865871</v>
      </c>
      <c r="I36" s="3418" t="n">
        <v>0.07599893301488</v>
      </c>
      <c r="J36" s="3418" t="s">
        <v>2942</v>
      </c>
    </row>
    <row r="37" spans="1:10" x14ac:dyDescent="0.15">
      <c r="A37" s="3433" t="s">
        <v>2959</v>
      </c>
      <c r="B37" s="3418" t="n">
        <v>28941.89225371972</v>
      </c>
      <c r="C37" s="3418" t="s">
        <v>2946</v>
      </c>
      <c r="D37" s="3416" t="s">
        <v>1185</v>
      </c>
      <c r="E37" s="3416" t="s">
        <v>1185</v>
      </c>
      <c r="F37" s="3416" t="s">
        <v>1185</v>
      </c>
      <c r="G37" s="3418" t="n">
        <v>658.8262130489318</v>
      </c>
      <c r="H37" s="3418" t="n">
        <v>5.15982001671</v>
      </c>
      <c r="I37" s="3418" t="n">
        <v>0.07960330521488</v>
      </c>
      <c r="J37" s="3418" t="s">
        <v>2942</v>
      </c>
    </row>
    <row r="38">
      <c r="A38" s="3438" t="s">
        <v>2948</v>
      </c>
      <c r="B38" s="3415" t="n">
        <v>6225.159</v>
      </c>
      <c r="C38" s="3418" t="s">
        <v>2946</v>
      </c>
      <c r="D38" s="3418" t="n">
        <v>72.27988417645237</v>
      </c>
      <c r="E38" s="3418" t="n">
        <v>9.17267462566016</v>
      </c>
      <c r="F38" s="3418" t="n">
        <v>0.51726746256602</v>
      </c>
      <c r="G38" s="3415" t="n">
        <v>449.9537715</v>
      </c>
      <c r="H38" s="3415" t="n">
        <v>0.057101358</v>
      </c>
      <c r="I38" s="3415" t="n">
        <v>0.0032200722</v>
      </c>
      <c r="J38" s="3415" t="s">
        <v>2942</v>
      </c>
    </row>
    <row r="39">
      <c r="A39" s="3438" t="s">
        <v>2949</v>
      </c>
      <c r="B39" s="3415" t="n">
        <v>8.99999999999998</v>
      </c>
      <c r="C39" s="3418" t="s">
        <v>2946</v>
      </c>
      <c r="D39" s="3418" t="n">
        <v>96.10000000000021</v>
      </c>
      <c r="E39" s="3418" t="n">
        <v>300.0000000000007</v>
      </c>
      <c r="F39" s="3418" t="n">
        <v>1.5</v>
      </c>
      <c r="G39" s="3415" t="n">
        <v>0.8649</v>
      </c>
      <c r="H39" s="3415" t="n">
        <v>0.0027</v>
      </c>
      <c r="I39" s="3415" t="n">
        <v>1.35E-5</v>
      </c>
      <c r="J39" s="3415" t="s">
        <v>2942</v>
      </c>
    </row>
    <row r="40">
      <c r="A40" s="3438" t="s">
        <v>2950</v>
      </c>
      <c r="B40" s="3415" t="n">
        <v>3707.9999999999877</v>
      </c>
      <c r="C40" s="3418" t="s">
        <v>2946</v>
      </c>
      <c r="D40" s="3418" t="n">
        <v>56.09696374027304</v>
      </c>
      <c r="E40" s="3418" t="n">
        <v>5.00000000000002</v>
      </c>
      <c r="F40" s="3418" t="n">
        <v>0.1</v>
      </c>
      <c r="G40" s="3415" t="n">
        <v>208.00754154893173</v>
      </c>
      <c r="H40" s="3415" t="n">
        <v>0.01854</v>
      </c>
      <c r="I40" s="3415" t="n">
        <v>3.708E-4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18999.733253719733</v>
      </c>
      <c r="C43" s="3418" t="s">
        <v>2946</v>
      </c>
      <c r="D43" s="3418" t="n">
        <v>111.99999999999999</v>
      </c>
      <c r="E43" s="3418" t="n">
        <v>267.4500000001399</v>
      </c>
      <c r="F43" s="3418" t="n">
        <v>4.00000000000006</v>
      </c>
      <c r="G43" s="3415" t="n">
        <v>2127.97012441661</v>
      </c>
      <c r="H43" s="3415" t="n">
        <v>5.08147865871</v>
      </c>
      <c r="I43" s="3415" t="n">
        <v>0.07599893301488</v>
      </c>
      <c r="J43" s="3415" t="s">
        <v>2942</v>
      </c>
    </row>
    <row r="44">
      <c r="A44" s="3433" t="s">
        <v>2960</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2995.1035428800947</v>
      </c>
      <c r="C45" s="3418" t="s">
        <v>2946</v>
      </c>
      <c r="D45" s="3416" t="s">
        <v>1185</v>
      </c>
      <c r="E45" s="3416" t="s">
        <v>1185</v>
      </c>
      <c r="F45" s="3416" t="s">
        <v>1185</v>
      </c>
      <c r="G45" s="3418" t="n">
        <v>220.94768847725103</v>
      </c>
      <c r="H45" s="3418" t="n">
        <v>0.02806558912066</v>
      </c>
      <c r="I45" s="3418" t="n">
        <v>0.08017657054838</v>
      </c>
      <c r="J45" s="3418" t="s">
        <v>2942</v>
      </c>
    </row>
    <row r="46" spans="1:10" x14ac:dyDescent="0.15">
      <c r="A46" s="844" t="s">
        <v>87</v>
      </c>
      <c r="B46" s="3418" t="n">
        <v>2995.1035428800947</v>
      </c>
      <c r="C46" s="3418" t="s">
        <v>2946</v>
      </c>
      <c r="D46" s="3418" t="n">
        <v>73.76963277362609</v>
      </c>
      <c r="E46" s="3418" t="n">
        <v>9.37049044176687</v>
      </c>
      <c r="F46" s="3418" t="n">
        <v>26.76921495384501</v>
      </c>
      <c r="G46" s="3418" t="n">
        <v>220.94768847725103</v>
      </c>
      <c r="H46" s="3418" t="n">
        <v>0.02806558912066</v>
      </c>
      <c r="I46" s="3418" t="n">
        <v>0.08017657054838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2961</v>
      </c>
      <c r="C51" s="3418" t="s">
        <v>2946</v>
      </c>
      <c r="D51" s="3418" t="s">
        <v>2961</v>
      </c>
      <c r="E51" s="3418" t="s">
        <v>2961</v>
      </c>
      <c r="F51" s="3418" t="s">
        <v>2961</v>
      </c>
      <c r="G51" s="3418" t="s">
        <v>2961</v>
      </c>
      <c r="H51" s="3418" t="s">
        <v>2961</v>
      </c>
      <c r="I51" s="3418" t="s">
        <v>2961</v>
      </c>
      <c r="J51" s="3418" t="s">
        <v>2942</v>
      </c>
    </row>
    <row r="52" spans="1:10" x14ac:dyDescent="0.15">
      <c r="A52" s="859" t="s">
        <v>121</v>
      </c>
      <c r="B52" s="3418" t="s">
        <v>2961</v>
      </c>
      <c r="C52" s="3418" t="s">
        <v>2946</v>
      </c>
      <c r="D52" s="3416" t="s">
        <v>1185</v>
      </c>
      <c r="E52" s="3416" t="s">
        <v>1185</v>
      </c>
      <c r="F52" s="3416" t="s">
        <v>1185</v>
      </c>
      <c r="G52" s="3418" t="s">
        <v>2961</v>
      </c>
      <c r="H52" s="3418" t="s">
        <v>2961</v>
      </c>
      <c r="I52" s="3418" t="s">
        <v>2961</v>
      </c>
      <c r="J52" s="3418" t="s">
        <v>2942</v>
      </c>
    </row>
    <row r="53" spans="1:10" x14ac:dyDescent="0.15">
      <c r="A53" s="844" t="s">
        <v>87</v>
      </c>
      <c r="B53" s="3415" t="s">
        <v>2962</v>
      </c>
      <c r="C53" s="3418" t="s">
        <v>2946</v>
      </c>
      <c r="D53" s="3418" t="s">
        <v>2961</v>
      </c>
      <c r="E53" s="3418" t="s">
        <v>2962</v>
      </c>
      <c r="F53" s="3418" t="s">
        <v>2962</v>
      </c>
      <c r="G53" s="3415" t="s">
        <v>2962</v>
      </c>
      <c r="H53" s="3415" t="s">
        <v>2962</v>
      </c>
      <c r="I53" s="3415" t="s">
        <v>2962</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2962</v>
      </c>
      <c r="C58" s="3418" t="s">
        <v>2946</v>
      </c>
      <c r="D58" s="3418" t="s">
        <v>2961</v>
      </c>
      <c r="E58" s="3418" t="s">
        <v>2962</v>
      </c>
      <c r="F58" s="3418" t="s">
        <v>2962</v>
      </c>
      <c r="G58" s="3415" t="s">
        <v>2962</v>
      </c>
      <c r="H58" s="3415" t="s">
        <v>2962</v>
      </c>
      <c r="I58" s="3415" t="s">
        <v>2962</v>
      </c>
      <c r="J58" s="3415" t="s">
        <v>2942</v>
      </c>
    </row>
    <row r="59" spans="1:10" x14ac:dyDescent="0.15">
      <c r="A59" s="859" t="s">
        <v>122</v>
      </c>
      <c r="B59" s="3418" t="n">
        <v>2987.1514358909044</v>
      </c>
      <c r="C59" s="3418" t="s">
        <v>2946</v>
      </c>
      <c r="D59" s="3416" t="s">
        <v>1185</v>
      </c>
      <c r="E59" s="3416" t="s">
        <v>1185</v>
      </c>
      <c r="F59" s="3416" t="s">
        <v>1185</v>
      </c>
      <c r="G59" s="3418" t="n">
        <v>220.35843734935207</v>
      </c>
      <c r="H59" s="3418" t="n">
        <v>0.02803258787665</v>
      </c>
      <c r="I59" s="3418" t="n">
        <v>0.07994914028849</v>
      </c>
      <c r="J59" s="3416" t="s">
        <v>1185</v>
      </c>
    </row>
    <row r="60" spans="1:10" x14ac:dyDescent="0.15">
      <c r="A60" s="844" t="s">
        <v>109</v>
      </c>
      <c r="B60" s="3415" t="n">
        <v>206.14251045082318</v>
      </c>
      <c r="C60" s="3418" t="s">
        <v>2946</v>
      </c>
      <c r="D60" s="3418" t="n">
        <v>69.29999999999997</v>
      </c>
      <c r="E60" s="3418" t="n">
        <v>80.00000000002011</v>
      </c>
      <c r="F60" s="3418" t="n">
        <v>1.99999999999201</v>
      </c>
      <c r="G60" s="3415" t="n">
        <v>14.28567597424204</v>
      </c>
      <c r="H60" s="3415" t="n">
        <v>0.01649140083607</v>
      </c>
      <c r="I60" s="3415" t="n">
        <v>4.122850209E-4</v>
      </c>
      <c r="J60" s="3416" t="s">
        <v>1185</v>
      </c>
    </row>
    <row r="61" spans="1:10" x14ac:dyDescent="0.15">
      <c r="A61" s="844" t="s">
        <v>110</v>
      </c>
      <c r="B61" s="3415" t="n">
        <v>2781.0089254400814</v>
      </c>
      <c r="C61" s="3418" t="s">
        <v>2946</v>
      </c>
      <c r="D61" s="3418" t="n">
        <v>74.1</v>
      </c>
      <c r="E61" s="3418" t="n">
        <v>4.15000000000132</v>
      </c>
      <c r="F61" s="3418" t="n">
        <v>28.60000000000132</v>
      </c>
      <c r="G61" s="3415" t="n">
        <v>206.07276137511002</v>
      </c>
      <c r="H61" s="3415" t="n">
        <v>0.01154118704058</v>
      </c>
      <c r="I61" s="3415" t="n">
        <v>0.07953685526759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7.95210698919</v>
      </c>
      <c r="C67" s="3418" t="s">
        <v>2946</v>
      </c>
      <c r="D67" s="3416" t="s">
        <v>1185</v>
      </c>
      <c r="E67" s="3416" t="s">
        <v>1185</v>
      </c>
      <c r="F67" s="3416" t="s">
        <v>1185</v>
      </c>
      <c r="G67" s="3418" t="n">
        <v>0.58925112789898</v>
      </c>
      <c r="H67" s="3418" t="n">
        <v>3.300124401E-5</v>
      </c>
      <c r="I67" s="3418" t="n">
        <v>2.2743025989E-4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7.95210698919</v>
      </c>
      <c r="C69" s="3418" t="s">
        <v>2946</v>
      </c>
      <c r="D69" s="3418" t="n">
        <v>74.10000000000014</v>
      </c>
      <c r="E69" s="3418" t="n">
        <v>4.15000000061135</v>
      </c>
      <c r="F69" s="3418" t="n">
        <v>28.59999999989512</v>
      </c>
      <c r="G69" s="3415" t="n">
        <v>0.58925112789898</v>
      </c>
      <c r="H69" s="3415" t="n">
        <v>3.300124401E-5</v>
      </c>
      <c r="I69" s="3415" t="n">
        <v>2.2743025989E-4</v>
      </c>
      <c r="J69" s="3416" t="s">
        <v>1185</v>
      </c>
    </row>
    <row r="70" spans="1:10" x14ac:dyDescent="0.15">
      <c r="A70" s="844" t="s">
        <v>109</v>
      </c>
      <c r="B70" s="3415" t="s">
        <v>2962</v>
      </c>
      <c r="C70" s="3418" t="s">
        <v>2946</v>
      </c>
      <c r="D70" s="3418" t="s">
        <v>2962</v>
      </c>
      <c r="E70" s="3418" t="s">
        <v>2962</v>
      </c>
      <c r="F70" s="3418" t="s">
        <v>2962</v>
      </c>
      <c r="G70" s="3415" t="s">
        <v>2962</v>
      </c>
      <c r="H70" s="3415" t="s">
        <v>2962</v>
      </c>
      <c r="I70" s="3415" t="s">
        <v>2962</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52.059738151596</v>
      </c>
      <c r="C75" s="3418" t="s">
        <v>2946</v>
      </c>
      <c r="D75" s="3416" t="s">
        <v>1185</v>
      </c>
      <c r="E75" s="3416" t="s">
        <v>1185</v>
      </c>
      <c r="F75" s="3416" t="s">
        <v>1185</v>
      </c>
      <c r="G75" s="3418" t="n">
        <v>3.72227127783911</v>
      </c>
      <c r="H75" s="3418" t="n">
        <v>2.602986908E-5</v>
      </c>
      <c r="I75" s="3418" t="n">
        <v>1.041194763E-4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52.059738151596</v>
      </c>
      <c r="C77" s="3418" t="s">
        <v>2946</v>
      </c>
      <c r="D77" s="3416" t="s">
        <v>1185</v>
      </c>
      <c r="E77" s="3416" t="s">
        <v>1185</v>
      </c>
      <c r="F77" s="3416" t="s">
        <v>1185</v>
      </c>
      <c r="G77" s="3418" t="n">
        <v>3.72227127783911</v>
      </c>
      <c r="H77" s="3418" t="n">
        <v>2.602986908E-5</v>
      </c>
      <c r="I77" s="3418" t="n">
        <v>1.041194763E-4</v>
      </c>
      <c r="J77" s="3416" t="s">
        <v>1185</v>
      </c>
    </row>
    <row r="78" spans="1:10" x14ac:dyDescent="0.15">
      <c r="A78" s="3433" t="s">
        <v>2963</v>
      </c>
      <c r="B78" s="3418" t="n">
        <v>52.059738151596</v>
      </c>
      <c r="C78" s="3418" t="s">
        <v>2946</v>
      </c>
      <c r="D78" s="3416" t="s">
        <v>1185</v>
      </c>
      <c r="E78" s="3416" t="s">
        <v>1185</v>
      </c>
      <c r="F78" s="3416" t="s">
        <v>1185</v>
      </c>
      <c r="G78" s="3418" t="n">
        <v>3.72227127783911</v>
      </c>
      <c r="H78" s="3418" t="n">
        <v>2.602986908E-5</v>
      </c>
      <c r="I78" s="3418" t="n">
        <v>1.041194763E-4</v>
      </c>
      <c r="J78" s="3416" t="s">
        <v>1185</v>
      </c>
    </row>
    <row r="79">
      <c r="A79" s="3438" t="s">
        <v>2948</v>
      </c>
      <c r="B79" s="3415" t="n">
        <v>52.059738151596</v>
      </c>
      <c r="C79" s="3418" t="s">
        <v>2946</v>
      </c>
      <c r="D79" s="3418" t="n">
        <v>71.49999999999991</v>
      </c>
      <c r="E79" s="3418" t="n">
        <v>0.50000000008071</v>
      </c>
      <c r="F79" s="3418" t="n">
        <v>1.99999999993869</v>
      </c>
      <c r="G79" s="3415" t="n">
        <v>3.72227127783911</v>
      </c>
      <c r="H79" s="3415" t="n">
        <v>2.602986908E-5</v>
      </c>
      <c r="I79" s="3415" t="n">
        <v>1.041194763E-4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821.1732143896526</v>
      </c>
      <c r="C82" s="3418" t="s">
        <v>2946</v>
      </c>
      <c r="D82" s="3418" t="n">
        <v>109.67043269901448</v>
      </c>
      <c r="E82" s="3418" t="n">
        <v>33.63833423902053</v>
      </c>
      <c r="F82" s="3418" t="n">
        <v>4.48511123187022</v>
      </c>
      <c r="G82" s="3415" t="n">
        <v>90.05842174295378</v>
      </c>
      <c r="H82" s="3415" t="n">
        <v>0.02762289905377</v>
      </c>
      <c r="I82" s="3415" t="n">
        <v>0.00368305320717</v>
      </c>
      <c r="J82" s="3415" t="s">
        <v>2942</v>
      </c>
    </row>
    <row r="83" spans="1:10" s="27" customFormat="1" ht="13" x14ac:dyDescent="0.15">
      <c r="A83" s="859" t="s">
        <v>1972</v>
      </c>
      <c r="B83" s="3415" t="n">
        <v>1197.717953817112</v>
      </c>
      <c r="C83" s="3418" t="s">
        <v>2946</v>
      </c>
      <c r="D83" s="3418" t="n">
        <v>76.27512828379237</v>
      </c>
      <c r="E83" s="3418" t="n">
        <v>29.9999999999972</v>
      </c>
      <c r="F83" s="3418" t="n">
        <v>4.0000000000013</v>
      </c>
      <c r="G83" s="3415" t="n">
        <v>91.35609057520152</v>
      </c>
      <c r="H83" s="3415" t="n">
        <v>0.03593153861451</v>
      </c>
      <c r="I83" s="3415" t="n">
        <v>0.00479087181527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t="n" s="3419">
        <v>4.13998819484</v>
      </c>
      <c r="AC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t="n" s="3419">
        <v>4.140484530578</v>
      </c>
      <c r="AC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t="n" s="3415">
        <v>-25.21556886904</v>
      </c>
      <c r="AC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t="n" s="3415">
        <v>-50.333880911372</v>
      </c>
      <c r="AC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t="n" s="3415">
        <v>94.206416213503</v>
      </c>
      <c r="AC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t="n" s="3415">
        <v>4.011973608574</v>
      </c>
      <c r="AC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t="n" s="3415">
        <v>-90.941847595732</v>
      </c>
      <c r="AC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t="n" s="3419">
        <v>-87.087853685367</v>
      </c>
      <c r="AC14" s="336"/>
    </row>
    <row r="15" spans="1:38" ht="12" customHeight="1" x14ac:dyDescent="0.15">
      <c r="A15" s="1813" t="s">
        <v>1076</v>
      </c>
      <c r="B15" s="3415" t="s">
        <v>2956</v>
      </c>
      <c r="C15" s="3415" t="s">
        <v>2956</v>
      </c>
      <c r="D15" s="3415" t="s">
        <v>2956</v>
      </c>
      <c r="E15" s="3415" t="s">
        <v>2956</v>
      </c>
      <c r="F15" s="3415" t="s">
        <v>2956</v>
      </c>
      <c r="G15" s="3415" t="s">
        <v>2956</v>
      </c>
      <c r="H15" s="3415" t="s">
        <v>2956</v>
      </c>
      <c r="I15" s="3415" t="s">
        <v>2956</v>
      </c>
      <c r="J15" s="3415" t="s">
        <v>2956</v>
      </c>
      <c r="K15" s="3415" t="s">
        <v>2956</v>
      </c>
      <c r="L15" s="3415" t="s">
        <v>2956</v>
      </c>
      <c r="M15" s="3415" t="s">
        <v>2956</v>
      </c>
      <c r="N15" s="3415" t="s">
        <v>2956</v>
      </c>
      <c r="O15" s="3415" t="s">
        <v>2956</v>
      </c>
      <c r="P15" s="3415" t="s">
        <v>2956</v>
      </c>
      <c r="Q15" s="3415" t="s">
        <v>2956</v>
      </c>
      <c r="R15" s="3415" t="s">
        <v>2956</v>
      </c>
      <c r="S15" s="3415" t="s">
        <v>2956</v>
      </c>
      <c r="T15" s="3415" t="s">
        <v>2956</v>
      </c>
      <c r="U15" s="3415" t="s">
        <v>2956</v>
      </c>
      <c r="V15" s="3415" t="s">
        <v>2956</v>
      </c>
      <c r="W15" s="3415" t="s">
        <v>2956</v>
      </c>
      <c r="X15" s="3415" t="s">
        <v>2956</v>
      </c>
      <c r="Y15" s="3415" t="s">
        <v>2956</v>
      </c>
      <c r="Z15" s="3415" t="s">
        <v>2956</v>
      </c>
      <c r="AA15" s="3415" t="s">
        <v>2943</v>
      </c>
      <c r="AB15" t="n" s="3415">
        <v>0.0</v>
      </c>
      <c r="AC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t="n" s="3415">
        <v>-87.087853685367</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t="n" s="3419">
        <v>-69.720367594737</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2956</v>
      </c>
      <c r="C20" s="3415" t="s">
        <v>2956</v>
      </c>
      <c r="D20" s="3415" t="s">
        <v>2956</v>
      </c>
      <c r="E20" s="3415" t="s">
        <v>2956</v>
      </c>
      <c r="F20" s="3415" t="s">
        <v>2956</v>
      </c>
      <c r="G20" s="3415" t="s">
        <v>2956</v>
      </c>
      <c r="H20" s="3415" t="s">
        <v>2956</v>
      </c>
      <c r="I20" s="3415" t="s">
        <v>2956</v>
      </c>
      <c r="J20" s="3415" t="n">
        <v>6.09E-5</v>
      </c>
      <c r="K20" s="3415" t="n">
        <v>7.7E-5</v>
      </c>
      <c r="L20" s="3415" t="n">
        <v>6.79E-5</v>
      </c>
      <c r="M20" s="3415" t="n">
        <v>1.15129E-4</v>
      </c>
      <c r="N20" s="3415" t="n">
        <v>1.03047E-4</v>
      </c>
      <c r="O20" s="3415" t="n">
        <v>9.3401E-5</v>
      </c>
      <c r="P20" s="3415" t="n">
        <v>1.04608E-4</v>
      </c>
      <c r="Q20" s="3415" t="n">
        <v>8.4E-5</v>
      </c>
      <c r="R20" s="3415" t="n">
        <v>1.3608E-5</v>
      </c>
      <c r="S20" s="3415" t="s">
        <v>2956</v>
      </c>
      <c r="T20" s="3415" t="s">
        <v>2956</v>
      </c>
      <c r="U20" s="3415" t="s">
        <v>2956</v>
      </c>
      <c r="V20" s="3415" t="s">
        <v>2956</v>
      </c>
      <c r="W20" s="3415" t="s">
        <v>2956</v>
      </c>
      <c r="X20" s="3415" t="s">
        <v>2956</v>
      </c>
      <c r="Y20" s="3415" t="s">
        <v>2956</v>
      </c>
      <c r="Z20" s="3415" t="s">
        <v>2956</v>
      </c>
      <c r="AA20" s="3415" t="s">
        <v>2956</v>
      </c>
      <c r="AB20" t="n" s="3415">
        <v>0.0</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t="n" s="3415">
        <v>-69.720367594737</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t="n" s="3419">
        <v>-10.08267339219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t="n" s="3415">
        <v>-17.155999043619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t="n" s="3415">
        <v>-8.665273853385</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t="n" s="3419">
        <v>-32.975036643337</v>
      </c>
      <c r="AC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t="n" s="3415">
        <v>-97.072164931198</v>
      </c>
      <c r="AC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t="n" s="3415">
        <v>-28.364175599899</v>
      </c>
      <c r="AC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t="n" s="3415">
        <v>23.661545352824</v>
      </c>
      <c r="AC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t="n" s="3415">
        <v>-34.121502773755</v>
      </c>
      <c r="AC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t="n" s="3415">
        <v>-32.0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t="n" s="3419">
        <v>11.788472840823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t="n" s="3415">
        <v>100.0</v>
      </c>
      <c r="AC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t="n" s="3415">
        <v>1020.926075045622</v>
      </c>
      <c r="AC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t="n" s="3415">
        <v>-1.347053706942</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t="n" s="3419">
        <v>-12.396192285885</v>
      </c>
      <c r="AC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t="n" s="3419">
        <v>-14.137757092313</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t="n" s="3419">
        <v>316.532026231616</v>
      </c>
      <c r="AC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t="n" s="3415">
        <v>23.204770071819</v>
      </c>
      <c r="AC58" s="336"/>
    </row>
    <row r="59" spans="1:38" x14ac:dyDescent="0.15">
      <c r="A59" s="1860" t="s">
        <v>62</v>
      </c>
      <c r="B59" s="3415" t="s">
        <v>2956</v>
      </c>
      <c r="C59" s="3415" t="s">
        <v>2956</v>
      </c>
      <c r="D59" s="3415" t="s">
        <v>2956</v>
      </c>
      <c r="E59" s="3415" t="s">
        <v>2956</v>
      </c>
      <c r="F59" s="3415" t="s">
        <v>2956</v>
      </c>
      <c r="G59" s="3415" t="s">
        <v>2956</v>
      </c>
      <c r="H59" s="3415" t="s">
        <v>2956</v>
      </c>
      <c r="I59" s="3415" t="s">
        <v>2956</v>
      </c>
      <c r="J59" s="3415" t="s">
        <v>2956</v>
      </c>
      <c r="K59" s="3415" t="s">
        <v>2956</v>
      </c>
      <c r="L59" s="3415" t="s">
        <v>2956</v>
      </c>
      <c r="M59" s="3415" t="s">
        <v>2956</v>
      </c>
      <c r="N59" s="3415" t="s">
        <v>2956</v>
      </c>
      <c r="O59" s="3415" t="s">
        <v>2956</v>
      </c>
      <c r="P59" s="3415" t="s">
        <v>2956</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t="n" s="3415">
        <v>100.0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s="3415" t="s">
        <v>3199</v>
      </c>
      <c r="Q64" s="3415" t="s">
        <v>3199</v>
      </c>
      <c r="R64" s="3415" t="s">
        <v>3199</v>
      </c>
      <c r="S64" s="3415" t="s">
        <v>3199</v>
      </c>
      <c r="T64" s="3415" t="s">
        <v>3199</v>
      </c>
      <c r="U64" s="3415" t="s">
        <v>3199</v>
      </c>
      <c r="V64" s="3415" t="s">
        <v>3199</v>
      </c>
      <c r="W64" s="3415" t="s">
        <v>3199</v>
      </c>
      <c r="X64" s="3415" t="s">
        <v>3199</v>
      </c>
      <c r="Y64" s="3415" t="s">
        <v>3199</v>
      </c>
      <c r="Z64" s="3415" t="s">
        <v>3199</v>
      </c>
      <c r="AA64" s="3415" t="s">
        <v>3199</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t="n" s="3419">
        <v>51.024069531346</v>
      </c>
      <c r="AC7" s="336"/>
    </row>
    <row r="8" spans="1:38" ht="13" x14ac:dyDescent="0.15">
      <c r="A8" s="2013" t="s">
        <v>2354</v>
      </c>
      <c r="B8" s="3419" t="s">
        <v>2956</v>
      </c>
      <c r="C8" s="3419" t="s">
        <v>2956</v>
      </c>
      <c r="D8" s="3419" t="s">
        <v>2956</v>
      </c>
      <c r="E8" s="3419" t="s">
        <v>2956</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t="n" s="3419">
        <v>100.0</v>
      </c>
      <c r="AC8" s="336"/>
    </row>
    <row r="9" spans="1:38" ht="13" x14ac:dyDescent="0.15">
      <c r="A9" s="1994" t="s">
        <v>389</v>
      </c>
      <c r="B9" s="3415" t="s">
        <v>2956</v>
      </c>
      <c r="C9" s="3415" t="s">
        <v>2956</v>
      </c>
      <c r="D9" s="3415" t="s">
        <v>2956</v>
      </c>
      <c r="E9" s="3415" t="s">
        <v>2956</v>
      </c>
      <c r="F9" s="3415" t="s">
        <v>2956</v>
      </c>
      <c r="G9" s="3415" t="s">
        <v>2956</v>
      </c>
      <c r="H9" s="3415" t="s">
        <v>2956</v>
      </c>
      <c r="I9" s="3415" t="s">
        <v>2956</v>
      </c>
      <c r="J9" s="3415" t="s">
        <v>2956</v>
      </c>
      <c r="K9" s="3415" t="s">
        <v>2956</v>
      </c>
      <c r="L9" s="3415" t="s">
        <v>2956</v>
      </c>
      <c r="M9" s="3415" t="s">
        <v>2956</v>
      </c>
      <c r="N9" s="3415" t="s">
        <v>2956</v>
      </c>
      <c r="O9" s="3415" t="s">
        <v>2956</v>
      </c>
      <c r="P9" s="3415" t="s">
        <v>2956</v>
      </c>
      <c r="Q9" s="3415" t="s">
        <v>2956</v>
      </c>
      <c r="R9" s="3415" t="s">
        <v>2956</v>
      </c>
      <c r="S9" s="3415" t="s">
        <v>2956</v>
      </c>
      <c r="T9" s="3415" t="s">
        <v>2956</v>
      </c>
      <c r="U9" s="3415" t="s">
        <v>2956</v>
      </c>
      <c r="V9" s="3415" t="s">
        <v>2956</v>
      </c>
      <c r="W9" s="3415" t="s">
        <v>2956</v>
      </c>
      <c r="X9" s="3415" t="s">
        <v>2956</v>
      </c>
      <c r="Y9" s="3415" t="s">
        <v>2956</v>
      </c>
      <c r="Z9" s="3415" t="s">
        <v>2956</v>
      </c>
      <c r="AA9" s="3415" t="s">
        <v>2956</v>
      </c>
      <c r="AB9" t="n" s="3415">
        <v>0.0</v>
      </c>
      <c r="AC9" s="336"/>
    </row>
    <row r="10" spans="1:38" ht="13" x14ac:dyDescent="0.15">
      <c r="A10" s="1994" t="s">
        <v>390</v>
      </c>
      <c r="B10" s="3415" t="s">
        <v>2956</v>
      </c>
      <c r="C10" s="3415" t="s">
        <v>2956</v>
      </c>
      <c r="D10" s="3415" t="s">
        <v>2956</v>
      </c>
      <c r="E10" s="3415" t="s">
        <v>2956</v>
      </c>
      <c r="F10" s="3415" t="s">
        <v>2956</v>
      </c>
      <c r="G10" s="3415" t="s">
        <v>2956</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t="n" s="3415">
        <v>100.0</v>
      </c>
      <c r="AC10" s="336"/>
    </row>
    <row r="11" spans="1:38" ht="13" x14ac:dyDescent="0.15">
      <c r="A11" s="1994" t="s">
        <v>391</v>
      </c>
      <c r="B11" s="3415" t="s">
        <v>2956</v>
      </c>
      <c r="C11" s="3415" t="s">
        <v>2956</v>
      </c>
      <c r="D11" s="3415" t="s">
        <v>2956</v>
      </c>
      <c r="E11" s="3415" t="s">
        <v>2956</v>
      </c>
      <c r="F11" s="3415" t="s">
        <v>2956</v>
      </c>
      <c r="G11" s="3415" t="s">
        <v>2956</v>
      </c>
      <c r="H11" s="3415" t="s">
        <v>2956</v>
      </c>
      <c r="I11" s="3415" t="s">
        <v>2956</v>
      </c>
      <c r="J11" s="3415" t="s">
        <v>2956</v>
      </c>
      <c r="K11" s="3415" t="s">
        <v>2956</v>
      </c>
      <c r="L11" s="3415" t="s">
        <v>2956</v>
      </c>
      <c r="M11" s="3415" t="s">
        <v>2956</v>
      </c>
      <c r="N11" s="3415" t="s">
        <v>2956</v>
      </c>
      <c r="O11" s="3415" t="s">
        <v>2956</v>
      </c>
      <c r="P11" s="3415" t="s">
        <v>2956</v>
      </c>
      <c r="Q11" s="3415" t="s">
        <v>2956</v>
      </c>
      <c r="R11" s="3415" t="s">
        <v>2956</v>
      </c>
      <c r="S11" s="3415" t="s">
        <v>2956</v>
      </c>
      <c r="T11" s="3415" t="s">
        <v>2956</v>
      </c>
      <c r="U11" s="3415" t="s">
        <v>2956</v>
      </c>
      <c r="V11" s="3415" t="s">
        <v>2956</v>
      </c>
      <c r="W11" s="3415" t="s">
        <v>2956</v>
      </c>
      <c r="X11" s="3415" t="s">
        <v>2956</v>
      </c>
      <c r="Y11" s="3415" t="s">
        <v>2956</v>
      </c>
      <c r="Z11" s="3415" t="s">
        <v>2956</v>
      </c>
      <c r="AA11" s="3415" t="s">
        <v>2956</v>
      </c>
      <c r="AB11" t="n" s="3415">
        <v>0.0</v>
      </c>
      <c r="AC11" s="336"/>
    </row>
    <row r="12" spans="1:38" ht="13" x14ac:dyDescent="0.15">
      <c r="A12" s="1994" t="s">
        <v>392</v>
      </c>
      <c r="B12" s="3415" t="s">
        <v>2956</v>
      </c>
      <c r="C12" s="3415" t="s">
        <v>2956</v>
      </c>
      <c r="D12" s="3415" t="s">
        <v>2956</v>
      </c>
      <c r="E12" s="3415" t="s">
        <v>2956</v>
      </c>
      <c r="F12" s="3415" t="s">
        <v>2956</v>
      </c>
      <c r="G12" s="3415" t="s">
        <v>2956</v>
      </c>
      <c r="H12" s="3415" t="s">
        <v>2956</v>
      </c>
      <c r="I12" s="3415" t="s">
        <v>2956</v>
      </c>
      <c r="J12" s="3415" t="s">
        <v>2956</v>
      </c>
      <c r="K12" s="3415" t="s">
        <v>2956</v>
      </c>
      <c r="L12" s="3415" t="s">
        <v>2956</v>
      </c>
      <c r="M12" s="3415" t="s">
        <v>2956</v>
      </c>
      <c r="N12" s="3415" t="s">
        <v>2956</v>
      </c>
      <c r="O12" s="3415" t="s">
        <v>2956</v>
      </c>
      <c r="P12" s="3415" t="s">
        <v>2956</v>
      </c>
      <c r="Q12" s="3415" t="s">
        <v>2956</v>
      </c>
      <c r="R12" s="3415" t="s">
        <v>2956</v>
      </c>
      <c r="S12" s="3415" t="s">
        <v>2956</v>
      </c>
      <c r="T12" s="3415" t="s">
        <v>2956</v>
      </c>
      <c r="U12" s="3415" t="s">
        <v>2956</v>
      </c>
      <c r="V12" s="3415" t="s">
        <v>2956</v>
      </c>
      <c r="W12" s="3415" t="s">
        <v>2956</v>
      </c>
      <c r="X12" s="3415" t="s">
        <v>2956</v>
      </c>
      <c r="Y12" s="3415" t="s">
        <v>2956</v>
      </c>
      <c r="Z12" s="3415" t="s">
        <v>2956</v>
      </c>
      <c r="AA12" s="3415" t="s">
        <v>2956</v>
      </c>
      <c r="AB12" t="n" s="3415">
        <v>0.0</v>
      </c>
      <c r="AC12" s="336"/>
    </row>
    <row r="13" spans="1:38" ht="13" x14ac:dyDescent="0.15">
      <c r="A13" s="1994" t="s">
        <v>393</v>
      </c>
      <c r="B13" s="3415" t="s">
        <v>2956</v>
      </c>
      <c r="C13" s="3415" t="s">
        <v>2956</v>
      </c>
      <c r="D13" s="3415" t="s">
        <v>2956</v>
      </c>
      <c r="E13" s="3415" t="s">
        <v>2956</v>
      </c>
      <c r="F13" s="3415" t="s">
        <v>2956</v>
      </c>
      <c r="G13" s="3415" t="s">
        <v>2956</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t="n" s="3415">
        <v>100.0</v>
      </c>
      <c r="AC13" s="336"/>
    </row>
    <row r="14" spans="1:38" ht="13" x14ac:dyDescent="0.15">
      <c r="A14" s="1994" t="s">
        <v>394</v>
      </c>
      <c r="B14" s="3415" t="s">
        <v>2956</v>
      </c>
      <c r="C14" s="3415" t="s">
        <v>2956</v>
      </c>
      <c r="D14" s="3415" t="s">
        <v>2956</v>
      </c>
      <c r="E14" s="3415" t="s">
        <v>2956</v>
      </c>
      <c r="F14" s="3415" t="s">
        <v>2956</v>
      </c>
      <c r="G14" s="3415" t="s">
        <v>2956</v>
      </c>
      <c r="H14" s="3415" t="s">
        <v>2956</v>
      </c>
      <c r="I14" s="3415" t="s">
        <v>2956</v>
      </c>
      <c r="J14" s="3415" t="s">
        <v>2956</v>
      </c>
      <c r="K14" s="3415" t="s">
        <v>2956</v>
      </c>
      <c r="L14" s="3415" t="s">
        <v>2956</v>
      </c>
      <c r="M14" s="3415" t="s">
        <v>2956</v>
      </c>
      <c r="N14" s="3415" t="s">
        <v>2956</v>
      </c>
      <c r="O14" s="3415" t="s">
        <v>2956</v>
      </c>
      <c r="P14" s="3415" t="s">
        <v>2956</v>
      </c>
      <c r="Q14" s="3415" t="s">
        <v>2956</v>
      </c>
      <c r="R14" s="3415" t="s">
        <v>2956</v>
      </c>
      <c r="S14" s="3415" t="s">
        <v>2956</v>
      </c>
      <c r="T14" s="3415" t="s">
        <v>2956</v>
      </c>
      <c r="U14" s="3415" t="s">
        <v>2956</v>
      </c>
      <c r="V14" s="3415" t="s">
        <v>2956</v>
      </c>
      <c r="W14" s="3415" t="s">
        <v>2956</v>
      </c>
      <c r="X14" s="3415" t="s">
        <v>2956</v>
      </c>
      <c r="Y14" s="3415" t="s">
        <v>2956</v>
      </c>
      <c r="Z14" s="3415" t="s">
        <v>2956</v>
      </c>
      <c r="AA14" s="3415" t="s">
        <v>2956</v>
      </c>
      <c r="AB14" t="n" s="3415">
        <v>0.0</v>
      </c>
      <c r="AC14" s="336"/>
    </row>
    <row r="15" spans="1:38" ht="13" x14ac:dyDescent="0.15">
      <c r="A15" s="1994" t="s">
        <v>395</v>
      </c>
      <c r="B15" s="3415" t="s">
        <v>2956</v>
      </c>
      <c r="C15" s="3415" t="s">
        <v>2956</v>
      </c>
      <c r="D15" s="3415" t="s">
        <v>2956</v>
      </c>
      <c r="E15" s="3415" t="s">
        <v>2956</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t="n" s="3415">
        <v>100.0</v>
      </c>
      <c r="AC15" s="336"/>
    </row>
    <row r="16" spans="1:38" ht="13" x14ac:dyDescent="0.15">
      <c r="A16" s="1994" t="s">
        <v>396</v>
      </c>
      <c r="B16" s="3415" t="s">
        <v>2956</v>
      </c>
      <c r="C16" s="3415" t="s">
        <v>2956</v>
      </c>
      <c r="D16" s="3415" t="s">
        <v>2956</v>
      </c>
      <c r="E16" s="3415" t="s">
        <v>2956</v>
      </c>
      <c r="F16" s="3415" t="s">
        <v>2956</v>
      </c>
      <c r="G16" s="3415" t="s">
        <v>2956</v>
      </c>
      <c r="H16" s="3415" t="s">
        <v>2956</v>
      </c>
      <c r="I16" s="3415" t="s">
        <v>2956</v>
      </c>
      <c r="J16" s="3415" t="s">
        <v>2956</v>
      </c>
      <c r="K16" s="3415" t="s">
        <v>2956</v>
      </c>
      <c r="L16" s="3415" t="s">
        <v>2956</v>
      </c>
      <c r="M16" s="3415" t="s">
        <v>2956</v>
      </c>
      <c r="N16" s="3415" t="s">
        <v>2956</v>
      </c>
      <c r="O16" s="3415" t="s">
        <v>2956</v>
      </c>
      <c r="P16" s="3415" t="s">
        <v>2956</v>
      </c>
      <c r="Q16" s="3415" t="s">
        <v>2956</v>
      </c>
      <c r="R16" s="3415" t="s">
        <v>2956</v>
      </c>
      <c r="S16" s="3415" t="s">
        <v>2956</v>
      </c>
      <c r="T16" s="3415" t="s">
        <v>2956</v>
      </c>
      <c r="U16" s="3415" t="s">
        <v>2956</v>
      </c>
      <c r="V16" s="3415" t="s">
        <v>2956</v>
      </c>
      <c r="W16" s="3415" t="s">
        <v>2956</v>
      </c>
      <c r="X16" s="3415" t="s">
        <v>2956</v>
      </c>
      <c r="Y16" s="3415" t="s">
        <v>2956</v>
      </c>
      <c r="Z16" s="3415" t="s">
        <v>2956</v>
      </c>
      <c r="AA16" s="3415" t="s">
        <v>2956</v>
      </c>
      <c r="AB16" t="n" s="3415">
        <v>0.0</v>
      </c>
      <c r="AC16" s="336"/>
    </row>
    <row r="17" spans="1:38" ht="13" x14ac:dyDescent="0.15">
      <c r="A17" s="1994" t="s">
        <v>397</v>
      </c>
      <c r="B17" s="3415" t="s">
        <v>2956</v>
      </c>
      <c r="C17" s="3415" t="s">
        <v>2956</v>
      </c>
      <c r="D17" s="3415" t="s">
        <v>2956</v>
      </c>
      <c r="E17" s="3415" t="s">
        <v>2956</v>
      </c>
      <c r="F17" s="3415" t="s">
        <v>2956</v>
      </c>
      <c r="G17" s="3415" t="s">
        <v>2956</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t="n" s="3415">
        <v>100.0</v>
      </c>
      <c r="AC17" s="336"/>
    </row>
    <row r="18" spans="1:38" ht="13" x14ac:dyDescent="0.15">
      <c r="A18" s="1994" t="s">
        <v>398</v>
      </c>
      <c r="B18" s="3415" t="s">
        <v>2956</v>
      </c>
      <c r="C18" s="3415" t="s">
        <v>2956</v>
      </c>
      <c r="D18" s="3415" t="s">
        <v>2956</v>
      </c>
      <c r="E18" s="3415" t="s">
        <v>2956</v>
      </c>
      <c r="F18" s="3415" t="s">
        <v>2956</v>
      </c>
      <c r="G18" s="3415" t="s">
        <v>2956</v>
      </c>
      <c r="H18" s="3415" t="s">
        <v>2956</v>
      </c>
      <c r="I18" s="3415" t="s">
        <v>2956</v>
      </c>
      <c r="J18" s="3415" t="s">
        <v>2956</v>
      </c>
      <c r="K18" s="3415" t="s">
        <v>2956</v>
      </c>
      <c r="L18" s="3415" t="s">
        <v>2956</v>
      </c>
      <c r="M18" s="3415" t="s">
        <v>2956</v>
      </c>
      <c r="N18" s="3415" t="s">
        <v>2956</v>
      </c>
      <c r="O18" s="3415" t="s">
        <v>2956</v>
      </c>
      <c r="P18" s="3415" t="s">
        <v>2956</v>
      </c>
      <c r="Q18" s="3415" t="s">
        <v>2956</v>
      </c>
      <c r="R18" s="3415" t="s">
        <v>2956</v>
      </c>
      <c r="S18" s="3415" t="s">
        <v>2956</v>
      </c>
      <c r="T18" s="3415" t="s">
        <v>2956</v>
      </c>
      <c r="U18" s="3415" t="s">
        <v>2956</v>
      </c>
      <c r="V18" s="3415" t="s">
        <v>2956</v>
      </c>
      <c r="W18" s="3415" t="s">
        <v>2956</v>
      </c>
      <c r="X18" s="3415" t="s">
        <v>2956</v>
      </c>
      <c r="Y18" s="3415" t="s">
        <v>2956</v>
      </c>
      <c r="Z18" s="3415" t="s">
        <v>2956</v>
      </c>
      <c r="AA18" s="3415" t="s">
        <v>2956</v>
      </c>
      <c r="AB18" t="n" s="3415">
        <v>0.0</v>
      </c>
      <c r="AC18" s="336"/>
    </row>
    <row r="19" spans="1:38" ht="13" x14ac:dyDescent="0.15">
      <c r="A19" s="1994" t="s">
        <v>399</v>
      </c>
      <c r="B19" s="3415" t="s">
        <v>2956</v>
      </c>
      <c r="C19" s="3415" t="s">
        <v>2956</v>
      </c>
      <c r="D19" s="3415" t="s">
        <v>2956</v>
      </c>
      <c r="E19" s="3415" t="s">
        <v>2956</v>
      </c>
      <c r="F19" s="3415" t="s">
        <v>2956</v>
      </c>
      <c r="G19" s="3415" t="s">
        <v>2956</v>
      </c>
      <c r="H19" s="3415" t="s">
        <v>2956</v>
      </c>
      <c r="I19" s="3415" t="s">
        <v>2956</v>
      </c>
      <c r="J19" s="3415" t="s">
        <v>2956</v>
      </c>
      <c r="K19" s="3415" t="s">
        <v>2956</v>
      </c>
      <c r="L19" s="3415" t="s">
        <v>2956</v>
      </c>
      <c r="M19" s="3415" t="s">
        <v>2956</v>
      </c>
      <c r="N19" s="3415" t="s">
        <v>2956</v>
      </c>
      <c r="O19" s="3415" t="s">
        <v>2956</v>
      </c>
      <c r="P19" s="3415" t="s">
        <v>2956</v>
      </c>
      <c r="Q19" s="3415" t="s">
        <v>2956</v>
      </c>
      <c r="R19" s="3415" t="s">
        <v>2956</v>
      </c>
      <c r="S19" s="3415" t="s">
        <v>2956</v>
      </c>
      <c r="T19" s="3415" t="s">
        <v>2956</v>
      </c>
      <c r="U19" s="3415" t="s">
        <v>2956</v>
      </c>
      <c r="V19" s="3415" t="s">
        <v>2956</v>
      </c>
      <c r="W19" s="3415" t="s">
        <v>2956</v>
      </c>
      <c r="X19" s="3415" t="s">
        <v>2956</v>
      </c>
      <c r="Y19" s="3415" t="s">
        <v>2956</v>
      </c>
      <c r="Z19" s="3415" t="s">
        <v>2956</v>
      </c>
      <c r="AA19" s="3415" t="s">
        <v>2956</v>
      </c>
      <c r="AB19" t="n" s="3415">
        <v>0.0</v>
      </c>
      <c r="AC19" s="336"/>
    </row>
    <row r="20" spans="1:38" ht="13" x14ac:dyDescent="0.15">
      <c r="A20" s="1994" t="s">
        <v>400</v>
      </c>
      <c r="B20" s="3415" t="s">
        <v>2956</v>
      </c>
      <c r="C20" s="3415" t="s">
        <v>2956</v>
      </c>
      <c r="D20" s="3415" t="s">
        <v>2956</v>
      </c>
      <c r="E20" s="3415" t="s">
        <v>2956</v>
      </c>
      <c r="F20" s="3415" t="s">
        <v>2956</v>
      </c>
      <c r="G20" s="3415" t="s">
        <v>2956</v>
      </c>
      <c r="H20" s="3415" t="s">
        <v>2956</v>
      </c>
      <c r="I20" s="3415" t="s">
        <v>2956</v>
      </c>
      <c r="J20" s="3415" t="s">
        <v>2956</v>
      </c>
      <c r="K20" s="3415" t="s">
        <v>2956</v>
      </c>
      <c r="L20" s="3415" t="s">
        <v>2956</v>
      </c>
      <c r="M20" s="3415" t="s">
        <v>2956</v>
      </c>
      <c r="N20" s="3415" t="s">
        <v>2956</v>
      </c>
      <c r="O20" s="3415" t="s">
        <v>2956</v>
      </c>
      <c r="P20" s="3415" t="s">
        <v>2956</v>
      </c>
      <c r="Q20" s="3415" t="s">
        <v>2956</v>
      </c>
      <c r="R20" s="3415" t="s">
        <v>2956</v>
      </c>
      <c r="S20" s="3415" t="s">
        <v>2956</v>
      </c>
      <c r="T20" s="3415" t="s">
        <v>2956</v>
      </c>
      <c r="U20" s="3415" t="s">
        <v>2956</v>
      </c>
      <c r="V20" s="3415" t="s">
        <v>2956</v>
      </c>
      <c r="W20" s="3415" t="s">
        <v>2956</v>
      </c>
      <c r="X20" s="3415" t="s">
        <v>2956</v>
      </c>
      <c r="Y20" s="3415" t="s">
        <v>2956</v>
      </c>
      <c r="Z20" s="3415" t="s">
        <v>2956</v>
      </c>
      <c r="AA20" s="3415" t="s">
        <v>2956</v>
      </c>
      <c r="AB20" t="n" s="3415">
        <v>0.0</v>
      </c>
      <c r="AC20" s="336"/>
    </row>
    <row r="21" spans="1:38" ht="13" x14ac:dyDescent="0.15">
      <c r="A21" s="1994" t="s">
        <v>401</v>
      </c>
      <c r="B21" s="3415" t="s">
        <v>2956</v>
      </c>
      <c r="C21" s="3415" t="s">
        <v>2956</v>
      </c>
      <c r="D21" s="3415" t="s">
        <v>2956</v>
      </c>
      <c r="E21" s="3415" t="s">
        <v>2956</v>
      </c>
      <c r="F21" s="3415" t="s">
        <v>2956</v>
      </c>
      <c r="G21" s="3415" t="s">
        <v>2956</v>
      </c>
      <c r="H21" s="3415" t="s">
        <v>2956</v>
      </c>
      <c r="I21" s="3415" t="s">
        <v>2956</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t="n" s="3415">
        <v>100.0</v>
      </c>
      <c r="AC21" s="336"/>
    </row>
    <row r="22" spans="1:38" ht="13" x14ac:dyDescent="0.15">
      <c r="A22" s="1994" t="s">
        <v>402</v>
      </c>
      <c r="B22" s="3415" t="s">
        <v>2956</v>
      </c>
      <c r="C22" s="3415" t="s">
        <v>2956</v>
      </c>
      <c r="D22" s="3415" t="s">
        <v>2956</v>
      </c>
      <c r="E22" s="3415" t="s">
        <v>2956</v>
      </c>
      <c r="F22" s="3415" t="s">
        <v>2956</v>
      </c>
      <c r="G22" s="3415" t="s">
        <v>2956</v>
      </c>
      <c r="H22" s="3415" t="s">
        <v>2956</v>
      </c>
      <c r="I22" s="3415" t="s">
        <v>2956</v>
      </c>
      <c r="J22" s="3415" t="s">
        <v>2956</v>
      </c>
      <c r="K22" s="3415" t="s">
        <v>2956</v>
      </c>
      <c r="L22" s="3415" t="s">
        <v>2956</v>
      </c>
      <c r="M22" s="3415" t="s">
        <v>2956</v>
      </c>
      <c r="N22" s="3415" t="s">
        <v>2956</v>
      </c>
      <c r="O22" s="3415" t="s">
        <v>2956</v>
      </c>
      <c r="P22" s="3415" t="s">
        <v>2956</v>
      </c>
      <c r="Q22" s="3415" t="s">
        <v>2956</v>
      </c>
      <c r="R22" s="3415" t="s">
        <v>2956</v>
      </c>
      <c r="S22" s="3415" t="s">
        <v>2956</v>
      </c>
      <c r="T22" s="3415" t="s">
        <v>2956</v>
      </c>
      <c r="U22" s="3415" t="s">
        <v>2956</v>
      </c>
      <c r="V22" s="3415" t="s">
        <v>2956</v>
      </c>
      <c r="W22" s="3415" t="s">
        <v>2956</v>
      </c>
      <c r="X22" s="3415" t="s">
        <v>2956</v>
      </c>
      <c r="Y22" s="3415" t="s">
        <v>2956</v>
      </c>
      <c r="Z22" s="3415" t="s">
        <v>2956</v>
      </c>
      <c r="AA22" s="3415" t="s">
        <v>2956</v>
      </c>
      <c r="AB22" t="n" s="3415">
        <v>0.0</v>
      </c>
      <c r="AC22" s="336"/>
    </row>
    <row r="23" spans="1:38" ht="13" x14ac:dyDescent="0.15">
      <c r="A23" s="1994" t="s">
        <v>403</v>
      </c>
      <c r="B23" s="3415" t="s">
        <v>2956</v>
      </c>
      <c r="C23" s="3415" t="s">
        <v>2956</v>
      </c>
      <c r="D23" s="3415" t="s">
        <v>2956</v>
      </c>
      <c r="E23" s="3415" t="s">
        <v>2956</v>
      </c>
      <c r="F23" s="3415" t="s">
        <v>2956</v>
      </c>
      <c r="G23" s="3415" t="s">
        <v>2956</v>
      </c>
      <c r="H23" s="3415" t="s">
        <v>2956</v>
      </c>
      <c r="I23" s="3415" t="s">
        <v>2956</v>
      </c>
      <c r="J23" s="3415" t="s">
        <v>2956</v>
      </c>
      <c r="K23" s="3415" t="s">
        <v>2956</v>
      </c>
      <c r="L23" s="3415" t="s">
        <v>2956</v>
      </c>
      <c r="M23" s="3415" t="s">
        <v>2956</v>
      </c>
      <c r="N23" s="3415" t="s">
        <v>2956</v>
      </c>
      <c r="O23" s="3415" t="s">
        <v>2956</v>
      </c>
      <c r="P23" s="3415" t="s">
        <v>2956</v>
      </c>
      <c r="Q23" s="3415" t="s">
        <v>2956</v>
      </c>
      <c r="R23" s="3415" t="s">
        <v>2956</v>
      </c>
      <c r="S23" s="3415" t="s">
        <v>2956</v>
      </c>
      <c r="T23" s="3415" t="s">
        <v>2956</v>
      </c>
      <c r="U23" s="3415" t="s">
        <v>2956</v>
      </c>
      <c r="V23" s="3415" t="s">
        <v>2956</v>
      </c>
      <c r="W23" s="3415" t="s">
        <v>2956</v>
      </c>
      <c r="X23" s="3415" t="s">
        <v>2956</v>
      </c>
      <c r="Y23" s="3415" t="s">
        <v>2956</v>
      </c>
      <c r="Z23" s="3415" t="s">
        <v>2956</v>
      </c>
      <c r="AA23" s="3415" t="s">
        <v>2956</v>
      </c>
      <c r="AB23" t="n" s="3415">
        <v>0.0</v>
      </c>
      <c r="AC23" s="336"/>
    </row>
    <row r="24" spans="1:38" ht="13" x14ac:dyDescent="0.15">
      <c r="A24" s="1994" t="s">
        <v>404</v>
      </c>
      <c r="B24" s="3415" t="s">
        <v>2956</v>
      </c>
      <c r="C24" s="3415" t="s">
        <v>2956</v>
      </c>
      <c r="D24" s="3415" t="s">
        <v>2956</v>
      </c>
      <c r="E24" s="3415" t="s">
        <v>2956</v>
      </c>
      <c r="F24" s="3415" t="s">
        <v>2956</v>
      </c>
      <c r="G24" s="3415" t="s">
        <v>2956</v>
      </c>
      <c r="H24" s="3415" t="s">
        <v>2956</v>
      </c>
      <c r="I24" s="3415" t="s">
        <v>2956</v>
      </c>
      <c r="J24" s="3415" t="s">
        <v>2956</v>
      </c>
      <c r="K24" s="3415" t="s">
        <v>2956</v>
      </c>
      <c r="L24" s="3415" t="s">
        <v>2956</v>
      </c>
      <c r="M24" s="3415" t="s">
        <v>2956</v>
      </c>
      <c r="N24" s="3415" t="s">
        <v>2956</v>
      </c>
      <c r="O24" s="3415" t="s">
        <v>2956</v>
      </c>
      <c r="P24" s="3415" t="s">
        <v>2956</v>
      </c>
      <c r="Q24" s="3415" t="s">
        <v>2956</v>
      </c>
      <c r="R24" s="3415" t="s">
        <v>2956</v>
      </c>
      <c r="S24" s="3415" t="s">
        <v>2956</v>
      </c>
      <c r="T24" s="3415" t="s">
        <v>2956</v>
      </c>
      <c r="U24" s="3415" t="s">
        <v>2956</v>
      </c>
      <c r="V24" s="3415" t="s">
        <v>2956</v>
      </c>
      <c r="W24" s="3415" t="s">
        <v>2956</v>
      </c>
      <c r="X24" s="3415" t="s">
        <v>2956</v>
      </c>
      <c r="Y24" s="3415" t="s">
        <v>2956</v>
      </c>
      <c r="Z24" s="3415" t="s">
        <v>2956</v>
      </c>
      <c r="AA24" s="3415" t="s">
        <v>2956</v>
      </c>
      <c r="AB24" t="n" s="3415">
        <v>0.0</v>
      </c>
      <c r="AC24" s="336"/>
    </row>
    <row r="25" spans="1:38" ht="13" x14ac:dyDescent="0.15">
      <c r="A25" s="1994" t="s">
        <v>405</v>
      </c>
      <c r="B25" s="3415" t="s">
        <v>2956</v>
      </c>
      <c r="C25" s="3415" t="s">
        <v>2956</v>
      </c>
      <c r="D25" s="3415" t="s">
        <v>2956</v>
      </c>
      <c r="E25" s="3415" t="s">
        <v>2956</v>
      </c>
      <c r="F25" s="3415" t="s">
        <v>2956</v>
      </c>
      <c r="G25" s="3415" t="s">
        <v>2956</v>
      </c>
      <c r="H25" s="3415" t="s">
        <v>2956</v>
      </c>
      <c r="I25" s="3415" t="s">
        <v>2956</v>
      </c>
      <c r="J25" s="3415" t="s">
        <v>2956</v>
      </c>
      <c r="K25" s="3415" t="s">
        <v>2956</v>
      </c>
      <c r="L25" s="3415" t="s">
        <v>2956</v>
      </c>
      <c r="M25" s="3415" t="s">
        <v>2956</v>
      </c>
      <c r="N25" s="3415" t="s">
        <v>2956</v>
      </c>
      <c r="O25" s="3415" t="s">
        <v>2956</v>
      </c>
      <c r="P25" s="3415" t="s">
        <v>2956</v>
      </c>
      <c r="Q25" s="3415" t="s">
        <v>2956</v>
      </c>
      <c r="R25" s="3415" t="s">
        <v>2956</v>
      </c>
      <c r="S25" s="3415" t="s">
        <v>2956</v>
      </c>
      <c r="T25" s="3415" t="s">
        <v>2956</v>
      </c>
      <c r="U25" s="3415" t="s">
        <v>2956</v>
      </c>
      <c r="V25" s="3415" t="s">
        <v>2956</v>
      </c>
      <c r="W25" s="3415" t="s">
        <v>2956</v>
      </c>
      <c r="X25" s="3415" t="s">
        <v>2956</v>
      </c>
      <c r="Y25" s="3415" t="s">
        <v>2956</v>
      </c>
      <c r="Z25" s="3415" t="s">
        <v>2956</v>
      </c>
      <c r="AA25" s="3415" t="s">
        <v>2956</v>
      </c>
      <c r="AB25" t="n" s="3415">
        <v>0.0</v>
      </c>
      <c r="AC25" s="336"/>
    </row>
    <row r="26" spans="1:38" ht="13" x14ac:dyDescent="0.15">
      <c r="A26" s="1994" t="s">
        <v>406</v>
      </c>
      <c r="B26" s="3415" t="s">
        <v>2956</v>
      </c>
      <c r="C26" s="3415" t="s">
        <v>2956</v>
      </c>
      <c r="D26" s="3415" t="s">
        <v>2956</v>
      </c>
      <c r="E26" s="3415" t="s">
        <v>2956</v>
      </c>
      <c r="F26" s="3415" t="s">
        <v>2956</v>
      </c>
      <c r="G26" s="3415" t="s">
        <v>2956</v>
      </c>
      <c r="H26" s="3415" t="s">
        <v>2956</v>
      </c>
      <c r="I26" s="3415" t="s">
        <v>2956</v>
      </c>
      <c r="J26" s="3415" t="s">
        <v>2956</v>
      </c>
      <c r="K26" s="3415" t="s">
        <v>2956</v>
      </c>
      <c r="L26" s="3415" t="s">
        <v>2956</v>
      </c>
      <c r="M26" s="3415" t="s">
        <v>2956</v>
      </c>
      <c r="N26" s="3415" t="s">
        <v>2956</v>
      </c>
      <c r="O26" s="3415" t="s">
        <v>2956</v>
      </c>
      <c r="P26" s="3415" t="s">
        <v>2956</v>
      </c>
      <c r="Q26" s="3415" t="s">
        <v>2956</v>
      </c>
      <c r="R26" s="3415" t="s">
        <v>2956</v>
      </c>
      <c r="S26" s="3415" t="s">
        <v>2956</v>
      </c>
      <c r="T26" s="3415" t="s">
        <v>2956</v>
      </c>
      <c r="U26" s="3415" t="s">
        <v>2956</v>
      </c>
      <c r="V26" s="3415" t="s">
        <v>2956</v>
      </c>
      <c r="W26" s="3415" t="s">
        <v>2956</v>
      </c>
      <c r="X26" s="3415" t="s">
        <v>2956</v>
      </c>
      <c r="Y26" s="3415" t="s">
        <v>2956</v>
      </c>
      <c r="Z26" s="3415" t="s">
        <v>2956</v>
      </c>
      <c r="AA26" s="3415" t="s">
        <v>2956</v>
      </c>
      <c r="AB26" t="n" s="3415">
        <v>0.0</v>
      </c>
      <c r="AC26" s="336"/>
    </row>
    <row r="27" spans="1:38" ht="13" x14ac:dyDescent="0.15">
      <c r="A27" s="1994" t="s">
        <v>407</v>
      </c>
      <c r="B27" s="3415" t="s">
        <v>2956</v>
      </c>
      <c r="C27" s="3415" t="s">
        <v>2956</v>
      </c>
      <c r="D27" s="3415" t="s">
        <v>2956</v>
      </c>
      <c r="E27" s="3415" t="s">
        <v>2956</v>
      </c>
      <c r="F27" s="3415" t="s">
        <v>2956</v>
      </c>
      <c r="G27" s="3415" t="s">
        <v>2956</v>
      </c>
      <c r="H27" s="3415" t="s">
        <v>2956</v>
      </c>
      <c r="I27" s="3415" t="s">
        <v>2956</v>
      </c>
      <c r="J27" s="3415" t="s">
        <v>2956</v>
      </c>
      <c r="K27" s="3415" t="s">
        <v>2956</v>
      </c>
      <c r="L27" s="3415" t="s">
        <v>2956</v>
      </c>
      <c r="M27" s="3415" t="s">
        <v>2956</v>
      </c>
      <c r="N27" s="3415" t="s">
        <v>2956</v>
      </c>
      <c r="O27" s="3415" t="s">
        <v>2956</v>
      </c>
      <c r="P27" s="3415" t="s">
        <v>2956</v>
      </c>
      <c r="Q27" s="3415" t="s">
        <v>2956</v>
      </c>
      <c r="R27" s="3415" t="s">
        <v>2956</v>
      </c>
      <c r="S27" s="3415" t="s">
        <v>2956</v>
      </c>
      <c r="T27" s="3415" t="s">
        <v>2956</v>
      </c>
      <c r="U27" s="3415" t="s">
        <v>2956</v>
      </c>
      <c r="V27" s="3415" t="s">
        <v>2956</v>
      </c>
      <c r="W27" s="3415" t="s">
        <v>2956</v>
      </c>
      <c r="X27" s="3415" t="s">
        <v>2956</v>
      </c>
      <c r="Y27" s="3415" t="s">
        <v>2956</v>
      </c>
      <c r="Z27" s="3415" t="s">
        <v>2956</v>
      </c>
      <c r="AA27" s="3415" t="s">
        <v>2956</v>
      </c>
      <c r="AB27" t="n" s="3415">
        <v>0.0</v>
      </c>
      <c r="AC27" s="336"/>
    </row>
    <row r="28" spans="1:38" ht="14.25" customHeight="1" x14ac:dyDescent="0.15">
      <c r="A28" s="1994" t="s">
        <v>2688</v>
      </c>
      <c r="B28" s="3415" t="s">
        <v>2956</v>
      </c>
      <c r="C28" s="3415" t="s">
        <v>2956</v>
      </c>
      <c r="D28" s="3415" t="s">
        <v>2956</v>
      </c>
      <c r="E28" s="3415" t="s">
        <v>2956</v>
      </c>
      <c r="F28" s="3415" t="s">
        <v>2956</v>
      </c>
      <c r="G28" s="3415" t="s">
        <v>2956</v>
      </c>
      <c r="H28" s="3415" t="s">
        <v>2956</v>
      </c>
      <c r="I28" s="3415" t="s">
        <v>2956</v>
      </c>
      <c r="J28" s="3415" t="s">
        <v>2956</v>
      </c>
      <c r="K28" s="3415" t="s">
        <v>2956</v>
      </c>
      <c r="L28" s="3415" t="s">
        <v>2956</v>
      </c>
      <c r="M28" s="3415" t="s">
        <v>2956</v>
      </c>
      <c r="N28" s="3415" t="s">
        <v>2956</v>
      </c>
      <c r="O28" s="3415" t="s">
        <v>2956</v>
      </c>
      <c r="P28" s="3415" t="s">
        <v>2956</v>
      </c>
      <c r="Q28" s="3415" t="s">
        <v>2956</v>
      </c>
      <c r="R28" s="3415" t="s">
        <v>2956</v>
      </c>
      <c r="S28" s="3415" t="s">
        <v>2956</v>
      </c>
      <c r="T28" s="3415" t="s">
        <v>2956</v>
      </c>
      <c r="U28" s="3415" t="s">
        <v>2956</v>
      </c>
      <c r="V28" s="3415" t="s">
        <v>2956</v>
      </c>
      <c r="W28" s="3415" t="s">
        <v>2956</v>
      </c>
      <c r="X28" s="3415" t="s">
        <v>2956</v>
      </c>
      <c r="Y28" s="3415" t="s">
        <v>2956</v>
      </c>
      <c r="Z28" s="3415" t="s">
        <v>2956</v>
      </c>
      <c r="AA28" s="3415" t="s">
        <v>2956</v>
      </c>
      <c r="AB28" t="n" s="3415">
        <v>0.0</v>
      </c>
      <c r="AC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t="n" s="3419">
        <v>-93.470313580098</v>
      </c>
      <c r="AC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t="n" s="3415">
        <v>-93.661214221565</v>
      </c>
      <c r="AC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t="n" s="3415">
        <v>-92.330069208093</v>
      </c>
      <c r="AC31" s="336"/>
    </row>
    <row r="32" spans="1:38" ht="13" x14ac:dyDescent="0.15">
      <c r="A32" s="1994" t="s">
        <v>1236</v>
      </c>
      <c r="B32" s="3415" t="s">
        <v>2956</v>
      </c>
      <c r="C32" s="3415" t="s">
        <v>2956</v>
      </c>
      <c r="D32" s="3415" t="s">
        <v>2956</v>
      </c>
      <c r="E32" s="3415" t="s">
        <v>2956</v>
      </c>
      <c r="F32" s="3415" t="s">
        <v>2956</v>
      </c>
      <c r="G32" s="3415" t="s">
        <v>2956</v>
      </c>
      <c r="H32" s="3415" t="s">
        <v>2956</v>
      </c>
      <c r="I32" s="3415" t="s">
        <v>2956</v>
      </c>
      <c r="J32" s="3415" t="s">
        <v>2956</v>
      </c>
      <c r="K32" s="3415" t="s">
        <v>2956</v>
      </c>
      <c r="L32" s="3415" t="s">
        <v>2956</v>
      </c>
      <c r="M32" s="3415" t="s">
        <v>2956</v>
      </c>
      <c r="N32" s="3415" t="s">
        <v>2956</v>
      </c>
      <c r="O32" s="3415" t="s">
        <v>2956</v>
      </c>
      <c r="P32" s="3415" t="s">
        <v>2956</v>
      </c>
      <c r="Q32" s="3415" t="s">
        <v>2956</v>
      </c>
      <c r="R32" s="3415" t="s">
        <v>2956</v>
      </c>
      <c r="S32" s="3415" t="s">
        <v>2956</v>
      </c>
      <c r="T32" s="3415" t="s">
        <v>2956</v>
      </c>
      <c r="U32" s="3415" t="s">
        <v>2956</v>
      </c>
      <c r="V32" s="3415" t="s">
        <v>2956</v>
      </c>
      <c r="W32" s="3415" t="s">
        <v>2956</v>
      </c>
      <c r="X32" s="3415" t="s">
        <v>2956</v>
      </c>
      <c r="Y32" s="3415" t="s">
        <v>2956</v>
      </c>
      <c r="Z32" s="3415" t="s">
        <v>2956</v>
      </c>
      <c r="AA32" s="3415" t="s">
        <v>2956</v>
      </c>
      <c r="AB32" t="n" s="3415">
        <v>0.0</v>
      </c>
      <c r="AC32" s="336"/>
    </row>
    <row r="33" spans="1:38" ht="13" x14ac:dyDescent="0.15">
      <c r="A33" s="1994" t="s">
        <v>1237</v>
      </c>
      <c r="B33" s="3415" t="s">
        <v>2956</v>
      </c>
      <c r="C33" s="3415" t="s">
        <v>2956</v>
      </c>
      <c r="D33" s="3415" t="s">
        <v>2956</v>
      </c>
      <c r="E33" s="3415" t="s">
        <v>2956</v>
      </c>
      <c r="F33" s="3415" t="s">
        <v>2956</v>
      </c>
      <c r="G33" s="3415" t="s">
        <v>2956</v>
      </c>
      <c r="H33" s="3415" t="s">
        <v>2956</v>
      </c>
      <c r="I33" s="3415" t="s">
        <v>2956</v>
      </c>
      <c r="J33" s="3415" t="s">
        <v>2956</v>
      </c>
      <c r="K33" s="3415" t="s">
        <v>2956</v>
      </c>
      <c r="L33" s="3415" t="s">
        <v>2956</v>
      </c>
      <c r="M33" s="3415" t="s">
        <v>2956</v>
      </c>
      <c r="N33" s="3415" t="s">
        <v>2956</v>
      </c>
      <c r="O33" s="3415" t="s">
        <v>2956</v>
      </c>
      <c r="P33" s="3415" t="s">
        <v>2956</v>
      </c>
      <c r="Q33" s="3415" t="s">
        <v>2956</v>
      </c>
      <c r="R33" s="3415" t="s">
        <v>2956</v>
      </c>
      <c r="S33" s="3415" t="s">
        <v>2956</v>
      </c>
      <c r="T33" s="3415" t="s">
        <v>2956</v>
      </c>
      <c r="U33" s="3415" t="s">
        <v>2956</v>
      </c>
      <c r="V33" s="3415" t="s">
        <v>2956</v>
      </c>
      <c r="W33" s="3415" t="s">
        <v>2956</v>
      </c>
      <c r="X33" s="3415" t="s">
        <v>2956</v>
      </c>
      <c r="Y33" s="3415" t="s">
        <v>2956</v>
      </c>
      <c r="Z33" s="3415" t="s">
        <v>2956</v>
      </c>
      <c r="AA33" s="3415" t="s">
        <v>2956</v>
      </c>
      <c r="AB33" t="n" s="3415">
        <v>0.0</v>
      </c>
      <c r="AC33" s="336"/>
    </row>
    <row r="34" spans="1:38" ht="13" x14ac:dyDescent="0.15">
      <c r="A34" s="1994" t="s">
        <v>1238</v>
      </c>
      <c r="B34" s="3415" t="s">
        <v>2956</v>
      </c>
      <c r="C34" s="3415" t="s">
        <v>2956</v>
      </c>
      <c r="D34" s="3415" t="s">
        <v>2956</v>
      </c>
      <c r="E34" s="3415" t="s">
        <v>2956</v>
      </c>
      <c r="F34" s="3415" t="s">
        <v>2956</v>
      </c>
      <c r="G34" s="3415" t="s">
        <v>2956</v>
      </c>
      <c r="H34" s="3415" t="s">
        <v>2956</v>
      </c>
      <c r="I34" s="3415" t="s">
        <v>2956</v>
      </c>
      <c r="J34" s="3415" t="s">
        <v>2956</v>
      </c>
      <c r="K34" s="3415" t="s">
        <v>2956</v>
      </c>
      <c r="L34" s="3415" t="s">
        <v>2956</v>
      </c>
      <c r="M34" s="3415" t="s">
        <v>2956</v>
      </c>
      <c r="N34" s="3415" t="s">
        <v>2956</v>
      </c>
      <c r="O34" s="3415" t="s">
        <v>2956</v>
      </c>
      <c r="P34" s="3415" t="s">
        <v>2956</v>
      </c>
      <c r="Q34" s="3415" t="s">
        <v>2956</v>
      </c>
      <c r="R34" s="3415" t="s">
        <v>2956</v>
      </c>
      <c r="S34" s="3415" t="s">
        <v>2956</v>
      </c>
      <c r="T34" s="3415" t="s">
        <v>2956</v>
      </c>
      <c r="U34" s="3415" t="s">
        <v>2956</v>
      </c>
      <c r="V34" s="3415" t="s">
        <v>2956</v>
      </c>
      <c r="W34" s="3415" t="s">
        <v>2956</v>
      </c>
      <c r="X34" s="3415" t="s">
        <v>2956</v>
      </c>
      <c r="Y34" s="3415" t="s">
        <v>2956</v>
      </c>
      <c r="Z34" s="3415" t="s">
        <v>2956</v>
      </c>
      <c r="AA34" s="3415" t="s">
        <v>2956</v>
      </c>
      <c r="AB34" t="n" s="3415">
        <v>0.0</v>
      </c>
      <c r="AC34" s="336"/>
    </row>
    <row r="35" spans="1:38" ht="13" x14ac:dyDescent="0.15">
      <c r="A35" s="1994" t="s">
        <v>1239</v>
      </c>
      <c r="B35" s="3415" t="s">
        <v>2956</v>
      </c>
      <c r="C35" s="3415" t="s">
        <v>2956</v>
      </c>
      <c r="D35" s="3415" t="s">
        <v>2956</v>
      </c>
      <c r="E35" s="3415" t="s">
        <v>2956</v>
      </c>
      <c r="F35" s="3415" t="s">
        <v>2956</v>
      </c>
      <c r="G35" s="3415" t="s">
        <v>2956</v>
      </c>
      <c r="H35" s="3415" t="s">
        <v>2956</v>
      </c>
      <c r="I35" s="3415" t="s">
        <v>2956</v>
      </c>
      <c r="J35" s="3415" t="s">
        <v>2956</v>
      </c>
      <c r="K35" s="3415" t="s">
        <v>2956</v>
      </c>
      <c r="L35" s="3415" t="s">
        <v>2956</v>
      </c>
      <c r="M35" s="3415" t="s">
        <v>2956</v>
      </c>
      <c r="N35" s="3415" t="s">
        <v>2956</v>
      </c>
      <c r="O35" s="3415" t="s">
        <v>2956</v>
      </c>
      <c r="P35" s="3415" t="s">
        <v>2956</v>
      </c>
      <c r="Q35" s="3415" t="s">
        <v>2956</v>
      </c>
      <c r="R35" s="3415" t="s">
        <v>2956</v>
      </c>
      <c r="S35" s="3415" t="s">
        <v>2956</v>
      </c>
      <c r="T35" s="3415" t="s">
        <v>2956</v>
      </c>
      <c r="U35" s="3415" t="s">
        <v>2956</v>
      </c>
      <c r="V35" s="3415" t="s">
        <v>2956</v>
      </c>
      <c r="W35" s="3415" t="s">
        <v>2956</v>
      </c>
      <c r="X35" s="3415" t="s">
        <v>2956</v>
      </c>
      <c r="Y35" s="3415" t="s">
        <v>2956</v>
      </c>
      <c r="Z35" s="3415" t="s">
        <v>2956</v>
      </c>
      <c r="AA35" s="3415" t="s">
        <v>2956</v>
      </c>
      <c r="AB35" t="n" s="3415">
        <v>0.0</v>
      </c>
      <c r="AC35" s="336"/>
    </row>
    <row r="36" spans="1:38" ht="13" x14ac:dyDescent="0.15">
      <c r="A36" s="1994" t="s">
        <v>1240</v>
      </c>
      <c r="B36" s="3415" t="s">
        <v>2956</v>
      </c>
      <c r="C36" s="3415" t="s">
        <v>2956</v>
      </c>
      <c r="D36" s="3415" t="s">
        <v>2956</v>
      </c>
      <c r="E36" s="3415" t="s">
        <v>2956</v>
      </c>
      <c r="F36" s="3415" t="s">
        <v>2956</v>
      </c>
      <c r="G36" s="3415" t="s">
        <v>2956</v>
      </c>
      <c r="H36" s="3415" t="s">
        <v>2956</v>
      </c>
      <c r="I36" s="3415" t="s">
        <v>2956</v>
      </c>
      <c r="J36" s="3415" t="s">
        <v>2956</v>
      </c>
      <c r="K36" s="3415" t="s">
        <v>2956</v>
      </c>
      <c r="L36" s="3415" t="s">
        <v>2956</v>
      </c>
      <c r="M36" s="3415" t="s">
        <v>2956</v>
      </c>
      <c r="N36" s="3415" t="s">
        <v>2956</v>
      </c>
      <c r="O36" s="3415" t="s">
        <v>2956</v>
      </c>
      <c r="P36" s="3415" t="s">
        <v>2956</v>
      </c>
      <c r="Q36" s="3415" t="s">
        <v>2956</v>
      </c>
      <c r="R36" s="3415" t="s">
        <v>2956</v>
      </c>
      <c r="S36" s="3415" t="s">
        <v>2956</v>
      </c>
      <c r="T36" s="3415" t="s">
        <v>2956</v>
      </c>
      <c r="U36" s="3415" t="s">
        <v>2956</v>
      </c>
      <c r="V36" s="3415" t="s">
        <v>2956</v>
      </c>
      <c r="W36" s="3415" t="s">
        <v>2956</v>
      </c>
      <c r="X36" s="3415" t="s">
        <v>2956</v>
      </c>
      <c r="Y36" s="3415" t="s">
        <v>2956</v>
      </c>
      <c r="Z36" s="3415" t="s">
        <v>2956</v>
      </c>
      <c r="AA36" s="3415" t="s">
        <v>2956</v>
      </c>
      <c r="AB36" t="n" s="3415">
        <v>0.0</v>
      </c>
      <c r="AC36" s="336"/>
    </row>
    <row r="37" spans="1:38" ht="13" x14ac:dyDescent="0.15">
      <c r="A37" s="1994" t="s">
        <v>1241</v>
      </c>
      <c r="B37" s="3415" t="s">
        <v>2956</v>
      </c>
      <c r="C37" s="3415" t="s">
        <v>2956</v>
      </c>
      <c r="D37" s="3415" t="s">
        <v>2956</v>
      </c>
      <c r="E37" s="3415" t="s">
        <v>2956</v>
      </c>
      <c r="F37" s="3415" t="s">
        <v>2956</v>
      </c>
      <c r="G37" s="3415" t="s">
        <v>2956</v>
      </c>
      <c r="H37" s="3415" t="s">
        <v>2956</v>
      </c>
      <c r="I37" s="3415" t="s">
        <v>2956</v>
      </c>
      <c r="J37" s="3415" t="s">
        <v>2956</v>
      </c>
      <c r="K37" s="3415" t="s">
        <v>2956</v>
      </c>
      <c r="L37" s="3415" t="s">
        <v>2956</v>
      </c>
      <c r="M37" s="3415" t="s">
        <v>2956</v>
      </c>
      <c r="N37" s="3415" t="s">
        <v>2956</v>
      </c>
      <c r="O37" s="3415" t="s">
        <v>2956</v>
      </c>
      <c r="P37" s="3415" t="s">
        <v>2956</v>
      </c>
      <c r="Q37" s="3415" t="s">
        <v>2956</v>
      </c>
      <c r="R37" s="3415" t="s">
        <v>2956</v>
      </c>
      <c r="S37" s="3415" t="s">
        <v>2956</v>
      </c>
      <c r="T37" s="3415" t="s">
        <v>2956</v>
      </c>
      <c r="U37" s="3415" t="s">
        <v>2956</v>
      </c>
      <c r="V37" s="3415" t="s">
        <v>2956</v>
      </c>
      <c r="W37" s="3415" t="s">
        <v>2956</v>
      </c>
      <c r="X37" s="3415" t="s">
        <v>2956</v>
      </c>
      <c r="Y37" s="3415" t="s">
        <v>2956</v>
      </c>
      <c r="Z37" s="3415" t="s">
        <v>2956</v>
      </c>
      <c r="AA37" s="3415" t="s">
        <v>2956</v>
      </c>
      <c r="AB37" t="n" s="3415">
        <v>0.0</v>
      </c>
      <c r="AC37" s="336"/>
    </row>
    <row r="38" spans="1:38" ht="13" x14ac:dyDescent="0.15">
      <c r="A38" s="1994" t="s">
        <v>1242</v>
      </c>
      <c r="B38" s="3415" t="s">
        <v>2956</v>
      </c>
      <c r="C38" s="3415" t="s">
        <v>2956</v>
      </c>
      <c r="D38" s="3415" t="s">
        <v>2956</v>
      </c>
      <c r="E38" s="3415" t="s">
        <v>2956</v>
      </c>
      <c r="F38" s="3415" t="s">
        <v>2956</v>
      </c>
      <c r="G38" s="3415" t="s">
        <v>2956</v>
      </c>
      <c r="H38" s="3415" t="s">
        <v>2956</v>
      </c>
      <c r="I38" s="3415" t="s">
        <v>2956</v>
      </c>
      <c r="J38" s="3415" t="s">
        <v>2956</v>
      </c>
      <c r="K38" s="3415" t="s">
        <v>2956</v>
      </c>
      <c r="L38" s="3415" t="s">
        <v>2956</v>
      </c>
      <c r="M38" s="3415" t="s">
        <v>2956</v>
      </c>
      <c r="N38" s="3415" t="s">
        <v>2956</v>
      </c>
      <c r="O38" s="3415" t="s">
        <v>2956</v>
      </c>
      <c r="P38" s="3415" t="s">
        <v>2956</v>
      </c>
      <c r="Q38" s="3415" t="s">
        <v>2956</v>
      </c>
      <c r="R38" s="3415" t="s">
        <v>2956</v>
      </c>
      <c r="S38" s="3415" t="s">
        <v>2956</v>
      </c>
      <c r="T38" s="3415" t="s">
        <v>2956</v>
      </c>
      <c r="U38" s="3415" t="s">
        <v>2956</v>
      </c>
      <c r="V38" s="3415" t="s">
        <v>2956</v>
      </c>
      <c r="W38" s="3415" t="s">
        <v>2956</v>
      </c>
      <c r="X38" s="3415" t="s">
        <v>2956</v>
      </c>
      <c r="Y38" s="3415" t="s">
        <v>2956</v>
      </c>
      <c r="Z38" s="3415" t="s">
        <v>2956</v>
      </c>
      <c r="AA38" s="3415" t="s">
        <v>2956</v>
      </c>
      <c r="AB38" t="n" s="3415">
        <v>0.0</v>
      </c>
      <c r="AC38" s="336"/>
    </row>
    <row r="39" spans="1:38" ht="14" x14ac:dyDescent="0.15">
      <c r="A39" s="1994" t="s">
        <v>2689</v>
      </c>
      <c r="B39" s="3415" t="s">
        <v>2956</v>
      </c>
      <c r="C39" s="3415" t="s">
        <v>2956</v>
      </c>
      <c r="D39" s="3415" t="s">
        <v>2956</v>
      </c>
      <c r="E39" s="3415" t="s">
        <v>2956</v>
      </c>
      <c r="F39" s="3415" t="s">
        <v>2956</v>
      </c>
      <c r="G39" s="3415" t="s">
        <v>2956</v>
      </c>
      <c r="H39" s="3415" t="s">
        <v>2956</v>
      </c>
      <c r="I39" s="3415" t="s">
        <v>2956</v>
      </c>
      <c r="J39" s="3415" t="s">
        <v>2956</v>
      </c>
      <c r="K39" s="3415" t="s">
        <v>2956</v>
      </c>
      <c r="L39" s="3415" t="s">
        <v>2956</v>
      </c>
      <c r="M39" s="3415" t="s">
        <v>2956</v>
      </c>
      <c r="N39" s="3415" t="s">
        <v>2956</v>
      </c>
      <c r="O39" s="3415" t="s">
        <v>2956</v>
      </c>
      <c r="P39" s="3415" t="s">
        <v>2956</v>
      </c>
      <c r="Q39" s="3415" t="s">
        <v>2956</v>
      </c>
      <c r="R39" s="3415" t="s">
        <v>2956</v>
      </c>
      <c r="S39" s="3415" t="s">
        <v>2956</v>
      </c>
      <c r="T39" s="3415" t="s">
        <v>2956</v>
      </c>
      <c r="U39" s="3415" t="s">
        <v>2956</v>
      </c>
      <c r="V39" s="3415" t="s">
        <v>2956</v>
      </c>
      <c r="W39" s="3415" t="s">
        <v>2956</v>
      </c>
      <c r="X39" s="3415" t="s">
        <v>2956</v>
      </c>
      <c r="Y39" s="3415" t="s">
        <v>2956</v>
      </c>
      <c r="Z39" s="3415" t="s">
        <v>2956</v>
      </c>
      <c r="AA39" s="3415" t="s">
        <v>2956</v>
      </c>
      <c r="AB39" t="n" s="3415">
        <v>0.0</v>
      </c>
      <c r="AC39" s="336"/>
    </row>
    <row r="40" spans="1:38" ht="13" x14ac:dyDescent="0.15">
      <c r="A40" s="1996" t="s">
        <v>2774</v>
      </c>
      <c r="B40" s="3419" t="s">
        <v>2956</v>
      </c>
      <c r="C40" s="3419" t="s">
        <v>2956</v>
      </c>
      <c r="D40" s="3419" t="s">
        <v>2956</v>
      </c>
      <c r="E40" s="3419" t="s">
        <v>2956</v>
      </c>
      <c r="F40" s="3419" t="s">
        <v>2956</v>
      </c>
      <c r="G40" s="3419" t="s">
        <v>2956</v>
      </c>
      <c r="H40" s="3419" t="s">
        <v>2956</v>
      </c>
      <c r="I40" s="3419" t="s">
        <v>2956</v>
      </c>
      <c r="J40" s="3419" t="s">
        <v>2956</v>
      </c>
      <c r="K40" s="3419" t="s">
        <v>2956</v>
      </c>
      <c r="L40" s="3419" t="s">
        <v>2956</v>
      </c>
      <c r="M40" s="3419" t="s">
        <v>2956</v>
      </c>
      <c r="N40" s="3419" t="s">
        <v>2956</v>
      </c>
      <c r="O40" s="3419" t="s">
        <v>2956</v>
      </c>
      <c r="P40" s="3419" t="s">
        <v>2956</v>
      </c>
      <c r="Q40" s="3419" t="s">
        <v>2956</v>
      </c>
      <c r="R40" s="3419" t="s">
        <v>2956</v>
      </c>
      <c r="S40" s="3419" t="s">
        <v>2956</v>
      </c>
      <c r="T40" s="3419" t="s">
        <v>2956</v>
      </c>
      <c r="U40" s="3419" t="s">
        <v>2956</v>
      </c>
      <c r="V40" s="3419" t="s">
        <v>2956</v>
      </c>
      <c r="W40" s="3419" t="s">
        <v>2956</v>
      </c>
      <c r="X40" s="3419" t="s">
        <v>2956</v>
      </c>
      <c r="Y40" s="3419" t="s">
        <v>2956</v>
      </c>
      <c r="Z40" s="3419" t="s">
        <v>2956</v>
      </c>
      <c r="AA40" s="3419" t="s">
        <v>2956</v>
      </c>
      <c r="AB40" t="n" s="3419">
        <v>0.0</v>
      </c>
      <c r="AC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t="n" s="3419">
        <v>67.606919486581</v>
      </c>
      <c r="AC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t="n" s="3415">
        <v>67.606919486581</v>
      </c>
      <c r="AC42" s="336"/>
    </row>
    <row r="43" spans="1:38" ht="13" x14ac:dyDescent="0.15">
      <c r="A43" s="2001" t="s">
        <v>2357</v>
      </c>
      <c r="B43" s="3419" t="s">
        <v>2956</v>
      </c>
      <c r="C43" s="3419" t="s">
        <v>2956</v>
      </c>
      <c r="D43" s="3419" t="s">
        <v>2956</v>
      </c>
      <c r="E43" s="3419" t="s">
        <v>2956</v>
      </c>
      <c r="F43" s="3419" t="s">
        <v>2956</v>
      </c>
      <c r="G43" s="3419" t="s">
        <v>2956</v>
      </c>
      <c r="H43" s="3419" t="s">
        <v>2956</v>
      </c>
      <c r="I43" s="3419" t="s">
        <v>2956</v>
      </c>
      <c r="J43" s="3419" t="s">
        <v>2956</v>
      </c>
      <c r="K43" s="3419" t="s">
        <v>2956</v>
      </c>
      <c r="L43" s="3419" t="s">
        <v>2956</v>
      </c>
      <c r="M43" s="3419" t="s">
        <v>2956</v>
      </c>
      <c r="N43" s="3419" t="s">
        <v>2956</v>
      </c>
      <c r="O43" s="3419" t="s">
        <v>2956</v>
      </c>
      <c r="P43" s="3419" t="s">
        <v>2956</v>
      </c>
      <c r="Q43" s="3419" t="s">
        <v>2956</v>
      </c>
      <c r="R43" s="3419" t="s">
        <v>2956</v>
      </c>
      <c r="S43" s="3419" t="s">
        <v>2956</v>
      </c>
      <c r="T43" s="3419" t="s">
        <v>2956</v>
      </c>
      <c r="U43" s="3419" t="s">
        <v>2956</v>
      </c>
      <c r="V43" s="3419" t="s">
        <v>2956</v>
      </c>
      <c r="W43" s="3419" t="s">
        <v>2956</v>
      </c>
      <c r="X43" s="3419" t="s">
        <v>2956</v>
      </c>
      <c r="Y43" s="3419" t="s">
        <v>2956</v>
      </c>
      <c r="Z43" s="3419" t="s">
        <v>2956</v>
      </c>
      <c r="AA43" s="3419" t="s">
        <v>2956</v>
      </c>
      <c r="AB43" t="n" s="3419">
        <v>0.0</v>
      </c>
      <c r="AC43" s="336"/>
    </row>
    <row r="44" spans="1:38" ht="13" x14ac:dyDescent="0.15">
      <c r="A44" s="2002" t="s">
        <v>1255</v>
      </c>
      <c r="B44" s="3415" t="s">
        <v>2956</v>
      </c>
      <c r="C44" s="3415" t="s">
        <v>2956</v>
      </c>
      <c r="D44" s="3415" t="s">
        <v>2956</v>
      </c>
      <c r="E44" s="3415" t="s">
        <v>2956</v>
      </c>
      <c r="F44" s="3415" t="s">
        <v>2956</v>
      </c>
      <c r="G44" s="3415" t="s">
        <v>2956</v>
      </c>
      <c r="H44" s="3415" t="s">
        <v>2956</v>
      </c>
      <c r="I44" s="3415" t="s">
        <v>2956</v>
      </c>
      <c r="J44" s="3415" t="s">
        <v>2956</v>
      </c>
      <c r="K44" s="3415" t="s">
        <v>2956</v>
      </c>
      <c r="L44" s="3415" t="s">
        <v>2956</v>
      </c>
      <c r="M44" s="3415" t="s">
        <v>2956</v>
      </c>
      <c r="N44" s="3415" t="s">
        <v>2956</v>
      </c>
      <c r="O44" s="3415" t="s">
        <v>2956</v>
      </c>
      <c r="P44" s="3415" t="s">
        <v>2956</v>
      </c>
      <c r="Q44" s="3415" t="s">
        <v>2956</v>
      </c>
      <c r="R44" s="3415" t="s">
        <v>2956</v>
      </c>
      <c r="S44" s="3415" t="s">
        <v>2956</v>
      </c>
      <c r="T44" s="3415" t="s">
        <v>2956</v>
      </c>
      <c r="U44" s="3415" t="s">
        <v>2956</v>
      </c>
      <c r="V44" s="3415" t="s">
        <v>2956</v>
      </c>
      <c r="W44" s="3415" t="s">
        <v>2956</v>
      </c>
      <c r="X44" s="3415" t="s">
        <v>2956</v>
      </c>
      <c r="Y44" s="3415" t="s">
        <v>2956</v>
      </c>
      <c r="Z44" s="3415" t="s">
        <v>2956</v>
      </c>
      <c r="AA44" s="3415" t="s">
        <v>2956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t="n" s="3419">
        <v>-19.12062834774</v>
      </c>
      <c r="AC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t="n" s="3419">
        <v>19.456053435625</v>
      </c>
      <c r="AC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t="n" s="3419">
        <v>-24.840173346362</v>
      </c>
      <c r="AC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t="n" s="3419">
        <v>-24.865819971074</v>
      </c>
      <c r="AC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t="n" s="3419">
        <v>-12.396192285885</v>
      </c>
      <c r="AC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t="n" s="3419">
        <v>-14.137757092313</v>
      </c>
      <c r="AC12" s="336"/>
    </row>
    <row r="13" spans="1:38" x14ac:dyDescent="0.15">
      <c r="A13" s="2004" t="s">
        <v>1121</v>
      </c>
      <c r="B13" s="3419" t="s">
        <v>2956</v>
      </c>
      <c r="C13" s="3419" t="s">
        <v>2956</v>
      </c>
      <c r="D13" s="3419" t="s">
        <v>2956</v>
      </c>
      <c r="E13" s="3419" t="s">
        <v>2956</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t="n" s="3419">
        <v>100.0</v>
      </c>
      <c r="AC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t="n" s="3419">
        <v>-93.470313580098</v>
      </c>
      <c r="AC14" s="336"/>
    </row>
    <row r="15" spans="1:38" x14ac:dyDescent="0.15">
      <c r="A15" s="2004" t="s">
        <v>1105</v>
      </c>
      <c r="B15" s="3419" t="s">
        <v>2956</v>
      </c>
      <c r="C15" s="3419" t="s">
        <v>2956</v>
      </c>
      <c r="D15" s="3419" t="s">
        <v>2956</v>
      </c>
      <c r="E15" s="3419" t="s">
        <v>2956</v>
      </c>
      <c r="F15" s="3419" t="s">
        <v>2956</v>
      </c>
      <c r="G15" s="3419" t="s">
        <v>2956</v>
      </c>
      <c r="H15" s="3419" t="s">
        <v>2956</v>
      </c>
      <c r="I15" s="3419" t="s">
        <v>2956</v>
      </c>
      <c r="J15" s="3419" t="s">
        <v>2956</v>
      </c>
      <c r="K15" s="3419" t="s">
        <v>2956</v>
      </c>
      <c r="L15" s="3419" t="s">
        <v>2956</v>
      </c>
      <c r="M15" s="3419" t="s">
        <v>2956</v>
      </c>
      <c r="N15" s="3419" t="s">
        <v>2956</v>
      </c>
      <c r="O15" s="3419" t="s">
        <v>2956</v>
      </c>
      <c r="P15" s="3419" t="s">
        <v>2956</v>
      </c>
      <c r="Q15" s="3419" t="s">
        <v>2956</v>
      </c>
      <c r="R15" s="3419" t="s">
        <v>2956</v>
      </c>
      <c r="S15" s="3419" t="s">
        <v>2956</v>
      </c>
      <c r="T15" s="3419" t="s">
        <v>2956</v>
      </c>
      <c r="U15" s="3419" t="s">
        <v>2956</v>
      </c>
      <c r="V15" s="3419" t="s">
        <v>2956</v>
      </c>
      <c r="W15" s="3419" t="s">
        <v>2956</v>
      </c>
      <c r="X15" s="3419" t="s">
        <v>2956</v>
      </c>
      <c r="Y15" s="3419" t="s">
        <v>2956</v>
      </c>
      <c r="Z15" s="3419" t="s">
        <v>2956</v>
      </c>
      <c r="AA15" s="3419" t="s">
        <v>2956</v>
      </c>
      <c r="AB15" t="n" s="3419">
        <v>0.0</v>
      </c>
      <c r="AC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t="n" s="3419">
        <v>67.606919486581</v>
      </c>
      <c r="AC16" s="336"/>
    </row>
    <row r="17" spans="1:38" x14ac:dyDescent="0.15">
      <c r="A17" s="2004" t="s">
        <v>1255</v>
      </c>
      <c r="B17" s="3419" t="s">
        <v>2956</v>
      </c>
      <c r="C17" s="3419" t="s">
        <v>2956</v>
      </c>
      <c r="D17" s="3419" t="s">
        <v>2956</v>
      </c>
      <c r="E17" s="3419" t="s">
        <v>2956</v>
      </c>
      <c r="F17" s="3419" t="s">
        <v>2956</v>
      </c>
      <c r="G17" s="3419" t="s">
        <v>2956</v>
      </c>
      <c r="H17" s="3419" t="s">
        <v>2956</v>
      </c>
      <c r="I17" s="3419" t="s">
        <v>2956</v>
      </c>
      <c r="J17" s="3419" t="s">
        <v>2956</v>
      </c>
      <c r="K17" s="3419" t="s">
        <v>2956</v>
      </c>
      <c r="L17" s="3419" t="s">
        <v>2956</v>
      </c>
      <c r="M17" s="3419" t="s">
        <v>2956</v>
      </c>
      <c r="N17" s="3419" t="s">
        <v>2956</v>
      </c>
      <c r="O17" s="3419" t="s">
        <v>2956</v>
      </c>
      <c r="P17" s="3419" t="s">
        <v>2956</v>
      </c>
      <c r="Q17" s="3419" t="s">
        <v>2956</v>
      </c>
      <c r="R17" s="3419" t="s">
        <v>2956</v>
      </c>
      <c r="S17" s="3419" t="s">
        <v>2956</v>
      </c>
      <c r="T17" s="3419" t="s">
        <v>2956</v>
      </c>
      <c r="U17" s="3419" t="s">
        <v>2956</v>
      </c>
      <c r="V17" s="3419" t="s">
        <v>2956</v>
      </c>
      <c r="W17" s="3419" t="s">
        <v>2956</v>
      </c>
      <c r="X17" s="3419" t="s">
        <v>2956</v>
      </c>
      <c r="Y17" s="3419" t="s">
        <v>2956</v>
      </c>
      <c r="Z17" s="3419" t="s">
        <v>2956</v>
      </c>
      <c r="AA17" s="3419" t="s">
        <v>2956</v>
      </c>
      <c r="AB17" t="n" s="3419">
        <v>0.0</v>
      </c>
      <c r="AC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t="n" s="3419">
        <v>-18.933021981231</v>
      </c>
      <c r="AC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t="n" s="3419">
        <v>10.056015391257</v>
      </c>
      <c r="AC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t="n" s="3419">
        <v>0.0</v>
      </c>
      <c r="AC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t="n" s="3419">
        <v>-18.441313059827</v>
      </c>
      <c r="AC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t="n" s="3419">
        <v>-28.874424319686</v>
      </c>
      <c r="AC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t="n" s="3419">
        <v>-13.47479770651</v>
      </c>
      <c r="AC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t="n" s="3419">
        <v>-114.800949303583</v>
      </c>
      <c r="AC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t="n" s="3419">
        <v>-23.696717250479</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t="n" s="3419">
        <v>10.056015391257</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0.295</v>
      </c>
      <c r="F8" s="3415" t="s">
        <v>2942</v>
      </c>
      <c r="G8" s="3415" t="n">
        <v>0.263</v>
      </c>
      <c r="H8" s="3416" t="s">
        <v>1185</v>
      </c>
      <c r="I8" s="3415" t="n">
        <v>0.032</v>
      </c>
      <c r="J8" s="3418" t="n">
        <v>-0.0</v>
      </c>
      <c r="K8" s="3415" t="s">
        <v>2944</v>
      </c>
      <c r="L8" s="3418" t="s">
        <v>2946</v>
      </c>
      <c r="M8" s="3418" t="s">
        <v>2944</v>
      </c>
      <c r="N8" s="3415" t="s">
        <v>2942</v>
      </c>
      <c r="O8" s="3418" t="s">
        <v>2956</v>
      </c>
      <c r="P8" s="3415" t="s">
        <v>2942</v>
      </c>
      <c r="Q8" s="3418" t="s">
        <v>2956</v>
      </c>
      <c r="R8" s="3415" t="n">
        <v>1.0</v>
      </c>
      <c r="S8" s="3418" t="s">
        <v>2956</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485.373</v>
      </c>
      <c r="G11" s="3415" t="n">
        <v>68.0</v>
      </c>
      <c r="H11" s="3415" t="s">
        <v>2942</v>
      </c>
      <c r="I11" s="3415" t="n">
        <v>-14.50800000000001</v>
      </c>
      <c r="J11" s="3418" t="n">
        <v>431.881</v>
      </c>
      <c r="K11" s="3415" t="n">
        <v>43.85</v>
      </c>
      <c r="L11" s="3418" t="s">
        <v>2946</v>
      </c>
      <c r="M11" s="3418" t="n">
        <v>18937.98185</v>
      </c>
      <c r="N11" s="3415" t="n">
        <v>18.9</v>
      </c>
      <c r="O11" s="3418" t="n">
        <v>357.927856965</v>
      </c>
      <c r="P11" s="3415" t="s">
        <v>2942</v>
      </c>
      <c r="Q11" s="3418" t="n">
        <v>357.927856965</v>
      </c>
      <c r="R11" s="3415" t="n">
        <v>1.0</v>
      </c>
      <c r="S11" s="3418" t="n">
        <v>1312.4021422050012</v>
      </c>
      <c r="T11" s="194"/>
      <c r="U11" s="194"/>
      <c r="V11" s="194"/>
      <c r="W11" s="194"/>
      <c r="X11" s="194"/>
      <c r="Y11" s="194"/>
    </row>
    <row r="12" spans="1:25" ht="12" customHeight="1" x14ac:dyDescent="0.15">
      <c r="A12" s="2567"/>
      <c r="B12" s="2567"/>
      <c r="C12" s="109" t="s">
        <v>108</v>
      </c>
      <c r="D12" s="3415" t="s">
        <v>2972</v>
      </c>
      <c r="E12" s="3416" t="s">
        <v>1185</v>
      </c>
      <c r="F12" s="3415" t="n">
        <v>315.92365</v>
      </c>
      <c r="G12" s="3415" t="n">
        <v>317.23958</v>
      </c>
      <c r="H12" s="3415" t="n">
        <v>23.161064</v>
      </c>
      <c r="I12" s="3415" t="n">
        <v>-25.79658000000001</v>
      </c>
      <c r="J12" s="3418" t="n">
        <v>1.31958600000003</v>
      </c>
      <c r="K12" s="3415" t="n">
        <v>43.54</v>
      </c>
      <c r="L12" s="3418" t="s">
        <v>2946</v>
      </c>
      <c r="M12" s="3418" t="n">
        <v>57.45477444000131</v>
      </c>
      <c r="N12" s="3415" t="n">
        <v>19.5</v>
      </c>
      <c r="O12" s="3418" t="n">
        <v>1.12036810158003</v>
      </c>
      <c r="P12" s="3415" t="s">
        <v>2942</v>
      </c>
      <c r="Q12" s="3418" t="n">
        <v>1.12036810158003</v>
      </c>
      <c r="R12" s="3415" t="n">
        <v>1.0</v>
      </c>
      <c r="S12" s="3418" t="n">
        <v>4.10801637246011</v>
      </c>
      <c r="T12" s="194"/>
      <c r="U12" s="194"/>
      <c r="V12" s="194"/>
      <c r="W12" s="194"/>
      <c r="X12" s="194"/>
      <c r="Y12" s="194"/>
    </row>
    <row r="13" spans="1:25" ht="12" customHeight="1" x14ac:dyDescent="0.15">
      <c r="A13" s="2567"/>
      <c r="B13" s="2567"/>
      <c r="C13" s="109" t="s">
        <v>167</v>
      </c>
      <c r="D13" s="3415" t="s">
        <v>2972</v>
      </c>
      <c r="E13" s="3416" t="s">
        <v>1185</v>
      </c>
      <c r="F13" s="3415" t="n">
        <v>0.10087</v>
      </c>
      <c r="G13" s="3415" t="n">
        <v>0.00431</v>
      </c>
      <c r="H13" s="3415" t="s">
        <v>2942</v>
      </c>
      <c r="I13" s="3415" t="n">
        <v>0.01075</v>
      </c>
      <c r="J13" s="3418" t="n">
        <v>0.08581</v>
      </c>
      <c r="K13" s="3415" t="n">
        <v>43.21</v>
      </c>
      <c r="L13" s="3418" t="s">
        <v>2946</v>
      </c>
      <c r="M13" s="3418" t="n">
        <v>3.7078501</v>
      </c>
      <c r="N13" s="3415" t="n">
        <v>19.6</v>
      </c>
      <c r="O13" s="3418" t="n">
        <v>0.07267386196</v>
      </c>
      <c r="P13" s="3415" t="s">
        <v>2942</v>
      </c>
      <c r="Q13" s="3418" t="n">
        <v>0.07267386196</v>
      </c>
      <c r="R13" s="3415" t="n">
        <v>1.0</v>
      </c>
      <c r="S13" s="3418" t="n">
        <v>0.26647082718667</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2972</v>
      </c>
      <c r="E15" s="3416" t="s">
        <v>1185</v>
      </c>
      <c r="F15" s="3415" t="n">
        <v>2504.797</v>
      </c>
      <c r="G15" s="3415" t="n">
        <v>950.59</v>
      </c>
      <c r="H15" s="3415" t="s">
        <v>2942</v>
      </c>
      <c r="I15" s="3415" t="n">
        <v>-10.38900000000005</v>
      </c>
      <c r="J15" s="3418" t="n">
        <v>1564.596</v>
      </c>
      <c r="K15" s="3415" t="n">
        <v>42.6</v>
      </c>
      <c r="L15" s="3418" t="s">
        <v>2946</v>
      </c>
      <c r="M15" s="3418" t="n">
        <v>66651.7896</v>
      </c>
      <c r="N15" s="3415" t="n">
        <v>20.2</v>
      </c>
      <c r="O15" s="3418" t="n">
        <v>1346.36614992</v>
      </c>
      <c r="P15" s="3418" t="n">
        <v>0.0267044</v>
      </c>
      <c r="Q15" s="3418" t="n">
        <v>1346.33944552</v>
      </c>
      <c r="R15" s="3415" t="n">
        <v>1.0</v>
      </c>
      <c r="S15" s="3418" t="n">
        <v>4936.5779669066715</v>
      </c>
      <c r="T15" s="194"/>
      <c r="U15" s="194"/>
      <c r="V15" s="194"/>
      <c r="W15" s="194"/>
      <c r="X15" s="194"/>
      <c r="Y15" s="194"/>
    </row>
    <row r="16" spans="1:25" ht="12" customHeight="1" x14ac:dyDescent="0.15">
      <c r="A16" s="2567"/>
      <c r="B16" s="2567"/>
      <c r="C16" s="109" t="s">
        <v>117</v>
      </c>
      <c r="D16" s="3415" t="s">
        <v>2972</v>
      </c>
      <c r="E16" s="3416" t="s">
        <v>1185</v>
      </c>
      <c r="F16" s="3415" t="n">
        <v>103.0</v>
      </c>
      <c r="G16" s="3415" t="n">
        <v>36.0</v>
      </c>
      <c r="H16" s="3415" t="n">
        <v>58.0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2972</v>
      </c>
      <c r="E17" s="3416" t="s">
        <v>1185</v>
      </c>
      <c r="F17" s="3415" t="n">
        <v>74.0</v>
      </c>
      <c r="G17" s="3415" t="s">
        <v>2942</v>
      </c>
      <c r="H17" s="3416" t="s">
        <v>1185</v>
      </c>
      <c r="I17" s="3415" t="s">
        <v>2942</v>
      </c>
      <c r="J17" s="3418" t="n">
        <v>74.0</v>
      </c>
      <c r="K17" s="3415" t="n">
        <v>46.05</v>
      </c>
      <c r="L17" s="3418" t="s">
        <v>2946</v>
      </c>
      <c r="M17" s="3418" t="n">
        <v>3407.7</v>
      </c>
      <c r="N17" s="3415" t="n">
        <v>17.2</v>
      </c>
      <c r="O17" s="3418" t="n">
        <v>58.61244</v>
      </c>
      <c r="P17" s="3418" t="n">
        <v>1.0154192</v>
      </c>
      <c r="Q17" s="3418" t="n">
        <v>57.5970208</v>
      </c>
      <c r="R17" s="3415" t="n">
        <v>1.0</v>
      </c>
      <c r="S17" s="3418" t="n">
        <v>211.18907626666686</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2972</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2972</v>
      </c>
      <c r="E20" s="3416" t="s">
        <v>1185</v>
      </c>
      <c r="F20" s="3415" t="n">
        <v>86.0</v>
      </c>
      <c r="G20" s="3415" t="s">
        <v>2942</v>
      </c>
      <c r="H20" s="3416" t="s">
        <v>1185</v>
      </c>
      <c r="I20" s="3415" t="s">
        <v>2942</v>
      </c>
      <c r="J20" s="3418" t="n">
        <v>86.0</v>
      </c>
      <c r="K20" s="3415" t="n">
        <v>40.2</v>
      </c>
      <c r="L20" s="3418" t="s">
        <v>2946</v>
      </c>
      <c r="M20" s="3418" t="n">
        <v>3457.2</v>
      </c>
      <c r="N20" s="3415" t="n">
        <v>22.0</v>
      </c>
      <c r="O20" s="3418" t="n">
        <v>76.0584</v>
      </c>
      <c r="P20" s="3418" t="n">
        <v>76.0584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2972</v>
      </c>
      <c r="E21" s="3416" t="s">
        <v>1185</v>
      </c>
      <c r="F21" s="3415" t="n">
        <v>36.0</v>
      </c>
      <c r="G21" s="3415" t="n">
        <v>13.0</v>
      </c>
      <c r="H21" s="3415" t="s">
        <v>2942</v>
      </c>
      <c r="I21" s="3415" t="n">
        <v>-1.0</v>
      </c>
      <c r="J21" s="3418" t="n">
        <v>24.0</v>
      </c>
      <c r="K21" s="3415" t="n">
        <v>40.2</v>
      </c>
      <c r="L21" s="3418" t="s">
        <v>2946</v>
      </c>
      <c r="M21" s="3418" t="n">
        <v>964.8</v>
      </c>
      <c r="N21" s="3415" t="n">
        <v>20.0</v>
      </c>
      <c r="O21" s="3418" t="n">
        <v>19.296</v>
      </c>
      <c r="P21" s="3418" t="n">
        <v>19.27860643810875</v>
      </c>
      <c r="Q21" s="3418" t="n">
        <v>0.01739356189125</v>
      </c>
      <c r="R21" s="3415" t="n">
        <v>1.0</v>
      </c>
      <c r="S21" s="3418" t="n">
        <v>0.06377639360125</v>
      </c>
      <c r="T21" s="194"/>
      <c r="U21" s="194"/>
      <c r="V21" s="194"/>
      <c r="W21" s="194"/>
      <c r="X21" s="194"/>
      <c r="Y21" s="194" t="s">
        <v>173</v>
      </c>
    </row>
    <row r="22" spans="1:25" ht="12" customHeight="1" x14ac:dyDescent="0.15">
      <c r="A22" s="2567"/>
      <c r="B22" s="2567"/>
      <c r="C22" s="109" t="s">
        <v>174</v>
      </c>
      <c r="D22" s="3415" t="s">
        <v>2972</v>
      </c>
      <c r="E22" s="3416" t="s">
        <v>1185</v>
      </c>
      <c r="F22" s="3415" t="n">
        <v>88.0</v>
      </c>
      <c r="G22" s="3415" t="n">
        <v>8.0</v>
      </c>
      <c r="H22" s="3416" t="s">
        <v>1185</v>
      </c>
      <c r="I22" s="3415" t="n">
        <v>1.0</v>
      </c>
      <c r="J22" s="3418" t="n">
        <v>79.0</v>
      </c>
      <c r="K22" s="3415" t="n">
        <v>33.083</v>
      </c>
      <c r="L22" s="3418" t="s">
        <v>2946</v>
      </c>
      <c r="M22" s="3418" t="n">
        <v>2613.557</v>
      </c>
      <c r="N22" s="3415" t="n">
        <v>26.2032539261239</v>
      </c>
      <c r="O22" s="3418" t="n">
        <v>68.4836977213986</v>
      </c>
      <c r="P22" s="3415" t="n">
        <v>32.70666572130251</v>
      </c>
      <c r="Q22" s="3418" t="n">
        <v>35.77703200009609</v>
      </c>
      <c r="R22" s="3415" t="n">
        <v>1.0</v>
      </c>
      <c r="S22" s="3418" t="n">
        <v>131.1824506670191</v>
      </c>
      <c r="T22" s="194"/>
      <c r="U22" s="194"/>
      <c r="V22" s="194"/>
      <c r="W22" s="194"/>
      <c r="X22" s="194"/>
      <c r="Y22" s="194"/>
    </row>
    <row r="23" spans="1:25" ht="12" customHeight="1" x14ac:dyDescent="0.15">
      <c r="A23" s="2567"/>
      <c r="B23" s="2567"/>
      <c r="C23" s="109" t="s">
        <v>175</v>
      </c>
      <c r="D23" s="3415" t="s">
        <v>2972</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2972</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107.36274</v>
      </c>
      <c r="N25" s="3416" t="s">
        <v>1185</v>
      </c>
      <c r="O25" s="3418" t="n">
        <v>2.128406334</v>
      </c>
      <c r="P25" s="3415" t="n">
        <v>1.7284</v>
      </c>
      <c r="Q25" s="3418" t="n">
        <v>0.400006334</v>
      </c>
      <c r="R25" s="3416" t="s">
        <v>1185</v>
      </c>
      <c r="S25" s="3418" t="n">
        <v>1.46668989133333</v>
      </c>
      <c r="T25" s="194"/>
      <c r="U25" s="194"/>
      <c r="V25" s="194"/>
      <c r="W25" s="194"/>
      <c r="X25" s="194"/>
      <c r="Y25" s="194"/>
    </row>
    <row r="26" spans="1:25" ht="12" customHeight="1" x14ac:dyDescent="0.15">
      <c r="A26" s="911"/>
      <c r="B26" s="109"/>
      <c r="C26" s="3428" t="s">
        <v>2973</v>
      </c>
      <c r="D26" s="3415" t="s">
        <v>2972</v>
      </c>
      <c r="E26" s="3415" t="s">
        <v>2942</v>
      </c>
      <c r="F26" s="3415" t="n">
        <v>2.0</v>
      </c>
      <c r="G26" s="3415" t="s">
        <v>2942</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2972</v>
      </c>
      <c r="E27" s="3415" t="s">
        <v>2942</v>
      </c>
      <c r="F27" s="3415" t="n">
        <v>0.481</v>
      </c>
      <c r="G27" s="3415" t="s">
        <v>2944</v>
      </c>
      <c r="H27" s="3415" t="s">
        <v>2942</v>
      </c>
      <c r="I27" s="3415" t="s">
        <v>2942</v>
      </c>
      <c r="J27" s="3418" t="n">
        <v>0.481</v>
      </c>
      <c r="K27" s="3415" t="n">
        <v>43.54</v>
      </c>
      <c r="L27" s="3418" t="s">
        <v>2946</v>
      </c>
      <c r="M27" s="3418" t="n">
        <v>20.94274</v>
      </c>
      <c r="N27" s="3415" t="n">
        <v>19.1</v>
      </c>
      <c r="O27" s="3418" t="n">
        <v>0.400006334</v>
      </c>
      <c r="P27" s="3415" t="s">
        <v>2942</v>
      </c>
      <c r="Q27" s="3418" t="n">
        <v>0.400006334</v>
      </c>
      <c r="R27" s="3415" t="n">
        <v>1.0</v>
      </c>
      <c r="S27" s="3418" t="n">
        <v>1.46668989133333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96642.33381454</v>
      </c>
      <c r="N28" s="3416" t="s">
        <v>1185</v>
      </c>
      <c r="O28" s="3418" t="n">
        <v>1939.2916509039387</v>
      </c>
      <c r="P28" s="3418" t="n">
        <v>130.81419575941126</v>
      </c>
      <c r="Q28" s="3418" t="n">
        <v>1808.4774551445273</v>
      </c>
      <c r="R28" s="3416" t="s">
        <v>1185</v>
      </c>
      <c r="S28" s="3418" t="n">
        <v>6631.084002196607</v>
      </c>
      <c r="T28" s="194"/>
      <c r="U28" s="194"/>
      <c r="V28" s="194"/>
      <c r="W28" s="194"/>
      <c r="X28" s="194"/>
      <c r="Y28" s="194"/>
    </row>
    <row r="29" spans="1:25" ht="13.5" customHeight="1" x14ac:dyDescent="0.15">
      <c r="A29" s="2572" t="s">
        <v>179</v>
      </c>
      <c r="B29" s="2572" t="s">
        <v>180</v>
      </c>
      <c r="C29" s="117" t="s">
        <v>181</v>
      </c>
      <c r="D29" s="3415" t="s">
        <v>2972</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2972</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2972</v>
      </c>
      <c r="E31" s="3415" t="s">
        <v>2942</v>
      </c>
      <c r="F31" s="3415" t="n">
        <v>22.0</v>
      </c>
      <c r="G31" s="3415" t="n">
        <v>1.0</v>
      </c>
      <c r="H31" s="3415" t="s">
        <v>2942</v>
      </c>
      <c r="I31" s="3415" t="n">
        <v>14.0</v>
      </c>
      <c r="J31" s="3418" t="n">
        <v>7.0</v>
      </c>
      <c r="K31" s="3415" t="n">
        <v>25.218</v>
      </c>
      <c r="L31" s="3418" t="s">
        <v>2946</v>
      </c>
      <c r="M31" s="3418" t="n">
        <v>176.526</v>
      </c>
      <c r="N31" s="3415" t="n">
        <v>25.8</v>
      </c>
      <c r="O31" s="3418" t="n">
        <v>4.5543708</v>
      </c>
      <c r="P31" s="3415" t="s">
        <v>2942</v>
      </c>
      <c r="Q31" s="3418" t="n">
        <v>4.5543708</v>
      </c>
      <c r="R31" s="3415" t="n">
        <v>1.0</v>
      </c>
      <c r="S31" s="3418" t="n">
        <v>16.69935960000002</v>
      </c>
      <c r="T31" s="194"/>
      <c r="U31" s="194"/>
      <c r="V31" s="194"/>
      <c r="W31" s="194"/>
      <c r="X31" s="194"/>
      <c r="Y31" s="194"/>
    </row>
    <row r="32" spans="1:25" ht="12" customHeight="1" x14ac:dyDescent="0.15">
      <c r="A32" s="2567"/>
      <c r="B32" s="2567"/>
      <c r="C32" s="109" t="s">
        <v>185</v>
      </c>
      <c r="D32" s="3415" t="s">
        <v>2972</v>
      </c>
      <c r="E32" s="3415" t="s">
        <v>2942</v>
      </c>
      <c r="F32" s="3415" t="n">
        <v>418.0</v>
      </c>
      <c r="G32" s="3415" t="s">
        <v>2942</v>
      </c>
      <c r="H32" s="3415" t="s">
        <v>2942</v>
      </c>
      <c r="I32" s="3415" t="n">
        <v>31.0</v>
      </c>
      <c r="J32" s="3418" t="n">
        <v>387.0</v>
      </c>
      <c r="K32" s="3415" t="n">
        <v>19.37</v>
      </c>
      <c r="L32" s="3418" t="s">
        <v>2946</v>
      </c>
      <c r="M32" s="3418" t="n">
        <v>7496.19</v>
      </c>
      <c r="N32" s="3415" t="n">
        <v>26.2</v>
      </c>
      <c r="O32" s="3418" t="n">
        <v>196.400178</v>
      </c>
      <c r="P32" s="3415" t="s">
        <v>2942</v>
      </c>
      <c r="Q32" s="3418" t="n">
        <v>196.400178</v>
      </c>
      <c r="R32" s="3415" t="n">
        <v>1.0</v>
      </c>
      <c r="S32" s="3418" t="n">
        <v>720.1339860000006</v>
      </c>
      <c r="T32" s="194"/>
      <c r="U32" s="194"/>
      <c r="V32" s="194"/>
      <c r="W32" s="194"/>
      <c r="X32" s="194"/>
      <c r="Y32" s="194"/>
    </row>
    <row r="33" spans="1:25" ht="12" customHeight="1" x14ac:dyDescent="0.15">
      <c r="A33" s="2567"/>
      <c r="B33" s="2567"/>
      <c r="C33" s="109" t="s">
        <v>187</v>
      </c>
      <c r="D33" s="3415" t="s">
        <v>2972</v>
      </c>
      <c r="E33" s="3415" t="n">
        <v>3108.0</v>
      </c>
      <c r="F33" s="3415" t="n">
        <v>48.0</v>
      </c>
      <c r="G33" s="3415" t="s">
        <v>2942</v>
      </c>
      <c r="H33" s="3416" t="s">
        <v>1185</v>
      </c>
      <c r="I33" s="3415" t="n">
        <v>-30.0</v>
      </c>
      <c r="J33" s="3418" t="n">
        <v>3186.0</v>
      </c>
      <c r="K33" s="3415" t="n">
        <v>11.02</v>
      </c>
      <c r="L33" s="3418" t="s">
        <v>2946</v>
      </c>
      <c r="M33" s="3418" t="n">
        <v>35109.72</v>
      </c>
      <c r="N33" s="3415" t="n">
        <v>28.56818181818182</v>
      </c>
      <c r="O33" s="3418" t="n">
        <v>1003.0208645454546</v>
      </c>
      <c r="P33" s="3415" t="s">
        <v>2942</v>
      </c>
      <c r="Q33" s="3418" t="n">
        <v>1003.0208645454546</v>
      </c>
      <c r="R33" s="3415" t="n">
        <v>0.99060666370136</v>
      </c>
      <c r="S33" s="3418" t="n">
        <v>3643.196891584167</v>
      </c>
      <c r="T33" s="194"/>
      <c r="U33" s="194"/>
      <c r="V33" s="194"/>
      <c r="W33" s="194"/>
      <c r="X33" s="194"/>
      <c r="Y33" s="194"/>
    </row>
    <row r="34" spans="1:25" ht="12" customHeight="1" x14ac:dyDescent="0.15">
      <c r="A34" s="2567"/>
      <c r="B34" s="2568"/>
      <c r="C34" s="109" t="s">
        <v>188</v>
      </c>
      <c r="D34" s="3415" t="s">
        <v>2972</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2972</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2972</v>
      </c>
      <c r="E36" s="3416" t="s">
        <v>1185</v>
      </c>
      <c r="F36" s="3415" t="n">
        <v>32.0</v>
      </c>
      <c r="G36" s="3415" t="s">
        <v>2942</v>
      </c>
      <c r="H36" s="3416" t="s">
        <v>1185</v>
      </c>
      <c r="I36" s="3415" t="n">
        <v>-5.0</v>
      </c>
      <c r="J36" s="3418" t="n">
        <v>37.0</v>
      </c>
      <c r="K36" s="3415" t="n">
        <v>30.129</v>
      </c>
      <c r="L36" s="3418" t="s">
        <v>2946</v>
      </c>
      <c r="M36" s="3418" t="n">
        <v>1114.773</v>
      </c>
      <c r="N36" s="3415" t="n">
        <v>29.2</v>
      </c>
      <c r="O36" s="3418" t="n">
        <v>32.5513716</v>
      </c>
      <c r="P36" s="3415" t="n">
        <v>5.6516219232</v>
      </c>
      <c r="Q36" s="3418" t="n">
        <v>26.8997496768</v>
      </c>
      <c r="R36" s="3415" t="n">
        <v>1.0</v>
      </c>
      <c r="S36" s="3418" t="n">
        <v>98.63241548160009</v>
      </c>
      <c r="T36" s="194"/>
      <c r="U36" s="194"/>
      <c r="V36" s="194"/>
      <c r="W36" s="194"/>
      <c r="X36" s="194"/>
      <c r="Y36" s="194"/>
    </row>
    <row r="37" spans="1:25" ht="12" customHeight="1" x14ac:dyDescent="0.15">
      <c r="A37" s="2568"/>
      <c r="B37" s="2568"/>
      <c r="C37" s="109" t="s">
        <v>192</v>
      </c>
      <c r="D37" s="3415" t="s">
        <v>2972</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43897.209</v>
      </c>
      <c r="N39" s="3416" t="s">
        <v>1185</v>
      </c>
      <c r="O39" s="3418" t="n">
        <v>1236.5267849454547</v>
      </c>
      <c r="P39" s="3418" t="n">
        <v>5.6516219232</v>
      </c>
      <c r="Q39" s="3418" t="n">
        <v>1230.8751630222546</v>
      </c>
      <c r="R39" s="3416" t="s">
        <v>1185</v>
      </c>
      <c r="S39" s="3418" t="n">
        <v>4478.662652665768</v>
      </c>
      <c r="T39" s="194"/>
      <c r="U39" s="194"/>
      <c r="V39" s="194"/>
      <c r="W39" s="194"/>
      <c r="X39" s="194"/>
      <c r="Y39" s="194"/>
    </row>
    <row r="40" spans="1:25" ht="12" customHeight="1" x14ac:dyDescent="0.15">
      <c r="A40" s="916" t="s">
        <v>195</v>
      </c>
      <c r="B40" s="918"/>
      <c r="C40" s="916" t="s">
        <v>196</v>
      </c>
      <c r="D40" s="3415" t="s">
        <v>2974</v>
      </c>
      <c r="E40" s="3415" t="n">
        <v>3.0</v>
      </c>
      <c r="F40" s="3415" t="n">
        <v>766.0</v>
      </c>
      <c r="G40" s="3415" t="s">
        <v>2942</v>
      </c>
      <c r="H40" s="3416" t="s">
        <v>1185</v>
      </c>
      <c r="I40" s="3415" t="s">
        <v>2942</v>
      </c>
      <c r="J40" s="3418" t="n">
        <v>769.0</v>
      </c>
      <c r="K40" s="3415" t="n">
        <v>34.083</v>
      </c>
      <c r="L40" s="3418" t="s">
        <v>2946</v>
      </c>
      <c r="M40" s="3418" t="n">
        <v>26209.827</v>
      </c>
      <c r="N40" s="3415" t="n">
        <v>15.29917053833164</v>
      </c>
      <c r="O40" s="3418" t="n">
        <v>400.98861305316916</v>
      </c>
      <c r="P40" s="3418" t="n">
        <v>2.87051033557538</v>
      </c>
      <c r="Q40" s="3418" t="n">
        <v>398.1181027175938</v>
      </c>
      <c r="R40" s="3415" t="n">
        <v>1.0</v>
      </c>
      <c r="S40" s="3418" t="n">
        <v>1459.7663766311784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26209.827</v>
      </c>
      <c r="N42" s="3416" t="s">
        <v>1185</v>
      </c>
      <c r="O42" s="3418" t="n">
        <v>400.98861305316916</v>
      </c>
      <c r="P42" s="3418" t="n">
        <v>2.87051033557538</v>
      </c>
      <c r="Q42" s="3418" t="n">
        <v>398.1181027175938</v>
      </c>
      <c r="R42" s="3416" t="s">
        <v>1185</v>
      </c>
      <c r="S42" s="3418" t="n">
        <v>1459.7663766311784</v>
      </c>
      <c r="T42" s="194"/>
      <c r="U42" s="194"/>
      <c r="V42" s="194"/>
      <c r="W42" s="194"/>
      <c r="X42" s="194"/>
      <c r="Y42" s="194"/>
    </row>
    <row r="43" spans="1:25" x14ac:dyDescent="0.15">
      <c r="A43" s="2573" t="s">
        <v>199</v>
      </c>
      <c r="B43" s="2574"/>
      <c r="C43" s="2575"/>
      <c r="D43" s="3415" t="s">
        <v>2975</v>
      </c>
      <c r="E43" s="3415" t="n">
        <v>1376.0</v>
      </c>
      <c r="F43" s="3415" t="s">
        <v>2944</v>
      </c>
      <c r="G43" s="3415" t="s">
        <v>2944</v>
      </c>
      <c r="H43" s="3415" t="s">
        <v>2944</v>
      </c>
      <c r="I43" s="3415" t="s">
        <v>2944</v>
      </c>
      <c r="J43" s="3418" t="n">
        <v>1376.0</v>
      </c>
      <c r="K43" s="3415" t="n">
        <v>1.0</v>
      </c>
      <c r="L43" s="3418" t="s">
        <v>2946</v>
      </c>
      <c r="M43" s="3418" t="n">
        <v>1376.0</v>
      </c>
      <c r="N43" s="3415" t="n">
        <v>20.802</v>
      </c>
      <c r="O43" s="3418" t="n">
        <v>28.623552</v>
      </c>
      <c r="P43" s="3418" t="s">
        <v>2942</v>
      </c>
      <c r="Q43" s="3418" t="n">
        <v>28.623552</v>
      </c>
      <c r="R43" s="3415" t="n">
        <v>1.0</v>
      </c>
      <c r="S43" s="3418" t="n">
        <v>104.9530240000001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168125.36981454</v>
      </c>
      <c r="N46" s="3416" t="s">
        <v>1185</v>
      </c>
      <c r="O46" s="3418" t="n">
        <v>3605.430600902562</v>
      </c>
      <c r="P46" s="3418" t="n">
        <v>139.33632801818666</v>
      </c>
      <c r="Q46" s="3418" t="n">
        <v>3466.0942728843756</v>
      </c>
      <c r="R46" s="3416" t="s">
        <v>1185</v>
      </c>
      <c r="S46" s="3418" t="n">
        <v>12674.466055493553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27423.9696</v>
      </c>
      <c r="N47" s="3416" t="s">
        <v>1185</v>
      </c>
      <c r="O47" s="3418" t="n">
        <v>798.79061328</v>
      </c>
      <c r="P47" s="3418" t="s">
        <v>2943</v>
      </c>
      <c r="Q47" s="3418" t="n">
        <v>798.79061328</v>
      </c>
      <c r="R47" s="3416" t="s">
        <v>1185</v>
      </c>
      <c r="S47" s="3418" t="n">
        <v>2928.898915360003</v>
      </c>
      <c r="T47" s="194"/>
      <c r="U47" s="194"/>
      <c r="V47" s="194"/>
      <c r="W47" s="194"/>
      <c r="X47" s="194"/>
      <c r="Y47" s="194"/>
    </row>
    <row r="48" spans="1:25" ht="12" customHeight="1" x14ac:dyDescent="0.15">
      <c r="A48" s="928"/>
      <c r="B48" s="118"/>
      <c r="C48" s="916" t="s">
        <v>203</v>
      </c>
      <c r="D48" s="3415" t="s">
        <v>2975</v>
      </c>
      <c r="E48" s="3415" t="n">
        <v>24570.0</v>
      </c>
      <c r="F48" s="3415" t="s">
        <v>2944</v>
      </c>
      <c r="G48" s="3415" t="s">
        <v>2944</v>
      </c>
      <c r="H48" s="3416" t="s">
        <v>1185</v>
      </c>
      <c r="I48" s="3415" t="s">
        <v>2944</v>
      </c>
      <c r="J48" s="3418" t="n">
        <v>24570.0</v>
      </c>
      <c r="K48" s="3415" t="n">
        <v>1.0</v>
      </c>
      <c r="L48" s="3418" t="s">
        <v>2946</v>
      </c>
      <c r="M48" s="3418" t="n">
        <v>24570.0</v>
      </c>
      <c r="N48" s="3415" t="n">
        <v>30.5</v>
      </c>
      <c r="O48" s="3418" t="n">
        <v>749.385</v>
      </c>
      <c r="P48" s="3415" t="s">
        <v>2942</v>
      </c>
      <c r="Q48" s="3418" t="n">
        <v>749.385</v>
      </c>
      <c r="R48" s="3415" t="n">
        <v>1.0</v>
      </c>
      <c r="S48" s="3418" t="n">
        <v>2747.7450000000026</v>
      </c>
      <c r="T48" s="194"/>
      <c r="U48" s="194"/>
      <c r="V48" s="194"/>
      <c r="W48" s="194"/>
      <c r="X48" s="194"/>
      <c r="Y48" s="194"/>
    </row>
    <row r="49" spans="1:25" ht="12" customHeight="1" x14ac:dyDescent="0.15">
      <c r="A49" s="928"/>
      <c r="B49" s="118"/>
      <c r="C49" s="916" t="s">
        <v>204</v>
      </c>
      <c r="D49" s="3415" t="s">
        <v>2972</v>
      </c>
      <c r="E49" s="3415" t="s">
        <v>2942</v>
      </c>
      <c r="F49" s="3415" t="n">
        <v>42.145</v>
      </c>
      <c r="G49" s="3415" t="s">
        <v>2942</v>
      </c>
      <c r="H49" s="3416" t="s">
        <v>1185</v>
      </c>
      <c r="I49" s="3415" t="n">
        <v>-0.239</v>
      </c>
      <c r="J49" s="3418" t="n">
        <v>42.384</v>
      </c>
      <c r="K49" s="3415" t="n">
        <v>36.9</v>
      </c>
      <c r="L49" s="3418" t="s">
        <v>2946</v>
      </c>
      <c r="M49" s="3418" t="n">
        <v>1563.9696</v>
      </c>
      <c r="N49" s="3415" t="n">
        <v>19.3</v>
      </c>
      <c r="O49" s="3418" t="n">
        <v>30.18461328</v>
      </c>
      <c r="P49" s="3415" t="s">
        <v>2942</v>
      </c>
      <c r="Q49" s="3418" t="n">
        <v>30.18461328</v>
      </c>
      <c r="R49" s="3415" t="n">
        <v>1.0</v>
      </c>
      <c r="S49" s="3418" t="n">
        <v>110.6769153600001</v>
      </c>
      <c r="T49" s="194"/>
      <c r="U49" s="194"/>
      <c r="V49" s="194"/>
      <c r="W49" s="194"/>
      <c r="X49" s="194"/>
      <c r="Y49" s="194"/>
    </row>
    <row r="50" spans="1:25" ht="12" customHeight="1" x14ac:dyDescent="0.15">
      <c r="A50" s="928"/>
      <c r="B50" s="118"/>
      <c r="C50" s="916" t="s">
        <v>205</v>
      </c>
      <c r="D50" s="3415" t="s">
        <v>2975</v>
      </c>
      <c r="E50" s="3415" t="n">
        <v>1290.0</v>
      </c>
      <c r="F50" s="3415" t="s">
        <v>2944</v>
      </c>
      <c r="G50" s="3415" t="s">
        <v>2944</v>
      </c>
      <c r="H50" s="3416" t="s">
        <v>1185</v>
      </c>
      <c r="I50" s="3415" t="s">
        <v>2944</v>
      </c>
      <c r="J50" s="3418" t="n">
        <v>1290.0</v>
      </c>
      <c r="K50" s="3415" t="n">
        <v>1.0</v>
      </c>
      <c r="L50" s="3418" t="s">
        <v>2946</v>
      </c>
      <c r="M50" s="3418" t="n">
        <v>1290.0</v>
      </c>
      <c r="N50" s="3415" t="n">
        <v>14.9</v>
      </c>
      <c r="O50" s="3418" t="n">
        <v>19.221</v>
      </c>
      <c r="P50" s="3415" t="s">
        <v>2942</v>
      </c>
      <c r="Q50" s="3418" t="n">
        <v>19.221</v>
      </c>
      <c r="R50" s="3415" t="n">
        <v>1.0</v>
      </c>
      <c r="S50" s="3418" t="n">
        <v>70.47700000000006</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96.64233381454</v>
      </c>
      <c r="C9" s="3415" t="n">
        <v>90.80807176453999</v>
      </c>
      <c r="D9" s="3418" t="n">
        <v>6631.084002196607</v>
      </c>
      <c r="E9" s="3418" t="n">
        <v>91.01115191948303</v>
      </c>
      <c r="F9" s="3418" t="n">
        <v>6675.515804964495</v>
      </c>
      <c r="G9" s="3418" t="n">
        <v>-0.223137660232</v>
      </c>
      <c r="H9" s="3418" t="n">
        <v>-0.665593552109</v>
      </c>
      <c r="I9" s="26"/>
      <c r="J9" s="26"/>
      <c r="K9" s="26"/>
    </row>
    <row r="10" spans="1:11" ht="13.5" customHeight="1" x14ac:dyDescent="0.15">
      <c r="A10" s="935" t="s">
        <v>219</v>
      </c>
      <c r="B10" s="3418" t="n">
        <v>43.897209</v>
      </c>
      <c r="C10" s="3415" t="n">
        <v>43.703660304</v>
      </c>
      <c r="D10" s="3418" t="n">
        <v>4478.662652665768</v>
      </c>
      <c r="E10" s="3418" t="n">
        <v>42.80568210804866</v>
      </c>
      <c r="F10" s="3418" t="n">
        <v>4398.862361128295</v>
      </c>
      <c r="G10" s="3418" t="n">
        <v>2.097801393947</v>
      </c>
      <c r="H10" s="3418" t="n">
        <v>1.814112035936</v>
      </c>
      <c r="I10" s="26"/>
      <c r="J10" s="26"/>
      <c r="K10" s="26"/>
    </row>
    <row r="11" spans="1:11" ht="12" customHeight="1" x14ac:dyDescent="0.15">
      <c r="A11" s="935" t="s">
        <v>89</v>
      </c>
      <c r="B11" s="3418" t="n">
        <v>26.209827</v>
      </c>
      <c r="C11" s="3415" t="n">
        <v>26.02</v>
      </c>
      <c r="D11" s="3418" t="n">
        <v>1459.7663766311784</v>
      </c>
      <c r="E11" s="3418" t="n">
        <v>26.02260103661997</v>
      </c>
      <c r="F11" s="3418" t="n">
        <v>1459.8577629815452</v>
      </c>
      <c r="G11" s="3418" t="n">
        <v>-0.00999529838</v>
      </c>
      <c r="H11" s="3418" t="n">
        <v>-0.006259948927</v>
      </c>
      <c r="I11" s="26"/>
      <c r="J11" s="26"/>
      <c r="K11" s="26"/>
    </row>
    <row r="12" spans="1:11" ht="12" customHeight="1" x14ac:dyDescent="0.15">
      <c r="A12" s="935" t="s">
        <v>91</v>
      </c>
      <c r="B12" s="3418" t="n">
        <v>1.376</v>
      </c>
      <c r="C12" s="3415" t="n">
        <v>1.809</v>
      </c>
      <c r="D12" s="3418" t="n">
        <v>104.9530240000001</v>
      </c>
      <c r="E12" s="3418" t="n">
        <v>1.27871280187365</v>
      </c>
      <c r="F12" s="3418" t="n">
        <v>97.53440378274865</v>
      </c>
      <c r="G12" s="3418" t="n">
        <v>41.470390954821</v>
      </c>
      <c r="H12" s="3418" t="n">
        <v>7.606157345029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168.12536981454</v>
      </c>
      <c r="C14" s="3418" t="n">
        <v>162.34073206853998</v>
      </c>
      <c r="D14" s="3418" t="n">
        <v>12674.466055493553</v>
      </c>
      <c r="E14" s="3418" t="n">
        <v>161.1181478660253</v>
      </c>
      <c r="F14" s="3418" t="n">
        <v>12631.770332857084</v>
      </c>
      <c r="G14" s="3418" t="n">
        <v>0.758812224884</v>
      </c>
      <c r="H14" s="3418" t="n">
        <v>0.338002683008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7CE9E6E-1DC4-459D-A7CF-03CD613C3AE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