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<sst xmlns="http://schemas.openxmlformats.org/spreadsheetml/2006/main" count="31141" uniqueCount="3325">
  <si>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</si>
  <si>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</si>
  <si>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</si>
  <si>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</si>
  <si>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</si>
  <si>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</si>
  <si>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</si>
  <si>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</si>
  <si>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</si>
  <si>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</si>
  <si>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</si>
  <si>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</si>
  <si>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</si>
  <si>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</si>
  <si>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</si>
  <si>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</si>
  <si>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</si>
  <si>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</si>
  <si>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</si>
  <si>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</si>
  <si>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</si>
  <si>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</si>
  <si>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</si>
  <si>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</si>
  <si>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</si>
  <si>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</si>
  <si>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</si>
  <si>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</si>
  <si>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</si>
  <si>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</si>
  <si>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</si>
  <si>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</si>
  <si>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</si>
  <si>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</si>
  <si>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</si>
  <si>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</si>
  <si>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</si>
  <si>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</si>
  <si>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</si>
  <si>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</si>
  <si>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</si>
  <si>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</si>
  <si>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</si>
  <si>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</si>
  <si>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</si>
  <si>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</si>
  <si>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</si>
  <si>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</si>
  <si>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</si>
  <si>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</si>
  <si>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</si>
  <si>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</si>
  <si>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</si>
  <si>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</si>
  <si>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</si>
  <si>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</si>
  <si>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</si>
  <si>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</si>
  <si>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</si>
  <si>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</si>
  <si>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</si>
  <si>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</si>
  <si>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</si>
  <si>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</si>
  <si>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</si>
  <si>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</si>
  <si>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</si>
  <si>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</si>
  <si>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</si>
  <si>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</si>
  <si>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</si>
  <si>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</si>
  <si>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</si>
  <si>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</si>
  <si>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</si>
  <si>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</si>
  <si>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</si>
  <si>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</si>
  <si>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</si>
  <si>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</si>
  <si>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</si>
  <si>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</si>
  <si>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</si>
  <si>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</si>
  <si>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</si>
  <si>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</si>
  <si>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</si>
  <si>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</si>
  <si>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</si>
  <si>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</si>
  <si>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</si>
  <si>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</si>
  <si>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</si>
  <si>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</si>
  <si>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</si>
  <si>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</si>
  <si>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</si>
  <si>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</si>
  <si>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</si>
  <si>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</si>
  <si>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</si>
  <si>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</si>
  <si>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</si>
  <si>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</si>
  <si>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</si>
  <si>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</si>
  <si>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</si>
  <si>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</si>
  <si>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</si>
  <si>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</si>
  <si>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</si>
  <si>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</si>
  <si>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</si>
  <si>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</si>
  <si>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</si>
  <si>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</si>
  <si>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</si>
  <si>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</si>
  <si>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</si>
  <si>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</si>
  <si>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</si>
  <si>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</si>
  <si>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</si>
  <si>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</si>
  <si>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</si>
  <si>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</si>
  <si>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</si>
  <si>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</si>
  <si>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</si>
  <si>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</si>
  <si>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</si>
  <si>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</si>
  <si>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</si>
  <si>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</si>
  <si>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</si>
  <si>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</si>
  <si>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</si>
  <si>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</si>
  <si>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</si>
  <si>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</si>
  <si>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</si>
  <si>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</si>
  <si>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</si>
  <si>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</si>
  <si>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</si>
  <si>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</si>
  <si>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</si>
  <si>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</si>
  <si>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</si>
  <si>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</si>
  <si>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</si>
  <si>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</si>
  <si>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</si>
  <si>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</si>
  <si>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</si>
  <si>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</si>
  <si>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</si>
  <si>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</si>
  <si>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</si>
  <si>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</si>
  <si>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</si>
  <si>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</si>
  <si>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</si>
  <si>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</si>
  <si>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</si>
  <si>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</si>
  <si>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</si>
  <si>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</si>
  <si>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</si>
  <si>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</si>
  <si>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</si>
  <si>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</si>
  <si>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</si>
  <si>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</si>
  <si>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</si>
  <si>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</si>
  <si>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</si>
  <si>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</si>
  <si>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</si>
  <si>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</si>
  <si>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</si>
  <si>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</si>
  <si>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</si>
  <si>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</si>
  <si>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</si>
  <si>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</si>
  <si>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</si>
  <si>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</si>
  <si>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</si>
  <si>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</si>
  <si>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</si>
  <si>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</si>
  <si>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</si>
  <si>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</si>
  <si>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</si>
  <si>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</si>
  <si>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</si>
  <si>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</si>
  <si>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</si>
  <si>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</si>
  <si>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</si>
  <si>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</si>
  <si>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</si>
  <si>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</si>
  <si>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</si>
  <si>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</si>
  <si>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</si>
  <si>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</si>
  <si>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</si>
  <si>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</si>
  <si>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</si>
  <si>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</si>
  <si>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</si>
  <si>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</si>
  <si>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</si>
  <si>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</si>
  <si>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</si>
  <si>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</si>
  <si>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</si>
  <si>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</si>
  <si>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</si>
  <si>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</si>
  <si>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</si>
  <si>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</si>
  <si>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</si>
  <si>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</si>
  <si>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</si>
  <si>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</si>
  <si>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</si>
  <si>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</si>
  <si>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</si>
  <si>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</si>
  <si>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</si>
  <si>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</si>
  <si>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</si>
  <si>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</si>
  <si>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</si>
  <si>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</si>
  <si>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</si>
  <si>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</si>
  <si>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</si>
  <si>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</si>
  <si>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</si>
  <si>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</si>
  <si>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</si>
  <si>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</si>
  <si>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</si>
  <si>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</si>
  <si>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</si>
  <si>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</si>
  <si>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</si>
  <si>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</si>
  <si>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</si>
  <si>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</si>
  <si>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</si>
  <si>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</si>
  <si>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</si>
  <si>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</si>
  <si>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</si>
  <si>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</si>
  <si>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</si>
  <si>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</si>
  <si>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</si>
  <si>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</si>
  <si>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</si>
  <si>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</si>
  <si>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</si>
  <si>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</si>
  <si>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</si>
  <si>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</si>
  <si>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</si>
  <si>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</si>
  <si>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</si>
  <si>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</si>
  <si>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</si>
  <si>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</si>
  <si>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</si>
  <si>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</si>
  <si>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</si>
  <si>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</si>
  <si>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</si>
  <si>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</si>
  <si>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</si>
  <si>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</si>
  <si>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</si>
  <si>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</si>
  <si>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</si>
  <si>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</si>
  <si>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</si>
  <si>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</si>
  <si>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</si>
  <si>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</si>
  <si>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</si>
  <si>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</si>
  <si>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</si>
  <si>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</si>
  <si>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</si>
  <si>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</si>
  <si>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</si>
  <si>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</si>
  <si>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</si>
  <si>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</si>
  <si>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</si>
  <si>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</si>
  <si>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</si>
  <si>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</si>
  <si>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</si>
  <si>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</si>
  <si>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</si>
  <si>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</si>
  <si>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</si>
  <si>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</si>
  <si>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</si>
  <si>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</si>
  <si>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</si>
  <si>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</si>
  <si>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</si>
  <si>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</si>
  <si>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</si>
  <si>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</si>
  <si>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</si>
  <si>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</si>
  <si>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</si>
  <si>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</si>
  <si>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</si>
  <si>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</si>
  <si>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</si>
  <si>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</si>
  <si>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</si>
  <si>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</si>
  <si>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</si>
  <si>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</si>
  <si>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</si>
  <si>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</si>
  <si>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</si>
  <si>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</si>
  <si>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</si>
  <si>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</si>
  <si>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</si>
  <si>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</si>
  <si>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</si>
  <si>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</si>
  <si>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</si>
  <si>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</si>
  <si>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</si>
  <si>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</si>
  <si>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</si>
  <si>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</si>
  <si>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</si>
  <si>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</si>
  <si>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</si>
  <si>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</si>
  <si>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</si>
  <si>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</si>
  <si>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</si>
  <si>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</si>
  <si>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</si>
  <si>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</si>
  <si>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</si>
  <si>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</si>
  <si>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</si>
  <si>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</si>
  <si>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</si>
  <si>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</si>
  <si>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</si>
  <si>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</si>
  <si>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</si>
  <si>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</si>
  <si>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</si>
  <si>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</si>
  <si>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</si>
  <si>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</si>
  <si>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</si>
  <si>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</si>
  <si>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</si>
  <si>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</si>
  <si>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</si>
  <si>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</si>
  <si>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</si>
  <si>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</si>
  <si>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</si>
  <si>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</si>
  <si>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</si>
  <si>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</si>
  <si>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</si>
  <si>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</si>
  <si>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</si>
  <si>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</si>
  <si>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</si>
  <si>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</si>
  <si>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</si>
  <si>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</si>
  <si>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</si>
  <si>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</si>
  <si>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</si>
  <si>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</si>
  <si>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</si>
  <si>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</si>
  <si>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</si>
  <si>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</si>
  <si>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</si>
  <si>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</si>
  <si>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</si>
  <si>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</si>
  <si>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</si>
  <si>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</si>
  <si>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</si>
  <si>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</si>
  <si>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</si>
  <si>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</si>
  <si>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</si>
  <si>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</si>
  <si>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</si>
  <si>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</si>
  <si>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</si>
  <si>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</si>
  <si>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</si>
  <si>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</si>
  <si>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</si>
  <si>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</si>
  <si>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</si>
  <si>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</si>
  <si>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</si>
  <si>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</si>
  <si>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</si>
  <si>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</si>
  <si>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</si>
  <si>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</si>
  <si>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</si>
  <si>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</si>
  <si>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</si>
  <si>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</si>
  <si>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</si>
  <si>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</si>
  <si>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</si>
  <si>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</si>
  <si>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</si>
  <si>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</si>
  <si>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</si>
  <si>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</si>
  <si>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</si>
  <si>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</si>
  <si>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</si>
  <si>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</si>
  <si>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</si>
  <si>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</si>
  <si>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</si>
  <si>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</si>
  <si>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</si>
  <si>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</si>
  <si>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</si>
  <si>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</si>
  <si>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</si>
  <si>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</si>
  <si>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</si>
  <si>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</si>
  <si>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</si>
  <si>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</si>
  <si>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</si>
  <si>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</si>
  <si>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</si>
  <si>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</si>
  <si>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</si>
  <si>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</si>
  <si>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</si>
  <si>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</si>
  <si>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</si>
  <si>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</si>
  <si>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</si>
  <si>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</si>
  <si>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</si>
  <si>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</si>
  <si>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</si>
  <si>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</si>
  <si>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</si>
  <si>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</si>
  <si>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</si>
  <si>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</si>
  <si>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</si>
  <si>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</si>
  <si>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</si>
  <si>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</si>
  <si>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</si>
  <si>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</si>
  <si>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</si>
  <si>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</si>
  <si>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</si>
  <si>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</si>
  <si>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</si>
  <si>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</si>
  <si>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</si>
  <si>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</si>
  <si>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</si>
  <si>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</si>
  <si>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</si>
  <si>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</si>
  <si>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</si>
  <si>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</si>
  <si>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</si>
  <si>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</si>
  <si>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</si>
  <si>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</si>
  <si>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</si>
  <si>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</si>
  <si>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</si>
  <si>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</si>
  <si>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</si>
  <si>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</si>
  <si>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</si>
  <si>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</si>
  <si>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</si>
  <si>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</si>
  <si>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</si>
  <si>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</si>
  <si>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</si>
  <si>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</si>
  <si>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</si>
  <si>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</si>
  <si>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</si>
  <si>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</si>
  <si>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</si>
  <si>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</si>
  <si>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</si>
  <si>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</si>
  <si>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</si>
  <si>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</si>
  <si>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</si>
  <si>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</si>
  <si>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</si>
  <si>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</si>
  <si>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</si>
  <si>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</si>
  <si>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</si>
  <si>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</si>
  <si>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</si>
  <si>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</si>
  <si>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</si>
  <si>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</si>
  <si>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</si>
  <si>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</si>
  <si>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</si>
  <si>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</si>
  <si>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</si>
  <si>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</si>
  <si>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</si>
  <si>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</si>
  <si>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</si>
  <si>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</si>
  <si>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</si>
  <si>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</si>
  <si>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</si>
  <si>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</si>
  <si>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</si>
  <si>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</si>
  <si>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</si>
  <si>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</si>
  <si>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</si>
  <si>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</si>
  <si>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</si>
  <si>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</si>
  <si>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</si>
  <si>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</si>
  <si>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</si>
  <si>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</si>
  <si>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</si>
  <si>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</si>
  <si>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</si>
  <si>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</si>
  <si>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</si>
  <si>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</si>
  <si>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</si>
  <si>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</si>
  <si>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</si>
  <si>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</si>
  <si>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</si>
  <si>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</si>
  <si>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</si>
  <si>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</si>
  <si>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</si>
  <si>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</si>
  <si>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</si>
  <si>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</si>
  <si>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</si>
  <si>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</si>
  <si>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</si>
  <si>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</si>
  <si>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</si>
  <si>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</si>
  <si>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</si>
  <si>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</si>
  <si>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</si>
  <si>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</si>
  <si>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</si>
  <si>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</si>
  <si>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</si>
  <si>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</si>
  <si>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</si>
  <si>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</si>
  <si>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</si>
  <si>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</si>
  <si>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</si>
  <si>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</si>
  <si>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</si>
  <si>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</si>
  <si>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</si>
  <si>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</si>
  <si>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</si>
  <si>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</si>
  <si>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</si>
  <si>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</si>
  <si>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</si>
  <si>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</si>
  <si>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</si>
  <si>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</si>
  <si>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</si>
  <si>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</si>
  <si>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</si>
  <si>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</si>
  <si>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</si>
  <si>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</si>
  <si>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</si>
  <si>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</si>
  <si>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</si>
  <si>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</si>
  <si>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</si>
  <si>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</si>
  <si>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</si>
  <si>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</si>
  <si>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</si>
  <si>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</si>
  <si>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</si>
  <si>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</si>
  <si>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</si>
  <si>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</si>
  <si>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</si>
  <si>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</si>
  <si>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</si>
  <si>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</si>
  <si>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</si>
  <si>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</si>
  <si>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</si>
  <si>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</si>
  <si>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</si>
  <si>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</si>
  <si>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</si>
  <si>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</si>
  <si>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</si>
  <si>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</si>
  <si>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</si>
  <si>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</si>
  <si>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</si>
  <si>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</si>
  <si>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</si>
  <si>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</si>
  <si>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</si>
  <si>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</si>
  <si>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</si>
  <si>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</si>
  <si>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</si>
  <si>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</si>
  <si>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</si>
  <si>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</si>
  <si>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</si>
  <si>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</si>
  <si>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</si>
  <si>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</si>
  <si>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</si>
  <si>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</si>
  <si>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</si>
  <si>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</si>
  <si>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</si>
  <si>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</si>
  <si>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</si>
  <si>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</si>
  <si>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</si>
  <si>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</si>
  <si>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</si>
  <si>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</si>
  <si>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</si>
  <si>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</si>
  <si>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</si>
  <si>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</si>
  <si>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</si>
  <si>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</si>
  <si>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</si>
  <si>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</si>
  <si>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</si>
  <si>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</si>
  <si>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</si>
  <si>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</si>
  <si>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</si>
  <si>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</si>
  <si>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</si>
  <si>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</si>
  <si>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</si>
  <si>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</si>
  <si>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</si>
  <si>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</si>
  <si>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</si>
  <si>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</si>
  <si>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</si>
  <si>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</si>
  <si>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</si>
  <si>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</si>
  <si>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</si>
  <si>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</si>
  <si>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</si>
  <si>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</si>
  <si>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</si>
  <si>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</si>
  <si>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</si>
  <si>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</si>
  <si>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</si>
  <si>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</si>
  <si>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</si>
  <si>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</si>
  <si>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</si>
  <si>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</si>
  <si>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</si>
  <si>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</si>
  <si>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</si>
  <si>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</si>
  <si>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</si>
  <si>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</si>
  <si>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</si>
  <si>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</si>
  <si>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</si>
  <si>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</si>
  <si>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</si>
  <si>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</si>
  <si>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</si>
  <si>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</si>
  <si>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</si>
  <si>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</si>
  <si>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</si>
  <si>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</si>
  <si>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</si>
  <si>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</si>
  <si>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</si>
  <si>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</si>
  <si>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</si>
  <si>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</si>
  <si>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</si>
  <si>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</si>
  <si>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</si>
  <si>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</si>
  <si>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</si>
  <si>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</si>
  <si>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</si>
  <si>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</si>
  <si>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</si>
  <si>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</si>
  <si>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</si>
  <si>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</si>
  <si>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</si>
  <si>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</si>
  <si>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</si>
  <si>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</si>
  <si>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</si>
  <si>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</si>
  <si>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</si>
  <si>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</si>
  <si>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</si>
  <si>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</si>
  <si>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</si>
  <si>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</si>
  <si>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</si>
  <si>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</si>
  <si>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</si>
  <si>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</si>
  <si>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</si>
  <si>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</si>
  <si>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</si>
  <si>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</si>
  <si>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</si>
  <si>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</si>
  <si>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</si>
  <si>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</si>
  <si>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</si>
  <si>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</si>
  <si>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</si>
  <si>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</si>
  <si>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</si>
  <si>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</si>
  <si>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</si>
  <si>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</si>
  <si>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</si>
  <si>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</si>
  <si>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</si>
  <si>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</si>
  <si>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</si>
  <si>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</si>
  <si>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</si>
  <si>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</si>
  <si>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</si>
  <si>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</si>
  <si>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</si>
  <si>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</si>
  <si>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</si>
  <si>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</si>
  <si>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</si>
  <si>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</si>
  <si>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</si>
  <si>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</si>
  <si>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</si>
  <si>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</si>
  <si>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</si>
  <si>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</si>
  <si>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</si>
  <si>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</si>
  <si>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</si>
  <si>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</si>
  <si>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</si>
  <si>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</si>
  <si>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</si>
  <si>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</si>
  <si>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</si>
  <si>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</si>
  <si>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</si>
  <si>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</si>
  <si>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</si>
  <si>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</si>
  <si>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</si>
  <si>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</si>
  <si>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</si>
  <si>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</si>
  <si>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</si>
  <si>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</si>
  <si>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</si>
  <si>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</si>
  <si>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</si>
  <si>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</si>
  <si>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</si>
  <si>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</si>
  <si>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</si>
  <si>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</si>
  <si>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</si>
  <si>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</si>
  <si>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</si>
  <si>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</si>
  <si>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</si>
  <si>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</si>
  <si>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</si>
  <si>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</si>
  <si>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</si>
  <si>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</si>
  <si>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</si>
  <si>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</si>
  <si>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</si>
  <si>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</si>
  <si>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</si>
  <si>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</si>
  <si>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</si>
  <si>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</si>
  <si>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</si>
  <si>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</si>
  <si>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</si>
  <si>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</si>
  <si>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</si>
  <si>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</si>
  <si>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</si>
  <si>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</si>
  <si>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</si>
  <si>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</si>
  <si>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</si>
  <si>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</si>
  <si>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</si>
  <si>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</si>
  <si>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</si>
  <si>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</si>
  <si>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</si>
  <si>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</si>
  <si>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</si>
  <si>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</si>
  <si>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</si>
  <si>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</si>
  <si>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</si>
  <si>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</si>
  <si>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</si>
  <si>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</si>
  <si>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</si>
  <si>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</si>
  <si>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</si>
  <si>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</si>
  <si>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</si>
  <si>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</si>
  <si>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</si>
  <si>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</si>
  <si>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</si>
  <si>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</si>
  <si>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</si>
  <si>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</si>
  <si>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</si>
  <si>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</si>
  <si>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</si>
  <si>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</si>
  <si>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</si>
  <si>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</si>
  <si>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</si>
  <si>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</si>
  <si>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</si>
  <si>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</si>
  <si>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</si>
  <si>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</si>
  <si>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</si>
  <si>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</si>
  <si>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</si>
  <si>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</si>
  <si>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</si>
  <si>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</si>
  <si>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</si>
  <si>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</si>
  <si>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</si>
  <si>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</si>
  <si>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</si>
  <si>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</si>
  <si>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</si>
  <si>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</si>
  <si>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</si>
  <si>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</si>
  <si>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</si>
  <si>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</si>
  <si>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</si>
  <si>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</si>
  <si>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</si>
  <si>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</si>
  <si>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</si>
  <si>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</si>
  <si>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</si>
  <si>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</si>
  <si>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</si>
  <si>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</si>
  <si>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</si>
  <si>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</si>
  <si>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</si>
  <si>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</si>
  <si>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</si>
  <si>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</si>
  <si>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</si>
  <si>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</si>
  <si>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</si>
  <si>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</si>
  <si>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</si>
  <si>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</si>
  <si>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</si>
  <si>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</si>
  <si>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</si>
  <si>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</si>
  <si>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</si>
  <si>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</si>
  <si>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</si>
  <si>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</si>
  <si>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</si>
  <si>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</si>
  <si>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</si>
  <si>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</si>
  <si>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</si>
  <si>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</si>
  <si>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</si>
  <si>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</si>
  <si>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</si>
  <si>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</si>
  <si>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</si>
  <si>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</si>
  <si>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</si>
  <si>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</si>
  <si>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</si>
  <si>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</si>
  <si>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</si>
  <si>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</si>
  <si>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</si>
  <si>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</si>
  <si>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</si>
  <si>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</si>
  <si>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</si>
  <si>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</si>
  <si>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</si>
  <si>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</si>
  <si>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</si>
  <si>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</si>
  <si>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</si>
  <si>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</si>
  <si>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</si>
  <si>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</si>
  <si>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</si>
  <si>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</si>
  <si>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</si>
  <si>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</si>
  <si>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</si>
  <si>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</si>
  <si>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</si>
  <si>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</si>
  <si>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</si>
  <si>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</si>
  <si>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</si>
  <si>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</si>
  <si>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</si>
  <si>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</si>
  <si>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</si>
  <si>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</si>
  <si>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</si>
  <si>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</si>
  <si>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</si>
  <si>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</si>
  <si>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</si>
  <si>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</si>
  <si>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</si>
  <si>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</si>
  <si>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</si>
  <si>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</si>
  <si>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</si>
  <si>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</si>
  <si>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</si>
  <si>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</si>
  <si>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</si>
  <si>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</si>
  <si>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</si>
  <si>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</si>
  <si>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</si>
  <si>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</si>
  <si>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</si>
  <si>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</si>
  <si>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</si>
  <si>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</si>
  <si>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</si>
  <si>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</si>
  <si>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</si>
  <si>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</si>
  <si>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</si>
  <si>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</si>
  <si>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</si>
  <si>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</si>
  <si>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</si>
  <si>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</si>
  <si>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</si>
  <si>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</si>
  <si>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</si>
  <si>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</si>
  <si>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</si>
  <si>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</si>
  <si>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</si>
  <si>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</si>
  <si>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</si>
  <si>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</si>
  <si>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</si>
  <si>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</si>
  <si>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</si>
  <si>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</si>
  <si>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</si>
  <si>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</si>
  <si>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</si>
  <si>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</si>
  <si>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</si>
  <si>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</si>
  <si>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</si>
  <si>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</si>
  <si>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</si>
  <si>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</si>
  <si>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</si>
  <si>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</si>
  <si>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</si>
  <si>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</si>
  <si>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</si>
  <si>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</si>
  <si>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</si>
  <si>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</si>
  <si>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</si>
  <si>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</si>
  <si>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</si>
  <si>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</si>
  <si>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</si>
  <si>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</si>
  <si>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</si>
  <si>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</si>
  <si>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</si>
  <si>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</si>
  <si>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</si>
  <si>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</si>
  <si>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</si>
  <si>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</si>
  <si>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</si>
  <si>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</si>
  <si>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</si>
  <si>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</si>
  <si>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</si>
  <si>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</si>
  <si>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</si>
  <si>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</si>
  <si>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</si>
  <si>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</si>
  <si>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</si>
  <si>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</si>
  <si>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</si>
  <si>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</si>
  <si>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</si>
  <si>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</si>
  <si>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</si>
  <si>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</si>
  <si>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</si>
  <si>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</si>
  <si>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</si>
  <si>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</si>
  <si>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</si>
  <si>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</si>
  <si>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</si>
  <si>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</si>
  <si>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</si>
  <si>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</si>
  <si>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</si>
  <si>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</si>
  <si>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</si>
  <si>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</si>
  <si>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</si>
  <si>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</si>
  <si>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</si>
  <si>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</si>
  <si>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</si>
  <si>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</si>
  <si>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</si>
  <si>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</si>
  <si>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</si>
  <si>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</si>
  <si>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</si>
  <si>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</si>
  <si>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</si>
  <si>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</si>
  <si>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</si>
  <si>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</si>
  <si>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</si>
  <si>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</si>
  <si>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</si>
  <si>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</si>
  <si>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</si>
  <si>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</si>
  <si>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</si>
  <si>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</si>
  <si>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</si>
  <si>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</si>
  <si>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</si>
  <si>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</si>
  <si>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</si>
  <si>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</si>
  <si>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</si>
  <si>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</si>
  <si>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</si>
  <si>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</si>
  <si>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</si>
  <si>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</si>
  <si>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</si>
  <si>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</si>
  <si>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</si>
  <si>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</si>
  <si>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</si>
  <si>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</si>
  <si>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</si>
  <si>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</si>
  <si>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</si>
  <si>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</si>
  <si>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</si>
  <si>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</si>
  <si>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</si>
  <si>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</si>
  <si>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</si>
  <si>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</si>
  <si>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</si>
  <si>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</si>
  <si>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</si>
  <si>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</si>
  <si>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</si>
  <si>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</si>
  <si>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</si>
  <si>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</si>
  <si>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</si>
  <si>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</si>
  <si>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</si>
  <si>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</si>
  <si>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</si>
  <si>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</si>
  <si>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</si>
  <si>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</si>
  <si>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</si>
  <si>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</si>
  <si>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</si>
  <si>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</si>
  <si>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</si>
  <si>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</si>
  <si>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</si>
  <si>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</si>
  <si>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</si>
  <si>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</si>
  <si>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</si>
  <si>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</si>
  <si>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</si>
  <si>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</si>
  <si>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</si>
  <si>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</si>
  <si>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</si>
  <si>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</si>
  <si>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</si>
  <si>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</si>
  <si>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</si>
  <si>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</si>
  <si>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</si>
  <si>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</si>
  <si>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</si>
  <si>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</si>
  <si>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</si>
  <si>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</si>
  <si>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</si>
  <si>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</si>
  <si>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</si>
  <si>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</si>
  <si>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</si>
  <si>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</si>
  <si>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</si>
  <si>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</si>
  <si>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</si>
  <si>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</si>
  <si>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</si>
  <si>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</si>
  <si>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</si>
  <si>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</si>
  <si>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</si>
  <si>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</si>
  <si>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</si>
  <si>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</si>
  <si>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</si>
  <si>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</si>
  <si>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</si>
  <si>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</si>
  <si>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</si>
  <si>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</si>
  <si>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</si>
  <si>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</si>
  <si>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</si>
  <si>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</si>
  <si>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</si>
  <si>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</si>
  <si>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</si>
  <si>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</si>
  <si>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</si>
  <si>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</si>
  <si>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</si>
  <si>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</si>
  <si>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</si>
  <si>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</si>
  <si>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</si>
  <si>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</si>
  <si>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</si>
  <si>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</si>
  <si>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</si>
  <si>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</si>
  <si>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</si>
  <si>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</si>
  <si>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</si>
  <si>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</si>
  <si>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</si>
  <si>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</si>
  <si>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</si>
  <si>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</si>
  <si>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</si>
  <si>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</si>
  <si>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</si>
  <si>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</si>
  <si>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</si>
  <si>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</si>
  <si>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</si>
  <si>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</si>
  <si>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</si>
  <si>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</si>
  <si>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</si>
  <si>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</si>
  <si>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</si>
  <si>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</si>
  <si>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</si>
  <si>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</si>
  <si>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</si>
  <si>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</si>
  <si>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</si>
  <si>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</si>
  <si>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</si>
  <si>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</si>
  <si>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</si>
  <si>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</si>
  <si>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</si>
  <si>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</si>
  <si>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</si>
  <si>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</si>
  <si>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</si>
  <si>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</si>
  <si>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</si>
  <si>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</si>
  <si>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</si>
  <si>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</si>
  <si>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</si>
  <si>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</si>
  <si>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</si>
  <si>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</si>
  <si>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</si>
  <si>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</si>
  <si>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</si>
  <si>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</si>
  <si>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</si>
  <si>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</si>
  <si>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</si>
  <si>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</si>
  <si>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</si>
  <si>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</si>
  <si>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</si>
  <si>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</si>
  <si>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</si>
  <si>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</si>
  <si>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</si>
  <si>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</si>
  <si>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</si>
  <si>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</si>
  <si>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</si>
  <si>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</si>
  <si>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</si>
  <si>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</si>
  <si>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</si>
  <si>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</si>
  <si>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</si>
  <si>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</si>
  <si>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</si>
  <si>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</si>
  <si>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</si>
  <si>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</si>
  <si>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</si>
  <si>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</si>
  <si>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</si>
  <si>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</si>
  <si>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</si>
  <si>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</si>
  <si>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</si>
  <si>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</si>
  <si>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</si>
  <si>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</si>
  <si>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</si>
  <si>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</si>
  <si>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</si>
  <si>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</si>
  <si>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</si>
  <si>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</si>
  <si>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</si>
  <si>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</si>
  <si>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</si>
  <si>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</si>
  <si>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</si>
  <si>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</si>
  <si>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</si>
  <si>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</si>
  <si>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</si>
  <si>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</si>
  <si>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</si>
  <si>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</si>
  <si>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</si>
  <si>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</si>
  <si>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</si>
  <si>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</si>
  <si>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</si>
  <si>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</si>
  <si>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</si>
  <si>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</si>
  <si>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</si>
  <si>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</si>
  <si>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</si>
  <si>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</si>
  <si>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</si>
  <si>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</si>
  <si>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</si>
  <si>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</si>
  <si>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</si>
  <si>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</si>
  <si>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</si>
  <si>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</si>
  <si>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</si>
  <si>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</si>
  <si>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</si>
  <si>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</si>
  <si>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</si>
  <si>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</si>
  <si>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</si>
  <si>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</si>
  <si>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</si>
  <si>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</si>
  <si>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</si>
  <si>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</si>
  <si>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</si>
  <si>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</si>
  <si>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</si>
  <si>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</si>
  <si>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</si>
  <si>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</si>
  <si>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</si>
  <si>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</si>
  <si>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</si>
  <si>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</si>
  <si>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</si>
  <si>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</si>
  <si>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</si>
  <si>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</si>
  <si>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</si>
  <si>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</si>
  <si>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</si>
  <si>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</si>
  <si>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</si>
  <si>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</si>
  <si>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</si>
  <si>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</si>
  <si>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</si>
  <si>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</si>
  <si>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</si>
  <si>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</si>
  <si>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</si>
  <si>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</si>
  <si>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</si>
  <si>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</si>
  <si>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</si>
  <si>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</si>
  <si>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</si>
  <si>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</si>
  <si>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</si>
  <si>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</si>
  <si>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</si>
  <si>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</si>
  <si>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</si>
  <si>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</si>
  <si>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</si>
  <si>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</si>
  <si>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</si>
  <si>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</si>
  <si>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</si>
  <si>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</si>
  <si>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</si>
  <si>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</si>
  <si>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</si>
  <si>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</si>
  <si>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</si>
  <si>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</si>
  <si>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</si>
  <si>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</si>
  <si>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</si>
  <si>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</si>
  <si>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</si>
  <si>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</si>
  <si>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</si>
  <si>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</si>
  <si>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</si>
  <si>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</si>
  <si>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</si>
  <si>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</si>
  <si>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</si>
  <si>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</si>
  <si>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</si>
  <si>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</si>
  <si>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</si>
  <si>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</si>
  <si>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</si>
  <si>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</si>
  <si>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</si>
  <si>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</si>
  <si>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</si>
  <si>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</si>
  <si>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</si>
  <si>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</si>
  <si>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</si>
  <si>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</si>
  <si>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</si>
  <si>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</si>
  <si>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</si>
  <si>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</si>
  <si>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</si>
  <si>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</si>
  <si>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</si>
  <si>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</si>
  <si>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</si>
  <si>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</si>
  <si>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</si>
  <si>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</si>
  <si>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</si>
  <si>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</si>
  <si>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</si>
  <si>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</si>
  <si>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</si>
  <si>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</si>
  <si>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</si>
  <si>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</si>
  <si>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</si>
  <si>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</si>
  <si>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</si>
  <si>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</si>
  <si>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</si>
  <si>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</si>
  <si>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</si>
  <si>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</si>
  <si>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</si>
  <si>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</si>
  <si>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</si>
  <si>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</si>
  <si>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</si>
  <si>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</si>
  <si>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</si>
  <si>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</si>
  <si>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</si>
  <si>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</si>
  <si>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</si>
  <si>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</si>
  <si>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</si>
  <si>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</si>
  <si>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</si>
  <si>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</si>
  <si>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</si>
  <si>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</si>
  <si>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</si>
  <si>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</si>
  <si>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</si>
  <si>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</si>
  <si>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</si>
  <si>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</si>
  <si>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</si>
  <si>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</si>
  <si>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</si>
  <si>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</si>
  <si>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</si>
  <si>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</si>
  <si>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</si>
  <si>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</si>
  <si>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</si>
  <si>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</si>
  <si>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</si>
  <si>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</si>
  <si>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</si>
  <si>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</si>
  <si>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</si>
  <si>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</si>
  <si>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</si>
  <si>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</si>
  <si>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</si>
  <si>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</si>
  <si>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</si>
  <si>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</si>
  <si>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</si>
  <si>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</si>
  <si>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</si>
  <si>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</si>
  <si>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</si>
  <si>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</si>
  <si>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</si>
  <si>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</si>
  <si>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</si>
  <si>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</si>
  <si>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</si>
  <si>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</si>
  <si>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</si>
  <si>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</si>
  <si>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</si>
  <si>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</si>
  <si>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</si>
  <si>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</si>
  <si>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</si>
  <si>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</si>
  <si>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</si>
  <si>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</si>
  <si>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</si>
  <si>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</si>
  <si>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</si>
  <si>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</si>
  <si>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</si>
  <si>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</si>
  <si>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</si>
  <si>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</si>
  <si>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</si>
  <si>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</si>
  <si>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</si>
  <si>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</si>
  <si>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</si>
  <si>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</si>
  <si>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</si>
  <si>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</si>
  <si>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</si>
  <si>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</si>
  <si>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</si>
  <si>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</si>
  <si>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</si>
  <si>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</si>
  <si>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</si>
  <si>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</si>
  <si>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</si>
  <si>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</si>
  <si>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</si>
  <si>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</si>
  <si>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</si>
  <si>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</si>
  <si>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</si>
  <si>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</si>
  <si>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</si>
  <si>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</si>
  <si>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</si>
  <si>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</si>
  <si>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</si>
  <si>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</si>
  <si>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</si>
  <si>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</si>
  <si>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</si>
  <si>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</si>
  <si>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</si>
  <si>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</si>
  <si>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</si>
  <si>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</si>
  <si>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</si>
  <si>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</si>
  <si>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</si>
  <si>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</si>
  <si>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</si>
  <si>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</si>
  <si>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</si>
  <si>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</si>
  <si>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</si>
  <si>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</si>
  <si>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</si>
  <si>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</si>
  <si>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</si>
  <si>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</si>
  <si>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</si>
  <si>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</si>
  <si>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</si>
  <si>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</si>
  <si>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</si>
  <si>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</si>
  <si>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</si>
  <si>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</si>
  <si>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</si>
  <si>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</si>
  <si>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</si>
  <si>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</si>
  <si>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</si>
  <si>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</si>
  <si>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</si>
  <si>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</si>
  <si>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</si>
  <si>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</si>
  <si>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</si>
  <si>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</si>
  <si>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</si>
  <si>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</si>
  <si>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</si>
  <si>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</si>
  <si>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</si>
  <si>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</si>
  <si>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</si>
  <si>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</si>
  <si>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</si>
  <si>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</si>
  <si>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</si>
  <si>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</si>
  <si>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</si>
  <si>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</si>
  <si>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</si>
  <si>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</si>
  <si>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</si>
  <si>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</si>
  <si>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</si>
  <si>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</si>
  <si>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</si>
  <si>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</si>
  <si>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</si>
  <si>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</si>
  <si>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</si>
  <si>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</si>
  <si>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</si>
  <si>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</si>
  <si>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</si>
  <si>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</si>
  <si>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</si>
  <si>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</si>
  <si>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</si>
  <si>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</si>
  <si>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</si>
  <si>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</si>
  <si>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</si>
  <si>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</si>
  <si>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</si>
  <si>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</si>
  <si>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</si>
  <si>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</si>
  <si>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</si>
  <si>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</si>
  <si>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</si>
  <si>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</si>
  <si>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</si>
  <si>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</si>
  <si>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</si>
  <si>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</si>
  <si>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</si>
  <si>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</si>
  <si>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</si>
  <si>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</si>
  <si>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</si>
  <si>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</si>
  <si>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</si>
  <si>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</si>
  <si>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</si>
  <si>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</si>
  <si>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</si>
  <si>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</si>
  <si>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</si>
  <si>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</si>
  <si>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</si>
  <si>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</si>
  <si>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</si>
  <si>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</si>
  <si>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</si>
  <si>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</si>
  <si>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</si>
  <si>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</si>
  <si>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</si>
  <si>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</si>
  <si>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</si>
  <si>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</si>
  <si>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</si>
  <si>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</si>
  <si>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</si>
  <si>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</si>
  <si>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</si>
  <si>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</si>
  <si>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</si>
  <si>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</si>
  <si>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</si>
  <si>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</si>
  <si>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</si>
  <si>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</si>
  <si>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</si>
  <si>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</si>
  <si>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</si>
  <si>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</si>
  <si>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</si>
  <si>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</si>
  <si>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</si>
  <si>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</si>
  <si>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</si>
  <si>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</si>
  <si>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</si>
  <si>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</si>
  <si>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</si>
  <si>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</si>
  <si>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</si>
  <si>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</si>
  <si>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</si>
  <si>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</si>
  <si>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</si>
  <si>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</si>
  <si>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</si>
  <si>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</si>
  <si>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</si>
  <si>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</si>
  <si>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</si>
  <si>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</si>
  <si>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</si>
  <si>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</si>
  <si>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</si>
  <si>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</si>
  <si>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</si>
  <si>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</si>
  <si>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</si>
  <si>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</si>
  <si>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</si>
  <si>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</si>
  <si>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</si>
  <si>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</si>
  <si>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</si>
  <si>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</si>
  <si>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</si>
  <si>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</si>
  <si>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</si>
  <si>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</si>
  <si>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</si>
  <si>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</si>
  <si>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</si>
  <si>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</si>
  <si>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</si>
  <si>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</si>
  <si>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</si>
  <si>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</si>
  <si>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</si>
  <si>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</si>
  <si>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</si>
  <si>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</si>
  <si>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</si>
  <si>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</si>
  <si>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</si>
  <si>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</si>
  <si>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</si>
  <si>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</si>
  <si>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</si>
  <si>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</si>
  <si>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</si>
  <si>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</si>
  <si>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</si>
  <si>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</si>
  <si>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</si>
  <si>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</si>
  <si>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</si>
  <si>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</si>
  <si>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</si>
  <si>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</si>
  <si>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</si>
  <si>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</si>
  <si>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</si>
  <si>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</si>
  <si>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</si>
  <si>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</si>
  <si>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</si>
  <si>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</si>
  <si>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</si>
  <si>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</si>
  <si>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</si>
  <si>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</si>
  <si>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</si>
  <si>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</si>
  <si>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</si>
  <si>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</si>
  <si>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</si>
  <si>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</si>
  <si>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</si>
  <si>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</si>
  <si>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</si>
  <si>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</si>
  <si>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</si>
  <si>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</si>
  <si>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</si>
  <si>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</si>
  <si>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</si>
  <si>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</si>
  <si>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</si>
  <si>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</si>
  <si>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</si>
  <si>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</si>
  <si>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</si>
  <si>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</si>
  <si>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</si>
  <si>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</si>
  <si>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</si>
  <si>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</si>
  <si>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</si>
  <si>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</si>
  <si>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</si>
  <si>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</si>
  <si>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</si>
  <si>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</si>
  <si>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</si>
  <si>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</si>
  <si>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</si>
  <si>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</si>
  <si>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</si>
  <si>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</si>
  <si>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</si>
  <si>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</si>
  <si>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</si>
  <si>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</si>
  <si>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</si>
  <si>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</si>
  <si>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</si>
  <si>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</si>
  <si>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</si>
  <si>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</si>
  <si>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</si>
  <si>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</si>
  <si>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</si>
  <si>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</si>
  <si>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</si>
  <si>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</si>
  <si>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</si>
  <si>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</si>
  <si>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</si>
  <si>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</si>
  <si>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</si>
  <si>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</si>
  <si>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</si>
  <si>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</si>
  <si>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</si>
  <si>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</si>
  <si>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</si>
  <si>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</si>
  <si>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</si>
  <si>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</si>
  <si>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</si>
  <si>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</si>
  <si>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</si>
  <si>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</si>
  <si>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</si>
  <si>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</si>
  <si>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</si>
  <si>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</si>
  <si>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</si>
  <si>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</si>
  <si>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</si>
  <si>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</si>
  <si>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</si>
  <si>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</si>
  <si>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</si>
  <si>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</si>
  <si>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</si>
  <si>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</si>
  <si>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</si>
  <si>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</si>
  <si>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</si>
  <si>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</si>
  <si>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</si>
  <si>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</si>
  <si>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</si>
  <si>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</si>
  <si>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</si>
  <si>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</si>
  <si>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</si>
  <si>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</si>
  <si>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</si>
  <si>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</si>
  <si>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</si>
  <si>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</si>
  <si>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</si>
  <si>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</si>
  <si>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</si>
  <si>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</si>
  <si>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</si>
  <si>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</si>
  <si>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</si>
  <si>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</si>
  <si>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</si>
  <si>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</si>
  <si>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</si>
  <si>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</si>
  <si>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</si>
  <si>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</si>
  <si>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</si>
  <si>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</si>
  <si>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</si>
  <si>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</si>
  <si>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</si>
  <si>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</si>
  <si>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</si>
  <si>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</si>
  <si>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</si>
  <si>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</si>
  <si>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</si>
  <si>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</si>
  <si>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</si>
  <si>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</si>
  <si>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</si>
  <si>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</si>
  <si>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</si>
  <si>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</si>
  <si>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</si>
  <si>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</si>
  <si>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</si>
  <si>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</si>
  <si>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</si>
  <si>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</si>
  <si>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</si>
  <si>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</si>
  <si>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</si>
  <si>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</si>
  <si>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</si>
  <si>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</si>
  <si>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</si>
  <si>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</si>
  <si>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</si>
  <si>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</si>
  <si>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</si>
  <si>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</si>
  <si>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</si>
  <si>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</si>
  <si>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</si>
  <si>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</si>
  <si>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</si>
  <si>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</si>
  <si>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</si>
  <si>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</si>
  <si>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</si>
  <si>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</si>
  <si>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</si>
  <si>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</si>
  <si>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</si>
  <si>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</si>
  <si>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</si>
  <si>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</si>
  <si>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</si>
  <si>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</si>
  <si>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</si>
  <si>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</si>
  <si>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</si>
  <si>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</si>
  <si>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</si>
  <si>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</si>
  <si>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</si>
  <si>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</si>
  <si>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</si>
  <si>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</si>
  <si>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</si>
  <si>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</si>
  <si>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</si>
  <si>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</si>
  <si>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</si>
  <si>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</si>
  <si>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</si>
  <si>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</si>
  <si>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</si>
  <si>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</si>
  <si>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</si>
  <si>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</si>
  <si>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</si>
  <si>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</si>
  <si>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</si>
  <si>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</si>
  <si>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</si>
  <si>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</si>
  <si>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</si>
  <si>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</si>
  <si>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</si>
  <si>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</si>
  <si>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</si>
  <si>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</si>
  <si>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</si>
  <si>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</si>
  <si>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</si>
  <si>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</si>
  <si>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</si>
  <si>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</si>
  <si>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</si>
  <si>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</si>
  <si>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</si>
  <si>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</si>
  <si>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</si>
  <si>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</si>
  <si>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</si>
  <si>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</si>
  <si>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</si>
  <si>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</si>
  <si>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</si>
  <si>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</si>
  <si>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</si>
  <si>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</si>
  <si>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</si>
  <si>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</si>
  <si>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</si>
  <si>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</si>
  <si>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</si>
  <si>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</si>
  <si>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</si>
  <si>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</si>
  <si>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</si>
  <si>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</si>
  <si>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</si>
  <si>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</si>
  <si>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</si>
  <si>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</si>
  <si>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</si>
  <si>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</si>
  <si>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</si>
  <si>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</si>
  <si>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</si>
  <si>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</si>
  <si>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</si>
  <si>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</si>
  <si>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</si>
  <si>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</si>
  <si>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</si>
  <si>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</si>
  <si>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</si>
  <si>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</si>
  <si>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</si>
  <si>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</si>
  <si>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</si>
  <si>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</si>
  <si>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</si>
  <si>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</si>
  <si>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</si>
  <si>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</si>
  <si>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</si>
  <si>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</si>
  <si>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</si>
  <si>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</si>
  <si>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</si>
  <si>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</si>
  <si>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</si>
  <si>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</si>
  <si>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</si>
  <si>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</si>
  <si>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</si>
  <si>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</si>
  <si>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</si>
  <si>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</si>
  <si>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</si>
  <si>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</si>
  <si>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</si>
  <si>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</si>
  <si>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</si>
  <si>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</si>
  <si>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</si>
  <si>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</si>
  <si>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</si>
  <si>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</si>
  <si>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</si>
  <si>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</si>
  <si>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</si>
  <si>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</si>
  <si>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</si>
  <si>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</si>
  <si>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</si>
  <si>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</si>
  <si>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</si>
  <si>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</si>
  <si>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</si>
  <si>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</si>
  <si>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</si>
  <si>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</si>
  <si>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</si>
  <si>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</si>
  <si>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</si>
  <si>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</si>
  <si>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</si>
  <si>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</si>
  <si>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</si>
  <si>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</si>
  <si>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</si>
  <si>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</si>
  <si>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</si>
  <si>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</si>
  <si>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</si>
  <si>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</si>
  <si>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</si>
  <si>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</si>
  <si>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</si>
  <si>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</si>
  <si>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</si>
  <si>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</si>
  <si>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</si>
  <si>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</si>
  <si>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</si>
  <si>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</si>
  <si>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</si>
  <si>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</si>
  <si>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</si>
  <si>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</si>
  <si>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</si>
  <si>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</si>
  <si>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</si>
  <si>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</si>
  <si>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</si>
  <si>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</si>
  <si>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</si>
  <si>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</si>
  <si>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</si>
  <si>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</si>
  <si>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</si>
  <si>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</si>
  <si>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</si>
  <si>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</si>
  <si>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</si>
  <si>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</si>
  <si>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</si>
  <si>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</si>
  <si>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</si>
  <si>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</si>
  <si>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</si>
  <si>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</si>
  <si>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</si>
  <si>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</si>
  <si>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</si>
  <si>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</si>
  <si>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</si>
  <si>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</si>
  <si>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</si>
  <si>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</si>
  <si>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</si>
  <si>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</si>
  <si>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</si>
  <si>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</si>
  <si>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</si>
  <si>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</si>
  <si>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</si>
  <si>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</si>
  <si>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</si>
  <si>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</si>
  <si>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</si>
  <si>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</si>
  <si>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</si>
  <si>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</si>
  <si>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</si>
  <si>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</si>
  <si>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</si>
  <si>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</si>
  <si>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</si>
  <si>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</si>
  <si>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</si>
  <si>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</si>
  <si>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</si>
  <si>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</si>
  <si>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</si>
  <si>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</si>
  <si>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</si>
  <si>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</si>
  <si>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</si>
  <si>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</si>
  <si>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</si>
  <si>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</si>
  <si>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</si>
  <si>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</si>
  <si>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</si>
  <si>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</si>
  <si>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</si>
  <si>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</si>
  <si>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</si>
  <si>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</si>
  <si>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</si>
  <si>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</si>
  <si>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</si>
  <si>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</si>
  <si>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</si>
  <si>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</si>
  <si>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</si>
  <si>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</si>
  <si>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</si>
  <si>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</si>
  <si>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</si>
  <si>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</si>
  <si>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</si>
  <si>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</si>
  <si>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</si>
  <si>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</si>
  <si>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</si>
  <si>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</si>
  <si>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</si>
  <si>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</si>
  <si>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</si>
  <si>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</si>
  <si>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</si>
  <si>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</si>
  <si>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</si>
  <si>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</si>
  <si>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</si>
  <si>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</si>
  <si>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</si>
  <si>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</si>
  <si>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</si>
  <si>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</si>
  <si>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</si>
  <si>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</si>
  <si>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</si>
  <si>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</si>
  <si>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</si>
  <si>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</si>
  <si>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</si>
  <si>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</si>
  <si>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</si>
  <si>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</si>
  <si>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</si>
  <si>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</si>
  <si>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</si>
  <si>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</si>
  <si>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</si>
  <si>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</si>
  <si>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</si>
  <si>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</si>
  <si>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</si>
  <si>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</si>
  <si>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</si>
  <si>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</si>
  <si>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</si>
  <si>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</si>
  <si>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</si>
  <si>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</si>
  <si>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</si>
  <si>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</si>
  <si>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</si>
  <si>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</si>
  <si>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</si>
  <si>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</si>
  <si>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</si>
  <si>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</si>
  <si>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</si>
  <si>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</si>
  <si>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</si>
  <si>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</si>
  <si>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</si>
  <si>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</si>
  <si>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</si>
  <si>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</si>
  <si>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</si>
  <si>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</si>
  <si>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</si>
  <si>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</si>
  <si>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</si>
  <si>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</si>
  <si>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</si>
  <si>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</si>
  <si>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</si>
  <si>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</si>
  <si>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</si>
  <si>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</si>
  <si>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</si>
  <si>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</si>
  <si>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</si>
  <si>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</si>
  <si>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</si>
  <si>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</si>
  <si>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</si>
  <si>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</si>
  <si>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</si>
  <si>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</si>
  <si>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</si>
  <si>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</si>
  <si>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</si>
  <si>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</si>
  <si>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</si>
  <si>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</si>
  <si>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</si>
  <si>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</si>
  <si>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</si>
  <si>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</si>
  <si>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</si>
  <si>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</si>
  <si>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</si>
  <si>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</si>
  <si>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</si>
  <si>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</si>
  <si>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</si>
  <si>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</si>
  <si>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</si>
  <si>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</si>
  <si>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</si>
  <si>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</si>
  <si>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</si>
  <si>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</si>
  <si>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</si>
  <si>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</si>
  <si>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</si>
  <si>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</si>
  <si>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</si>
  <si>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</si>
  <si>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</si>
  <si>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</si>
  <si>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</si>
  <si>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</si>
  <si>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</si>
  <si>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</si>
  <si>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</si>
  <si>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</si>
  <si>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</si>
  <si>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</si>
  <si>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</si>
  <si>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</si>
  <si>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</si>
  <si>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</si>
  <si>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</si>
  <si>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</si>
  <si>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</si>
  <si>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</si>
  <si>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</si>
  <si>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</si>
  <si>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</si>
  <si>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</si>
  <si>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</si>
  <si>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</si>
  <si>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</si>
  <si>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</si>
  <si>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</si>
  <si>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</si>
  <si>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</si>
  <si>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</si>
  <si>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</si>
  <si>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</si>
  <si>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</si>
  <si>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</si>
  <si>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</si>
  <si>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</si>
  <si>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</si>
  <si>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</si>
  <si>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</si>
  <si>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</si>
  <si>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</si>
  <si>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</si>
  <si>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</si>
  <si>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</si>
  <si>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</si>
  <si>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</si>
  <si>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</si>
  <si>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</si>
  <si>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</si>
  <si>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</si>
  <si>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</si>
  <si>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</si>
  <si>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</si>
  <si>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</si>
  <si>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</si>
  <si>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</si>
  <si>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</si>
  <si>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</si>
  <si>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</si>
  <si>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</si>
  <si>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</si>
  <si>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</si>
  <si>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</si>
  <si>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</si>
  <si>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</si>
  <si>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</si>
  <si>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</si>
  <si>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</si>
  <si>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</si>
  <si>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</si>
  <si>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</si>
  <si>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</si>
  <si>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</si>
  <si>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</si>
  <si>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</si>
  <si>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</si>
  <si>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</si>
  <si>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</si>
  <si>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</si>
  <si>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</si>
  <si>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</si>
  <si>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</si>
  <si>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</si>
  <si>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</si>
  <si>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</si>
  <si>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</si>
  <si>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</si>
  <si>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</si>
  <si>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</si>
  <si>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</si>
  <si>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</si>
  <si>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</si>
  <si>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</si>
  <si>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</si>
  <si>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</si>
  <si>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</si>
  <si>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</si>
  <si>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</si>
  <si>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</si>
  <si>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</si>
  <si>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</si>
  <si>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</si>
  <si>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</si>
  <si>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</si>
  <si>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</si>
  <si>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</si>
  <si>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</si>
  <si>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</si>
  <si>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</si>
  <si>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</si>
  <si>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</si>
  <si>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</si>
  <si>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</si>
  <si>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</si>
  <si>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</si>
  <si>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</si>
  <si>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</si>
  <si>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</si>
  <si>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</si>
  <si>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</si>
  <si>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</si>
  <si>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</si>
  <si>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</si>
  <si>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</si>
  <si>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</si>
  <si>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</si>
  <si>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</si>
  <si>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</si>
  <si>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</si>
  <si>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</si>
  <si>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</si>
  <si>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</si>
  <si>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</si>
  <si>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</si>
  <si>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</si>
  <si>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</si>
  <si>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</si>
  <si>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</si>
  <si>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</si>
  <si>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</si>
  <si>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</si>
  <si>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</si>
  <si>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</si>
  <si>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</si>
  <si>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</si>
  <si>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</si>
  <si>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</si>
  <si>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</si>
  <si>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</si>
  <si>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</si>
  <si>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</si>
  <si>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</si>
  <si>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</si>
  <si>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</si>
  <si>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</si>
  <si>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</si>
  <si>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</si>
  <si>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</si>
  <si>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</si>
  <si>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</si>
  <si>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</si>
  <si>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</si>
  <si>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</si>
  <si>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</si>
  <si>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</si>
  <si>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</si>
  <si>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</si>
  <si>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</si>
  <si>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</si>
  <si>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</si>
  <si>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</si>
  <si>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</si>
  <si>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</si>
  <si>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</si>
  <si>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</si>
  <si>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</si>
  <si>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</si>
  <si>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</si>
  <si>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</si>
  <si>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</si>
  <si>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</si>
  <si>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</si>
  <si>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</si>
  <si>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</si>
  <si>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</si>
  <si>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</si>
  <si>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</si>
  <si>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</si>
  <si>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</si>
  <si>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</si>
  <si>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</si>
  <si>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</si>
  <si>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</si>
  <si>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</si>
  <si>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</si>
  <si>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</si>
  <si>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</si>
  <si>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</si>
  <si>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</si>
  <si>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</si>
  <si>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</si>
  <si>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</si>
  <si>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</si>
  <si>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</si>
  <si>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</si>
  <si>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</si>
  <si>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</si>
  <si>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</si>
  <si>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</si>
  <si>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</si>
  <si>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</si>
  <si>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</si>
  <si>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</si>
  <si>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</si>
  <si>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</si>
  <si>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</si>
  <si>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</si>
  <si>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</si>
  <si>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</si>
  <si>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</si>
  <si>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</si>
  <si>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</si>
  <si>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</si>
  <si>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</si>
  <si>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</si>
  <si>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</si>
  <si>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</si>
  <si>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</si>
  <si>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</si>
  <si>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</si>
  <si>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</si>
  <si>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</si>
  <si>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</si>
  <si>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</si>
  <si>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</si>
  <si>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</si>
  <si>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</si>
  <si>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</si>
  <si>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</si>
  <si>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</si>
  <si>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</si>
  <si>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</si>
  <si>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</si>
  <si>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</si>
  <si>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</si>
  <si>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</si>
  <si>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</si>
  <si>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</si>
  <si>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</si>
  <si>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</si>
  <si>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</si>
  <si>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</si>
  <si>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</si>
  <si>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</si>
  <si>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</si>
  <si>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</si>
  <si>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</si>
  <si>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</si>
  <si>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</si>
  <si>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</si>
  <si>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</si>
  <si>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</si>
  <si>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</si>
  <si>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</si>
  <si>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</si>
  <si>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</si>
  <si>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</si>
  <si>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</si>
  <si>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</si>
  <si>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</si>
  <si>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</si>
  <si>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</si>
  <si>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</si>
  <si>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</si>
  <si>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</si>
  <si>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</si>
  <si>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</si>
  <si>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</si>
  <si>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</si>
  <si>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</si>
  <si>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</si>
  <si>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</si>
  <si>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</si>
  <si>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</si>
  <si>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</si>
  <si>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</si>
  <si>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</si>
  <si>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</si>
  <si>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</si>
  <si>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</si>
  <si>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</si>
  <si>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</si>
  <si>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</si>
  <si>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</si>
  <si>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</si>
  <si>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</si>
  <si>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</si>
  <si>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</si>
  <si>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</si>
  <si>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</si>
  <si>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</si>
  <si>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</si>
  <si>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</si>
  <si>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</si>
  <si>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</si>
  <si>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</si>
  <si>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</si>
  <si>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</si>
  <si>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</si>
  <si>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</si>
  <si>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</si>
  <si>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</si>
  <si>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</si>
  <si>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</si>
  <si>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</si>
  <si>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</si>
  <si>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</si>
  <si>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</si>
  <si>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</si>
  <si>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</si>
  <si>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</si>
  <si>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</si>
  <si>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</si>
  <si>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</si>
  <si>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</si>
  <si>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</si>
  <si>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</si>
  <si>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</si>
  <si>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</si>
  <si>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</si>
  <si>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</si>
  <si>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</si>
  <si>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</si>
  <si>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</si>
  <si>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</si>
  <si>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</si>
  <si>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</si>
  <si>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</si>
  <si>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</si>
  <si>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</si>
  <si>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</si>
  <si>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</si>
  <si>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</si>
  <si>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</si>
  <si>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</si>
  <si>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</si>
  <si>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</si>
  <si>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</si>
  <si>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</si>
  <si>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</si>
  <si>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</si>
  <si>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</si>
  <si>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</si>
  <si>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</si>
  <si>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</si>
  <si>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</si>
  <si>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</si>
  <si>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</si>
  <si>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</si>
  <si>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</si>
  <si>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</si>
  <si>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</si>
  <si>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</si>
  <si>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</si>
  <si>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</si>
  <si>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</si>
  <si>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</si>
  <si>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</si>
  <si>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</si>
  <si>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</si>
  <si>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</si>
  <si>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</si>
  <si>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</si>
  <si>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</si>
  <si>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</si>
  <si>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</si>
  <si>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</si>
  <si>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</si>
  <si>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</si>
  <si>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</si>
  <si>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</si>
  <si>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</si>
  <si>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</si>
  <si>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</si>
  <si>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</si>
  <si>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</si>
  <si>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</si>
  <si>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</si>
  <si>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</si>
  <si>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</si>
  <si>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</si>
  <si>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</si>
  <si>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</si>
  <si>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</si>
  <si>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</si>
  <si>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</si>
  <si>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</si>
  <si>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</si>
  <si>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</si>
  <si>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</si>
  <si>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</si>
  <si>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</si>
  <si>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</si>
  <si>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</si>
  <si>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</si>
  <si>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</si>
  <si>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</si>
  <si>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</si>
  <si>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</si>
  <si>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</si>
  <si>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</si>
  <si>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</si>
  <si>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</si>
  <si>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</si>
  <si>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</si>
  <si>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</si>
  <si>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</si>
  <si>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</si>
  <si>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</si>
  <si>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</si>
  <si>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</si>
  <si>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</si>
  <si>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</si>
  <si>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</si>
  <si>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</si>
  <si>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</si>
  <si>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</si>
  <si>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</si>
  <si>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</si>
  <si>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</si>
  <si>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</si>
  <si>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</si>
  <si>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</si>
  <si>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</si>
  <si>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</si>
  <si>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</si>
  <si>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</si>
  <si>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</si>
  <si>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</si>
  <si>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</si>
  <si>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</si>
  <si>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</si>
  <si>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</si>
  <si>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</si>
  <si>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</si>
  <si>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</si>
  <si>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</si>
  <si>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</si>
  <si>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</si>
  <si>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</si>
  <si>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</si>
  <si>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</si>
  <si>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</si>
  <si>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</si>
  <si>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</si>
  <si>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</si>
  <si>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</si>
  <si>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</si>
  <si>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</si>
  <si>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</si>
  <si>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</si>
  <si>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</si>
  <si>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</si>
  <si>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</si>
  <si>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</si>
  <si>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</si>
  <si>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</si>
  <si>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</si>
  <si>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</si>
  <si>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</si>
  <si>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</si>
  <si>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</si>
  <si>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</si>
  <si>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</si>
  <si>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</si>
  <si>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</si>
  <si>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</si>
  <si>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</si>
  <si>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</si>
  <si>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</si>
  <si>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</si>
  <si>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</si>
  <si>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</si>
  <si>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</si>
  <si>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</si>
  <si>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</si>
  <si>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</si>
  <si>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</si>
  <si>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</si>
  <si>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</si>
  <si>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</si>
  <si>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</si>
  <si>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</si>
  <si>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</si>
  <si>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</si>
  <si>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</si>
  <si>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</si>
  <si>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</si>
  <si>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</si>
  <si>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</si>
  <si>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</si>
  <si>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</si>
  <si>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</si>
  <si>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</si>
  <si>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</si>
  <si>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</si>
  <si>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</si>
  <si>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</si>
  <si>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</si>
  <si>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</si>
  <si>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</si>
  <si>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</si>
  <si>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</si>
  <si>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</si>
  <si>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</si>
  <si>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</si>
  <si>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</si>
  <si>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</si>
  <si>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</si>
  <si>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</si>
  <si>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</si>
  <si>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</si>
  <si>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</si>
  <si>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</si>
  <si>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</si>
  <si>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</si>
  <si>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</si>
  <si>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</si>
  <si>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</si>
  <si>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</si>
  <si>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</si>
  <si>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</si>
  <si>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</si>
  <si>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</si>
  <si>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</si>
  <si>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</si>
  <si>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</si>
  <si>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</si>
  <si>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</si>
  <si>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</si>
  <si>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</si>
  <si>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</si>
  <si>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</si>
  <si>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</si>
  <si>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</si>
  <si>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</si>
  <si>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</si>
  <si>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</si>
  <si>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</si>
  <si>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</si>
  <si>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</si>
  <si>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</si>
  <si>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</si>
  <si>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</si>
  <si>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</si>
  <si>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</si>
  <si>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</si>
  <si>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</si>
  <si>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</si>
  <si>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</si>
  <si>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</si>
  <si>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</si>
  <si>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</si>
  <si>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</si>
  <si>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</si>
  <si>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</si>
  <si>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</si>
  <si>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</si>
  <si>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</si>
  <si>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</si>
  <si>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</si>
  <si>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</si>
  <si>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</si>
  <si>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</si>
  <si>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</si>
  <si>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</si>
  <si>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</si>
  <si>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</si>
  <si>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</si>
  <si>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</si>
  <si>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</si>
  <si>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</si>
  <si>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</si>
  <si>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</si>
  <si>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</si>
  <si>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</si>
  <si>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</si>
  <si>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</si>
  <si>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</si>
  <si>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</si>
  <si>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</si>
  <si>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</si>
  <si>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</si>
  <si>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</si>
  <si>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</si>
  <si>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</si>
  <si>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</si>
  <si>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</si>
  <si>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</si>
  <si>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</si>
  <si>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</si>
  <si>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</si>
  <si>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</si>
  <si>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</si>
  <si>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</si>
  <si>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</si>
  <si>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</si>
  <si>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</si>
  <si>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</si>
  <si>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</si>
  <si>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</si>
  <si>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</si>
  <si>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</si>
  <si>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</si>
  <si>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</si>
  <si>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</si>
  <si>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</si>
  <si>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</si>
  <si>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</si>
  <si>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</si>
  <si>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</si>
  <si>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</si>
  <si>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</si>
  <si>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</si>
  <si>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</si>
  <si>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</si>
  <si>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</si>
  <si>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</si>
  <si>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</si>
  <si>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</si>
  <si>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</si>
  <si>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</si>
  <si>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</si>
  <si>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</si>
  <si>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</si>
  <si>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</si>
  <si>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</si>
  <si>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</si>
  <si>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</si>
  <si>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</si>
  <si>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</si>
  <si>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2./2015: NO 
</t>
  </si>
  <si>
    <t>2.H.3  Other (please specify)</t>
  </si>
  <si>
    <t>Documenation box</t>
  </si>
  <si>
    <t xml:space="preserve">2.E.5/2015: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</si>
  <si>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</si>
  <si>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</si>
  <si>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</si>
  <si>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</si>
  <si>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</si>
  <si>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</si>
  <si>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</si>
  <si>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</si>
  <si>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</si>
  <si>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</si>
  <si>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</si>
  <si>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</si>
  <si>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</si>
  <si>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</si>
  <si>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</si>
  <si>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</si>
  <si>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</si>
  <si>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</si>
  <si>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</si>
  <si>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</si>
  <si>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</si>
  <si>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</si>
  <si>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</si>
  <si>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</si>
  <si>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</si>
  <si>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</si>
  <si>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</si>
  <si>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</si>
  <si>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</si>
  <si>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</si>
  <si>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</si>
  <si>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</si>
  <si>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</si>
  <si>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</si>
  <si>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</si>
  <si>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</si>
  <si>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</si>
  <si>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</si>
  <si>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</si>
  <si>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</si>
  <si>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</si>
  <si>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</si>
  <si>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</si>
  <si>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3./2015: Other means "solid after slurry separation" 
3./2015: Other means "deep bedding" 
</t>
  </si>
  <si>
    <t>Sheep</t>
  </si>
  <si>
    <t>Swine</t>
  </si>
  <si>
    <t>pasture, stall fed</t>
  </si>
  <si>
    <t xml:space="preserve">3.B.1/2015: Other means "solid after slurry separation" 
3.B.1/2015: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</si>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</sst>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2943</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1.8318</v>
      </c>
      <c r="E16" s="3418" t="s">
        <v>2942</v>
      </c>
      <c r="F16" s="3415" t="n">
        <v>0.03700236</v>
      </c>
      <c r="G16" s="3418" t="n">
        <v>0.13567532</v>
      </c>
      <c r="H16" s="3418" t="n">
        <v>0.00274933073</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75.8904</v>
      </c>
      <c r="E18" s="3418" t="s">
        <v>2942</v>
      </c>
      <c r="F18" s="3415" t="n">
        <v>1.30531488</v>
      </c>
      <c r="G18" s="3418" t="n">
        <v>4.78615456</v>
      </c>
      <c r="H18" s="3418" t="n">
        <v>2.009756097561</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2392.4628000000002</v>
      </c>
      <c r="E21" s="3418" t="s">
        <v>2942</v>
      </c>
      <c r="F21" s="3415" t="n">
        <v>52.6341816</v>
      </c>
      <c r="G21" s="3418" t="n">
        <v>192.9919992</v>
      </c>
      <c r="H21" s="3418" t="n">
        <v>100.0</v>
      </c>
      <c r="I21" s="3415" t="s">
        <v>2942</v>
      </c>
      <c r="J21" s="3415" t="s">
        <v>1185</v>
      </c>
      <c r="K21" s="26"/>
      <c r="L21" s="26"/>
      <c r="M21" s="26"/>
    </row>
    <row r="22" spans="1:13" ht="13.5" customHeight="1" x14ac:dyDescent="0.15">
      <c r="A22" s="947"/>
      <c r="B22" s="2612"/>
      <c r="C22" s="123" t="s">
        <v>2011</v>
      </c>
      <c r="D22" s="3415" t="n">
        <v>1085.4</v>
      </c>
      <c r="E22" s="3418" t="n">
        <v>3.99662488260354</v>
      </c>
      <c r="F22" s="3415" t="n">
        <v>21.68968323788947</v>
      </c>
      <c r="G22" s="3418" t="n">
        <v>79.52883853892806</v>
      </c>
      <c r="H22" s="3418" t="n">
        <v>99.915622065089</v>
      </c>
      <c r="I22" s="3415" t="n">
        <v>15.9057677077856</v>
      </c>
      <c r="J22" s="3415" t="s">
        <v>2975</v>
      </c>
      <c r="K22" s="26"/>
      <c r="L22" s="26"/>
      <c r="M22" s="26"/>
    </row>
    <row r="23" spans="1:13" ht="13.5" customHeight="1" x14ac:dyDescent="0.15">
      <c r="A23" s="947"/>
      <c r="B23" s="2612"/>
      <c r="C23" s="123" t="s">
        <v>2012</v>
      </c>
      <c r="D23" s="3415" t="n">
        <v>1270.5</v>
      </c>
      <c r="E23" s="3418" t="n">
        <v>26.6002418181818</v>
      </c>
      <c r="F23" s="3415" t="n">
        <v>33.7953</v>
      </c>
      <c r="G23" s="3418" t="n">
        <v>123.9161</v>
      </c>
      <c r="H23" s="3418" t="n">
        <v>58.240059988434</v>
      </c>
      <c r="I23" s="3415" t="n">
        <v>123.91722651000002</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103.83363</v>
      </c>
      <c r="E26" s="3418" t="s">
        <v>2942</v>
      </c>
      <c r="F26" s="3418" t="n">
        <v>2.0766726</v>
      </c>
      <c r="G26" s="3418" t="n">
        <v>7.6144662</v>
      </c>
      <c r="H26" s="3418" t="n">
        <v>84.731059286044</v>
      </c>
      <c r="I26" s="3418" t="s">
        <v>2942</v>
      </c>
      <c r="J26" s="3416" t="s">
        <v>1185</v>
      </c>
      <c r="K26" s="26"/>
      <c r="L26" s="26"/>
      <c r="M26" s="26"/>
    </row>
    <row r="27" spans="1:13" ht="13.5" customHeight="1" x14ac:dyDescent="0.15">
      <c r="A27" s="958"/>
      <c r="B27" s="955"/>
      <c r="C27" s="3428" t="s">
        <v>2972</v>
      </c>
      <c r="D27" s="3415" t="n">
        <v>103.83363</v>
      </c>
      <c r="E27" s="3418" t="s">
        <v>2942</v>
      </c>
      <c r="F27" s="3415" t="n">
        <v>2.0766726</v>
      </c>
      <c r="G27" s="3418" t="n">
        <v>7.6144662</v>
      </c>
      <c r="H27" s="3418" t="n">
        <v>100.0</v>
      </c>
      <c r="I27" s="3415" t="s">
        <v>2942</v>
      </c>
      <c r="J27" s="3415" t="s">
        <v>1185</v>
      </c>
      <c r="K27" s="26"/>
      <c r="L27" s="26"/>
      <c r="M27" s="26"/>
    </row>
    <row r="28" spans="1:13" ht="13.5" customHeight="1" x14ac:dyDescent="0.15">
      <c r="A28" s="954" t="s">
        <v>178</v>
      </c>
      <c r="B28" s="955"/>
      <c r="C28" s="955"/>
      <c r="D28" s="3418" t="n">
        <v>4929.91863</v>
      </c>
      <c r="E28" s="3418" t="n">
        <v>7.73512642694021</v>
      </c>
      <c r="F28" s="3418" t="n">
        <v>111.53815467788947</v>
      </c>
      <c r="G28" s="3418" t="n">
        <v>408.97323381892807</v>
      </c>
      <c r="H28" s="3418" t="n">
        <v>5.866971033931</v>
      </c>
      <c r="I28" s="3418" t="n">
        <v>139.8229942177856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108.144</v>
      </c>
      <c r="E31" s="3418" t="n">
        <v>25.80023454545452</v>
      </c>
      <c r="F31" s="3415" t="n">
        <v>2.7901152</v>
      </c>
      <c r="G31" s="3418" t="n">
        <v>10.2304224</v>
      </c>
      <c r="H31" s="3418" t="n">
        <v>34.267112139124</v>
      </c>
      <c r="I31" s="3415" t="n">
        <v>10.23051540384</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173.22308206200006</v>
      </c>
      <c r="E36" s="3418" t="n">
        <v>29.20026545454543</v>
      </c>
      <c r="F36" s="3415" t="n">
        <v>5.0581139962104</v>
      </c>
      <c r="G36" s="3418" t="n">
        <v>18.5464179861048</v>
      </c>
      <c r="H36" s="3418" t="n">
        <v>19.859065517241</v>
      </c>
      <c r="I36" s="3415" t="n">
        <v>18.54658658990468</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281.36708206200007</v>
      </c>
      <c r="E39" s="3418" t="n">
        <v>27.8934567833317</v>
      </c>
      <c r="F39" s="3418" t="n">
        <v>7.8482291962104</v>
      </c>
      <c r="G39" s="3418" t="n">
        <v>28.7768403861048</v>
      </c>
      <c r="H39" s="3418" t="n">
        <v>0.632598782262</v>
      </c>
      <c r="I39" s="3418" t="n">
        <v>28.77710199374468</v>
      </c>
      <c r="J39" s="3416" t="s">
        <v>1185</v>
      </c>
      <c r="K39" s="26"/>
      <c r="L39" s="26"/>
      <c r="M39" s="26"/>
    </row>
    <row r="40" spans="1:13" ht="17.25" customHeight="1" x14ac:dyDescent="0.15">
      <c r="A40" s="954" t="s">
        <v>195</v>
      </c>
      <c r="B40" s="964"/>
      <c r="C40" s="958" t="s">
        <v>2015</v>
      </c>
      <c r="D40" s="3415" t="n">
        <v>210.49660799999998</v>
      </c>
      <c r="E40" s="3418" t="n">
        <v>15.31052128233696</v>
      </c>
      <c r="F40" s="3415" t="n">
        <v>3.22278349861194</v>
      </c>
      <c r="G40" s="3418" t="n">
        <v>11.81687282824378</v>
      </c>
      <c r="H40" s="3418" t="n">
        <v>0.756789320481</v>
      </c>
      <c r="I40" s="3415" t="n">
        <v>11.81698025436039</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210.49660799999998</v>
      </c>
      <c r="E42" s="3418" t="n">
        <v>15.31052128233696</v>
      </c>
      <c r="F42" s="3418" t="n">
        <v>3.22278349861194</v>
      </c>
      <c r="G42" s="3418" t="n">
        <v>11.81687282824378</v>
      </c>
      <c r="H42" s="3418" t="n">
        <v>0.756789320481</v>
      </c>
      <c r="I42" s="3418" t="n">
        <v>11.81698025436039</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3.168002008</v>
      </c>
      <c r="C9" s="3416" t="s">
        <v>1185</v>
      </c>
      <c r="D9" s="3416" t="s">
        <v>1185</v>
      </c>
      <c r="E9" s="3418" t="s">
        <v>2942</v>
      </c>
      <c r="F9" s="3418" t="n">
        <v>8.723130700226</v>
      </c>
      <c r="G9" s="3418" t="n">
        <v>61.42439077799999</v>
      </c>
    </row>
    <row r="10" spans="1:7" ht="13.5" customHeight="1" x14ac:dyDescent="0.15">
      <c r="A10" s="977" t="s">
        <v>2028</v>
      </c>
      <c r="B10" s="3415" t="n">
        <v>3.168002008</v>
      </c>
      <c r="C10" s="3418" t="n">
        <v>2.75351173332526</v>
      </c>
      <c r="D10" s="3418" t="n">
        <v>19.38899995103791</v>
      </c>
      <c r="E10" s="3418" t="s">
        <v>2942</v>
      </c>
      <c r="F10" s="3418" t="n">
        <v>8.723130700226</v>
      </c>
      <c r="G10" s="3418" t="n">
        <v>61.42439077799999</v>
      </c>
    </row>
    <row r="11" spans="1:7" ht="12" customHeight="1" x14ac:dyDescent="0.15">
      <c r="A11" s="851" t="s">
        <v>249</v>
      </c>
      <c r="B11" s="3416" t="s">
        <v>1185</v>
      </c>
      <c r="C11" s="3418" t="n">
        <v>2.00999999492425</v>
      </c>
      <c r="D11" s="3418" t="n">
        <v>19.38899995103791</v>
      </c>
      <c r="E11" s="3415" t="s">
        <v>2942</v>
      </c>
      <c r="F11" s="3415" t="n">
        <v>6.36768402</v>
      </c>
      <c r="G11" s="3415" t="n">
        <v>61.42439077799999</v>
      </c>
    </row>
    <row r="12" spans="1:7" ht="12" customHeight="1" x14ac:dyDescent="0.15">
      <c r="A12" s="851" t="s">
        <v>250</v>
      </c>
      <c r="B12" s="3416" t="s">
        <v>1185</v>
      </c>
      <c r="C12" s="3418" t="n">
        <v>0.66999999830808</v>
      </c>
      <c r="D12" s="3418" t="s">
        <v>2944</v>
      </c>
      <c r="E12" s="3415" t="s">
        <v>2942</v>
      </c>
      <c r="F12" s="3415" t="n">
        <v>2.12256134</v>
      </c>
      <c r="G12" s="3415" t="s">
        <v>2944</v>
      </c>
    </row>
    <row r="13" spans="1:7" ht="12" customHeight="1" x14ac:dyDescent="0.15">
      <c r="A13" s="851" t="s">
        <v>2677</v>
      </c>
      <c r="B13" s="3416" t="s">
        <v>1185</v>
      </c>
      <c r="C13" s="3418" t="n">
        <v>0.07351174009294</v>
      </c>
      <c r="D13" s="3418" t="s">
        <v>2944</v>
      </c>
      <c r="E13" s="3415" t="s">
        <v>2942</v>
      </c>
      <c r="F13" s="3415" t="n">
        <v>0.232885340226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55.33424666369997</v>
      </c>
    </row>
    <row r="19">
      <c r="A19" s="3428" t="s">
        <v>2963</v>
      </c>
      <c r="B19" s="3415" t="n">
        <v>0.12541527</v>
      </c>
      <c r="C19" s="3418" t="s">
        <v>2943</v>
      </c>
      <c r="D19" s="3418" t="n">
        <v>441.20820904583604</v>
      </c>
      <c r="E19" s="3415" t="s">
        <v>2942</v>
      </c>
      <c r="F19" s="3415" t="s">
        <v>2944</v>
      </c>
      <c r="G19" s="3415" t="n">
        <v>55.33424666369997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0.0602697028587</v>
      </c>
      <c r="I9" s="3418" t="s">
        <v>2942</v>
      </c>
      <c r="J9" s="3418" t="n">
        <v>1.8116471E-7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0.30705882352941</v>
      </c>
      <c r="E11" s="3418" t="n">
        <v>0.04300000191571</v>
      </c>
      <c r="F11" s="3418" t="n">
        <v>0.59000001340997</v>
      </c>
      <c r="G11" s="3416" t="s">
        <v>1185</v>
      </c>
      <c r="H11" s="3415" t="n">
        <v>1.320353E-8</v>
      </c>
      <c r="I11" s="3415" t="s">
        <v>2942</v>
      </c>
      <c r="J11" s="3415" t="n">
        <v>1.8116471E-7</v>
      </c>
      <c r="K11" s="3416" t="s">
        <v>1185</v>
      </c>
      <c r="L11" s="26"/>
    </row>
    <row r="12" spans="1:12" ht="12" customHeight="1" x14ac:dyDescent="0.15">
      <c r="A12" s="892" t="s">
        <v>263</v>
      </c>
      <c r="B12" s="3415" t="s">
        <v>2966</v>
      </c>
      <c r="C12" s="3415" t="s">
        <v>2964</v>
      </c>
      <c r="D12" s="3415" t="n">
        <v>140.16206896551725</v>
      </c>
      <c r="E12" s="3418" t="n">
        <v>429.9999999999828</v>
      </c>
      <c r="F12" s="3418" t="s">
        <v>2944</v>
      </c>
      <c r="G12" s="3416" t="s">
        <v>1185</v>
      </c>
      <c r="H12" s="3415" t="n">
        <v>0.06026968965517</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0.04247808</v>
      </c>
      <c r="I16" s="3418" t="s">
        <v>2942</v>
      </c>
      <c r="J16" s="3418" t="n">
        <v>1.21145554690226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3000.0</v>
      </c>
      <c r="E18" s="3418" t="n">
        <v>0.048</v>
      </c>
      <c r="F18" s="3418" t="n">
        <v>1.34</v>
      </c>
      <c r="G18" s="3416" t="s">
        <v>1185</v>
      </c>
      <c r="H18" s="3415" t="n">
        <v>1.44E-4</v>
      </c>
      <c r="I18" s="3415" t="s">
        <v>2942</v>
      </c>
      <c r="J18" s="3415" t="n">
        <v>0.00402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816000.0</v>
      </c>
      <c r="E20" s="3418" t="n">
        <v>8.8E-4</v>
      </c>
      <c r="F20" s="3418" t="n">
        <v>0.37970042512532</v>
      </c>
      <c r="G20" s="3416" t="s">
        <v>1185</v>
      </c>
      <c r="H20" s="3415" t="n">
        <v>7.1808E-4</v>
      </c>
      <c r="I20" s="3415" t="s">
        <v>2942</v>
      </c>
      <c r="J20" s="3415" t="n">
        <v>0.30983554690226</v>
      </c>
      <c r="K20" s="3416" t="s">
        <v>1185</v>
      </c>
      <c r="L20" s="26"/>
    </row>
    <row r="21" spans="1:12" ht="12" customHeight="1" x14ac:dyDescent="0.15">
      <c r="A21" s="892" t="s">
        <v>270</v>
      </c>
      <c r="B21" s="3415" t="s">
        <v>2970</v>
      </c>
      <c r="C21" s="3415" t="s">
        <v>2964</v>
      </c>
      <c r="D21" s="3415" t="n">
        <v>816000.0</v>
      </c>
      <c r="E21" s="3418" t="n">
        <v>0.051</v>
      </c>
      <c r="F21" s="3418" t="n">
        <v>1.1</v>
      </c>
      <c r="G21" s="3416" t="s">
        <v>1185</v>
      </c>
      <c r="H21" s="3415" t="n">
        <v>0.041616</v>
      </c>
      <c r="I21" s="3415" t="s">
        <v>2942</v>
      </c>
      <c r="J21" s="3415" t="n">
        <v>0.8976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0.02105649705883</v>
      </c>
      <c r="I23" s="3418" t="s">
        <v>2942</v>
      </c>
      <c r="J23" s="3418" t="n">
        <v>0.20683090479759</v>
      </c>
      <c r="K23" s="3418" t="n">
        <v>2.9636471E-7</v>
      </c>
      <c r="L23" s="26"/>
    </row>
    <row r="24" spans="1:12" ht="12" customHeight="1" x14ac:dyDescent="0.15">
      <c r="A24" s="999" t="s">
        <v>272</v>
      </c>
      <c r="B24" s="3416" t="s">
        <v>1185</v>
      </c>
      <c r="C24" s="3416" t="s">
        <v>1185</v>
      </c>
      <c r="D24" s="3416" t="s">
        <v>1185</v>
      </c>
      <c r="E24" s="3416" t="s">
        <v>1185</v>
      </c>
      <c r="F24" s="3416" t="s">
        <v>1185</v>
      </c>
      <c r="G24" s="3416" t="s">
        <v>1185</v>
      </c>
      <c r="H24" s="3418" t="n">
        <v>0.00256414411765</v>
      </c>
      <c r="I24" s="3418" t="s">
        <v>2942</v>
      </c>
      <c r="J24" s="3418" t="n">
        <v>0.2068195665623</v>
      </c>
      <c r="K24" s="3416" t="s">
        <v>1185</v>
      </c>
      <c r="L24" s="26"/>
    </row>
    <row r="25" spans="1:12" ht="12" customHeight="1" x14ac:dyDescent="0.15">
      <c r="A25" s="998" t="s">
        <v>273</v>
      </c>
      <c r="B25" s="3415" t="s">
        <v>2965</v>
      </c>
      <c r="C25" s="3415" t="s">
        <v>2964</v>
      </c>
      <c r="D25" s="3415" t="n">
        <v>0.30705882352941</v>
      </c>
      <c r="E25" s="3418" t="n">
        <v>112.5000000095792</v>
      </c>
      <c r="F25" s="3418" t="n">
        <v>855.0000000076677</v>
      </c>
      <c r="G25" s="3416" t="s">
        <v>1185</v>
      </c>
      <c r="H25" s="3415" t="n">
        <v>3.454411765E-5</v>
      </c>
      <c r="I25" s="3415" t="s">
        <v>2942</v>
      </c>
      <c r="J25" s="3415" t="n">
        <v>2.6253529412E-4</v>
      </c>
      <c r="K25" s="3416" t="s">
        <v>1185</v>
      </c>
      <c r="L25" s="26"/>
    </row>
    <row r="26" spans="1:12" ht="12" customHeight="1" x14ac:dyDescent="0.15">
      <c r="A26" s="896" t="s">
        <v>274</v>
      </c>
      <c r="B26" s="3415" t="s">
        <v>2969</v>
      </c>
      <c r="C26" s="3415" t="s">
        <v>2964</v>
      </c>
      <c r="D26" s="3415" t="n">
        <v>816000.0</v>
      </c>
      <c r="E26" s="3418" t="n">
        <v>0.0031</v>
      </c>
      <c r="F26" s="3418" t="n">
        <v>0.25313361675022</v>
      </c>
      <c r="G26" s="3416" t="s">
        <v>1185</v>
      </c>
      <c r="H26" s="3415" t="n">
        <v>0.0025296</v>
      </c>
      <c r="I26" s="3415" t="s">
        <v>2942</v>
      </c>
      <c r="J26" s="3415" t="n">
        <v>0.20655703126818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0.01849235294118</v>
      </c>
      <c r="I28" s="3418" t="s">
        <v>2942</v>
      </c>
      <c r="J28" s="3418" t="n">
        <v>1.133823529E-5</v>
      </c>
      <c r="K28" s="3418" t="n">
        <v>2.9636471E-7</v>
      </c>
      <c r="L28" s="26"/>
    </row>
    <row r="29" spans="1:12" ht="12" customHeight="1" x14ac:dyDescent="0.15">
      <c r="A29" s="896" t="s">
        <v>273</v>
      </c>
      <c r="B29" s="3415" t="s">
        <v>2965</v>
      </c>
      <c r="C29" s="3415" t="s">
        <v>2964</v>
      </c>
      <c r="D29" s="3415" t="n">
        <v>0.30705882352941</v>
      </c>
      <c r="E29" s="3418" t="n">
        <v>48500.00000001177</v>
      </c>
      <c r="F29" s="3418" t="n">
        <v>29.49999998659021</v>
      </c>
      <c r="G29" s="3418" t="n">
        <v>0.76000001340997</v>
      </c>
      <c r="H29" s="3415" t="n">
        <v>0.01489235294118</v>
      </c>
      <c r="I29" s="3415" t="s">
        <v>2942</v>
      </c>
      <c r="J29" s="3415" t="n">
        <v>9.05823529E-6</v>
      </c>
      <c r="K29" s="3415" t="n">
        <v>2.3336471E-7</v>
      </c>
      <c r="L29" s="26"/>
    </row>
    <row r="30" spans="1:12" x14ac:dyDescent="0.15">
      <c r="A30" s="896" t="s">
        <v>274</v>
      </c>
      <c r="B30" s="3415" t="s">
        <v>2968</v>
      </c>
      <c r="C30" s="3415" t="s">
        <v>2964</v>
      </c>
      <c r="D30" s="3415" t="n">
        <v>3000.0</v>
      </c>
      <c r="E30" s="3418" t="n">
        <v>1.2</v>
      </c>
      <c r="F30" s="3418" t="n">
        <v>7.6E-4</v>
      </c>
      <c r="G30" s="3418" t="n">
        <v>2.1E-5</v>
      </c>
      <c r="H30" s="3415" t="n">
        <v>0.0036</v>
      </c>
      <c r="I30" s="3415" t="s">
        <v>2942</v>
      </c>
      <c r="J30" s="3415" t="n">
        <v>2.28E-6</v>
      </c>
      <c r="K30" s="3415" t="n">
        <v>6.3E-8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604.307</v>
      </c>
      <c r="J7" s="3415" t="n">
        <v>314.0399900897451</v>
      </c>
      <c r="K7" s="3415" t="n">
        <v>522.88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15.337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67.86</v>
      </c>
      <c r="J11" s="3415" t="n">
        <v>16.98766886364506</v>
      </c>
      <c r="K11" s="3415" t="n">
        <v>66.59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67.176</v>
      </c>
      <c r="J12" s="3415" t="n">
        <v>66.589483050578</v>
      </c>
      <c r="K12" s="3415" t="n">
        <v>62.75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282.28</v>
      </c>
      <c r="J13" s="3415" t="n">
        <v>120.6991393887787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1037.1436992</v>
      </c>
      <c r="C8" s="3416" t="s">
        <v>1185</v>
      </c>
      <c r="D8" s="3416" t="s">
        <v>1185</v>
      </c>
      <c r="E8" s="3416" t="s">
        <v>1185</v>
      </c>
      <c r="F8" s="3418" t="n">
        <v>74.15577449279999</v>
      </c>
      <c r="G8" s="3418" t="n">
        <v>5.185718496E-4</v>
      </c>
      <c r="H8" s="3418" t="n">
        <v>0.0020742873984</v>
      </c>
      <c r="I8" s="312"/>
      <c r="J8" s="26"/>
      <c r="K8" s="26"/>
      <c r="L8" s="26"/>
    </row>
    <row r="9" spans="1:12" ht="12" customHeight="1" x14ac:dyDescent="0.15">
      <c r="A9" s="1001" t="s">
        <v>108</v>
      </c>
      <c r="B9" s="3415" t="n">
        <v>1037.1436992</v>
      </c>
      <c r="C9" s="3418" t="n">
        <v>71.5</v>
      </c>
      <c r="D9" s="3418" t="n">
        <v>0.5</v>
      </c>
      <c r="E9" s="3418" t="n">
        <v>2.0</v>
      </c>
      <c r="F9" s="3415" t="n">
        <v>74.15577449279999</v>
      </c>
      <c r="G9" s="3415" t="n">
        <v>5.185718496E-4</v>
      </c>
      <c r="H9" s="3415" t="n">
        <v>0.0020742873984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2667.6</v>
      </c>
      <c r="C12" s="3416" t="s">
        <v>1185</v>
      </c>
      <c r="D12" s="3416" t="s">
        <v>1185</v>
      </c>
      <c r="E12" s="3416" t="s">
        <v>1185</v>
      </c>
      <c r="F12" s="3418" t="n">
        <v>206.47224000000003</v>
      </c>
      <c r="G12" s="3418" t="n">
        <v>0.0186732</v>
      </c>
      <c r="H12" s="3418" t="n">
        <v>0.0053352</v>
      </c>
      <c r="I12" s="312"/>
      <c r="J12" s="329"/>
      <c r="K12" s="329"/>
      <c r="L12" s="329"/>
    </row>
    <row r="13" spans="1:12" ht="12" customHeight="1" x14ac:dyDescent="0.15">
      <c r="A13" s="1026" t="s">
        <v>117</v>
      </c>
      <c r="B13" s="3415" t="n">
        <v>2667.6</v>
      </c>
      <c r="C13" s="3418" t="n">
        <v>77.4</v>
      </c>
      <c r="D13" s="3418" t="n">
        <v>7.0</v>
      </c>
      <c r="E13" s="3418" t="n">
        <v>2.0</v>
      </c>
      <c r="F13" s="3415" t="n">
        <v>206.47224000000003</v>
      </c>
      <c r="G13" s="3415" t="n">
        <v>0.0186732</v>
      </c>
      <c r="H13" s="3415" t="n">
        <v>0.0053352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7.11016908</v>
      </c>
      <c r="C20" s="3418" t="n">
        <v>71.5</v>
      </c>
      <c r="D20" s="3418" t="n">
        <v>0.5</v>
      </c>
      <c r="E20" s="3418" t="n">
        <v>2.0</v>
      </c>
      <c r="F20" s="3415" t="n">
        <v>0.50837708922</v>
      </c>
      <c r="G20" s="3415" t="n">
        <v>3.55508454E-6</v>
      </c>
      <c r="H20" s="3415" t="n">
        <v>1.422033816E-5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2.6178142491289</v>
      </c>
      <c r="C30" s="3418" t="n">
        <v>97.3821857508711</v>
      </c>
      <c r="D30" s="303"/>
      <c r="E30" s="303"/>
      <c r="F30" s="303"/>
      <c r="G30" s="303"/>
      <c r="H30" s="303"/>
      <c r="I30" s="312"/>
      <c r="J30" s="325"/>
      <c r="K30" s="325"/>
      <c r="L30" s="325"/>
    </row>
    <row r="31" spans="1:12" ht="12" customHeight="1" x14ac:dyDescent="0.15">
      <c r="A31" s="935" t="s">
        <v>308</v>
      </c>
      <c r="B31" s="3418" t="n">
        <v>0.02102472529472</v>
      </c>
      <c r="C31" s="3418" t="n">
        <v>99.97897527470528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730.640128071962</v>
      </c>
      <c r="C7" s="3417" t="s">
        <v>2943</v>
      </c>
      <c r="D7" s="3417" t="n">
        <v>0.1275</v>
      </c>
      <c r="E7" s="3417" t="n">
        <v>312.0942083497508</v>
      </c>
      <c r="F7" s="3417" t="n">
        <v>14.15476515072778</v>
      </c>
      <c r="G7" s="3417" t="s">
        <v>2943</v>
      </c>
      <c r="H7" s="3417" t="n">
        <v>7.316665E-4</v>
      </c>
      <c r="I7" s="3417" t="s">
        <v>2943</v>
      </c>
      <c r="J7" s="3417" t="n">
        <v>0.1017697291</v>
      </c>
      <c r="K7" s="3417" t="n">
        <v>8.0688794962864</v>
      </c>
      <c r="L7" s="3417" t="n">
        <v>10.72704855254016</v>
      </c>
      <c r="M7" s="3417" t="n">
        <v>0.6308484209</v>
      </c>
    </row>
    <row r="8" spans="1:13" ht="12" customHeight="1" x14ac:dyDescent="0.15">
      <c r="A8" s="1077" t="s">
        <v>315</v>
      </c>
      <c r="B8" s="3417" t="n">
        <v>452.43089804130693</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367.2078969643199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60.00069605000002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10.137886934764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15.084418092223</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59.86737614017082</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48.22871193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11.63866421017082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192.6930872275963</v>
      </c>
      <c r="C24" s="3417" t="s">
        <v>2943</v>
      </c>
      <c r="D24" s="3417" t="s">
        <v>2942</v>
      </c>
      <c r="E24" s="3417" t="s">
        <v>2942</v>
      </c>
      <c r="F24" s="3417" t="n">
        <v>14.15476515072778</v>
      </c>
      <c r="G24" s="3417" t="s">
        <v>2942</v>
      </c>
      <c r="H24" s="3417" t="s">
        <v>2942</v>
      </c>
      <c r="I24" s="3417" t="s">
        <v>2942</v>
      </c>
      <c r="J24" s="3417" t="n">
        <v>0.0947492087</v>
      </c>
      <c r="K24" s="3417" t="n">
        <v>7.854258883</v>
      </c>
      <c r="L24" s="3417" t="n">
        <v>0.02906818154</v>
      </c>
      <c r="M24" s="3417" t="n">
        <v>0.6294356649</v>
      </c>
    </row>
    <row r="25" spans="1:13" ht="12" customHeight="1" x14ac:dyDescent="0.15">
      <c r="A25" s="1078" t="s">
        <v>331</v>
      </c>
      <c r="B25" s="3417" t="n">
        <v>53.28205468409485</v>
      </c>
      <c r="C25" s="3417" t="s">
        <v>2943</v>
      </c>
      <c r="D25" s="3416" t="s">
        <v>1185</v>
      </c>
      <c r="E25" s="3416" t="s">
        <v>1185</v>
      </c>
      <c r="F25" s="3416" t="s">
        <v>1185</v>
      </c>
      <c r="G25" s="3416" t="s">
        <v>1185</v>
      </c>
      <c r="H25" s="3416" t="s">
        <v>1185</v>
      </c>
      <c r="I25" s="3416" t="s">
        <v>1185</v>
      </c>
      <c r="J25" s="3415" t="n">
        <v>0.0821492087</v>
      </c>
      <c r="K25" s="3415" t="n">
        <v>1.074258883</v>
      </c>
      <c r="L25" s="3415" t="n">
        <v>0.02906818154</v>
      </c>
      <c r="M25" s="3415" t="n">
        <v>0.0379150194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129.98029054350144</v>
      </c>
      <c r="C27" s="3416" t="s">
        <v>1185</v>
      </c>
      <c r="D27" s="3416" t="s">
        <v>1185</v>
      </c>
      <c r="E27" s="3416" t="s">
        <v>1185</v>
      </c>
      <c r="F27" s="3417" t="n">
        <v>14.15476515072778</v>
      </c>
      <c r="G27" s="3416" t="s">
        <v>1185</v>
      </c>
      <c r="H27" s="3417" t="s">
        <v>2942</v>
      </c>
      <c r="I27" s="3416" t="s">
        <v>1185</v>
      </c>
      <c r="J27" s="3415" t="n">
        <v>0.0126</v>
      </c>
      <c r="K27" s="3415" t="n">
        <v>6.78</v>
      </c>
      <c r="L27" s="3415" t="s">
        <v>2945</v>
      </c>
      <c r="M27" s="3415" t="n">
        <v>0.52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6.774202</v>
      </c>
      <c r="C29" s="3416" t="s">
        <v>1185</v>
      </c>
      <c r="D29" s="3416" t="s">
        <v>1185</v>
      </c>
      <c r="E29" s="3416" t="s">
        <v>1185</v>
      </c>
      <c r="F29" s="3416" t="s">
        <v>1185</v>
      </c>
      <c r="G29" s="3416" t="s">
        <v>1185</v>
      </c>
      <c r="H29" s="3416" t="s">
        <v>1185</v>
      </c>
      <c r="I29" s="3416" t="s">
        <v>1185</v>
      </c>
      <c r="J29" s="3415" t="s">
        <v>2945</v>
      </c>
      <c r="K29" s="3415" t="s">
        <v>2945</v>
      </c>
      <c r="L29" s="3415" t="s">
        <v>2945</v>
      </c>
      <c r="M29" s="3415" t="n">
        <v>0.0694355705</v>
      </c>
    </row>
    <row r="30" spans="1:13" ht="12" customHeight="1" x14ac:dyDescent="0.15">
      <c r="A30" s="1082" t="s">
        <v>336</v>
      </c>
      <c r="B30" s="3417" t="n">
        <v>2.65654</v>
      </c>
      <c r="C30" s="3416" t="s">
        <v>1185</v>
      </c>
      <c r="D30" s="3416" t="s">
        <v>1185</v>
      </c>
      <c r="E30" s="3416" t="s">
        <v>1185</v>
      </c>
      <c r="F30" s="3416" t="s">
        <v>1185</v>
      </c>
      <c r="G30" s="3416" t="s">
        <v>1185</v>
      </c>
      <c r="H30" s="3416" t="s">
        <v>1185</v>
      </c>
      <c r="I30" s="3416" t="s">
        <v>1185</v>
      </c>
      <c r="J30" s="3415" t="s">
        <v>2945</v>
      </c>
      <c r="K30" s="3415" t="s">
        <v>2945</v>
      </c>
      <c r="L30" s="3415" t="s">
        <v>2945</v>
      </c>
      <c r="M30" s="3415" t="n">
        <v>0.002085075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25.64876666288793</v>
      </c>
      <c r="C7" s="3417" t="s">
        <v>2944</v>
      </c>
      <c r="D7" s="3417" t="s">
        <v>2944</v>
      </c>
      <c r="E7" s="3416" t="s">
        <v>1185</v>
      </c>
      <c r="F7" s="3416" t="s">
        <v>1185</v>
      </c>
      <c r="G7" s="3416" t="s">
        <v>1185</v>
      </c>
      <c r="H7" s="3416" t="s">
        <v>1185</v>
      </c>
      <c r="I7" s="3416" t="s">
        <v>1185</v>
      </c>
      <c r="J7" s="3417" t="n">
        <v>0.0070205204</v>
      </c>
      <c r="K7" s="3417" t="n">
        <v>0.2146206132864</v>
      </c>
      <c r="L7" s="3417" t="n">
        <v>9.82980318662516</v>
      </c>
      <c r="M7" s="3417" t="n">
        <v>0.001412756</v>
      </c>
      <c r="N7" s="26"/>
    </row>
    <row r="8" spans="1:14" ht="14.25" customHeight="1" x14ac:dyDescent="0.15">
      <c r="A8" s="1087" t="s">
        <v>338</v>
      </c>
      <c r="B8" s="3417" t="n">
        <v>15.90971929039993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4.9455648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4.793482572488</v>
      </c>
      <c r="C10" s="3417" t="s">
        <v>2944</v>
      </c>
      <c r="D10" s="3417" t="s">
        <v>2944</v>
      </c>
      <c r="E10" s="3416" t="s">
        <v>1185</v>
      </c>
      <c r="F10" s="3416" t="s">
        <v>1185</v>
      </c>
      <c r="G10" s="3416" t="s">
        <v>1185</v>
      </c>
      <c r="H10" s="3416" t="s">
        <v>1185</v>
      </c>
      <c r="I10" s="3416" t="s">
        <v>1185</v>
      </c>
      <c r="J10" s="3417" t="n">
        <v>0.0070205204</v>
      </c>
      <c r="K10" s="3417" t="n">
        <v>0.2146206132864</v>
      </c>
      <c r="L10" s="3417" t="n">
        <v>9.82980318662516</v>
      </c>
      <c r="M10" s="3417" t="n">
        <v>0.001412756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312.0942083497508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305.6065327914786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1.61559456027217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0.19863825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4.673442748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0.1275</v>
      </c>
      <c r="E24" s="3417" t="s">
        <v>2942</v>
      </c>
      <c r="F24" s="3417" t="s">
        <v>2942</v>
      </c>
      <c r="G24" s="3417" t="s">
        <v>2942</v>
      </c>
      <c r="H24" s="3417" t="n">
        <v>7.316665E-4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7.316665E-4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0.868177184375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452.43089804130693</v>
      </c>
      <c r="H9" s="3418" t="s">
        <v>2942</v>
      </c>
      <c r="I9" s="3416" t="s">
        <v>1185</v>
      </c>
      <c r="J9" s="3416" t="s">
        <v>1185</v>
      </c>
      <c r="K9" s="3416" t="s">
        <v>1185</v>
      </c>
      <c r="L9" s="3416" t="s">
        <v>1185</v>
      </c>
      <c r="M9" s="26"/>
      <c r="N9" s="26"/>
    </row>
    <row r="10" spans="1:14" x14ac:dyDescent="0.15">
      <c r="A10" s="1097" t="s">
        <v>360</v>
      </c>
      <c r="B10" s="3415" t="s">
        <v>2985</v>
      </c>
      <c r="C10" s="3415" t="n">
        <v>713.03986</v>
      </c>
      <c r="D10" s="3418" t="n">
        <v>0.5149892980237</v>
      </c>
      <c r="E10" s="3416" t="s">
        <v>1185</v>
      </c>
      <c r="F10" s="3416" t="s">
        <v>1185</v>
      </c>
      <c r="G10" s="3415" t="n">
        <v>367.2078969643199</v>
      </c>
      <c r="H10" s="3415" t="s">
        <v>2942</v>
      </c>
      <c r="I10" s="3416" t="s">
        <v>1185</v>
      </c>
      <c r="J10" s="3416" t="s">
        <v>1185</v>
      </c>
      <c r="K10" s="3416" t="s">
        <v>1185</v>
      </c>
      <c r="L10" s="3416" t="s">
        <v>1185</v>
      </c>
      <c r="M10" s="26"/>
      <c r="N10" s="26"/>
    </row>
    <row r="11" spans="1:14" ht="12" customHeight="1" x14ac:dyDescent="0.15">
      <c r="A11" s="1097" t="s">
        <v>317</v>
      </c>
      <c r="B11" s="3415" t="s">
        <v>2986</v>
      </c>
      <c r="C11" s="3415" t="n">
        <v>79.50659</v>
      </c>
      <c r="D11" s="3418" t="n">
        <v>0.7546631801213</v>
      </c>
      <c r="E11" s="3416" t="s">
        <v>1185</v>
      </c>
      <c r="F11" s="3416" t="s">
        <v>1185</v>
      </c>
      <c r="G11" s="3415" t="n">
        <v>60.00069605000002</v>
      </c>
      <c r="H11" s="3415" t="s">
        <v>2942</v>
      </c>
      <c r="I11" s="3416" t="s">
        <v>1185</v>
      </c>
      <c r="J11" s="3416" t="s">
        <v>1185</v>
      </c>
      <c r="K11" s="3416" t="s">
        <v>1185</v>
      </c>
      <c r="L11" s="3416" t="s">
        <v>1185</v>
      </c>
      <c r="M11" s="26"/>
      <c r="N11" s="26"/>
    </row>
    <row r="12" spans="1:14" x14ac:dyDescent="0.15">
      <c r="A12" s="1097" t="s">
        <v>318</v>
      </c>
      <c r="B12" s="3415" t="s">
        <v>2987</v>
      </c>
      <c r="C12" s="3415" t="n">
        <v>79.477403</v>
      </c>
      <c r="D12" s="3418" t="n">
        <v>0.12755684700422</v>
      </c>
      <c r="E12" s="3416" t="s">
        <v>1185</v>
      </c>
      <c r="F12" s="3416" t="s">
        <v>1185</v>
      </c>
      <c r="G12" s="3415" t="n">
        <v>10.137886934764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15.084418092223</v>
      </c>
      <c r="H13" s="3418" t="s">
        <v>2942</v>
      </c>
      <c r="I13" s="3416" t="s">
        <v>1185</v>
      </c>
      <c r="J13" s="3416" t="s">
        <v>1185</v>
      </c>
      <c r="K13" s="3416" t="s">
        <v>1185</v>
      </c>
      <c r="L13" s="3416" t="s">
        <v>1185</v>
      </c>
      <c r="M13" s="26"/>
      <c r="N13" s="26"/>
    </row>
    <row r="14" spans="1:14" x14ac:dyDescent="0.15">
      <c r="A14" s="849" t="s">
        <v>361</v>
      </c>
      <c r="B14" s="3415" t="s">
        <v>2988</v>
      </c>
      <c r="C14" s="3415" t="n">
        <v>4.3368925519024</v>
      </c>
      <c r="D14" s="3418" t="n">
        <v>0.45073531332463</v>
      </c>
      <c r="E14" s="3416" t="s">
        <v>1185</v>
      </c>
      <c r="F14" s="3416" t="s">
        <v>1185</v>
      </c>
      <c r="G14" s="3415" t="n">
        <v>1.954790623237</v>
      </c>
      <c r="H14" s="3415" t="s">
        <v>2942</v>
      </c>
      <c r="I14" s="3416" t="s">
        <v>1185</v>
      </c>
      <c r="J14" s="3416" t="s">
        <v>1185</v>
      </c>
      <c r="K14" s="3416" t="s">
        <v>1185</v>
      </c>
      <c r="L14" s="3416" t="s">
        <v>1185</v>
      </c>
      <c r="M14" s="26"/>
      <c r="N14" s="26"/>
    </row>
    <row r="15" spans="1:14" x14ac:dyDescent="0.15">
      <c r="A15" s="849" t="s">
        <v>362</v>
      </c>
      <c r="B15" s="3415" t="s">
        <v>2989</v>
      </c>
      <c r="C15" s="3415" t="n">
        <v>4.5797658</v>
      </c>
      <c r="D15" s="3418" t="n">
        <v>0.41492</v>
      </c>
      <c r="E15" s="3416" t="s">
        <v>1185</v>
      </c>
      <c r="F15" s="3416" t="s">
        <v>1185</v>
      </c>
      <c r="G15" s="3415" t="n">
        <v>1.900236425736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23.545327</v>
      </c>
      <c r="D17" s="3418" t="n">
        <v>0.47692652742729</v>
      </c>
      <c r="E17" s="3416" t="s">
        <v>1185</v>
      </c>
      <c r="F17" s="3416" t="s">
        <v>1185</v>
      </c>
      <c r="G17" s="3415" t="n">
        <v>11.22939104325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59.86737614017082</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109.683</v>
      </c>
      <c r="D29" s="3418" t="n">
        <v>0.43971</v>
      </c>
      <c r="E29" s="3416" t="s">
        <v>1185</v>
      </c>
      <c r="F29" s="3416" t="s">
        <v>1185</v>
      </c>
      <c r="G29" s="3415" t="n">
        <v>48.22871193</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11.63866421017082</v>
      </c>
      <c r="H39" s="3418" t="s">
        <v>2942</v>
      </c>
      <c r="I39" s="3418" t="s">
        <v>2944</v>
      </c>
      <c r="J39" s="3418" t="s">
        <v>2944</v>
      </c>
      <c r="K39" s="3418" t="s">
        <v>2944</v>
      </c>
      <c r="L39" s="3418" t="s">
        <v>2944</v>
      </c>
      <c r="M39" s="26"/>
      <c r="N39" s="26"/>
    </row>
    <row r="40" spans="1:14" ht="12" customHeight="1" x14ac:dyDescent="0.15">
      <c r="A40" s="3430" t="s">
        <v>2996</v>
      </c>
      <c r="B40" s="3415" t="s">
        <v>2997</v>
      </c>
      <c r="C40" s="3415" t="n">
        <v>4.13755581059673</v>
      </c>
      <c r="D40" s="3418" t="n">
        <v>2.81293225830645</v>
      </c>
      <c r="E40" s="3418" t="s">
        <v>2944</v>
      </c>
      <c r="F40" s="3418" t="s">
        <v>2944</v>
      </c>
      <c r="G40" s="3415" t="n">
        <v>11.63866421017082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192.6930872275963</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53.28205468409485</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631.9169899999999</v>
      </c>
      <c r="D11" s="3418" t="n">
        <v>0.08431812330935</v>
      </c>
      <c r="E11" s="3418" t="s">
        <v>2944</v>
      </c>
      <c r="F11" s="3416" t="s">
        <v>1185</v>
      </c>
      <c r="G11" s="3415" t="n">
        <v>53.28205468409485</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83.77466700000001</v>
      </c>
      <c r="D18" s="3418" t="n">
        <v>1.55154649010424</v>
      </c>
      <c r="E18" s="3416" t="s">
        <v>1185</v>
      </c>
      <c r="F18" s="3416" t="s">
        <v>1185</v>
      </c>
      <c r="G18" s="3415" t="n">
        <v>129.98029054350144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6.774202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2.65654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25.64876666288793</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26.98392009905008</v>
      </c>
      <c r="D24" s="3418" t="n">
        <v>0.5896</v>
      </c>
      <c r="E24" s="3418" t="s">
        <v>2943</v>
      </c>
      <c r="F24" s="3418" t="s">
        <v>2943</v>
      </c>
      <c r="G24" s="3415" t="n">
        <v>15.90971929039993</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8.388</v>
      </c>
      <c r="D25" s="3418" t="n">
        <v>0.5896</v>
      </c>
      <c r="E25" s="3418" t="s">
        <v>2943</v>
      </c>
      <c r="F25" s="3418" t="s">
        <v>2943</v>
      </c>
      <c r="G25" s="3415" t="n">
        <v>4.9455648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4.793482572488</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4.793482572488</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20.11251429015943</v>
      </c>
      <c r="D31" s="3418" t="n">
        <v>0.23833333333333</v>
      </c>
      <c r="E31" s="3418" t="s">
        <v>2943</v>
      </c>
      <c r="F31" s="3418" t="s">
        <v>2943</v>
      </c>
      <c r="G31" s="3415" t="n">
        <v>4.793482572488</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0.1275</v>
      </c>
      <c r="L33" s="3418" t="s">
        <v>2942</v>
      </c>
      <c r="M33" s="26"/>
      <c r="N33" s="26"/>
      <c r="O33" s="26"/>
    </row>
    <row r="34" spans="1:15" ht="12" customHeight="1" x14ac:dyDescent="0.15">
      <c r="A34" s="805" t="s">
        <v>384</v>
      </c>
      <c r="B34" s="3415" t="s">
        <v>3014</v>
      </c>
      <c r="C34" s="3415" t="n">
        <v>0.1275</v>
      </c>
      <c r="D34" s="3416" t="s">
        <v>1185</v>
      </c>
      <c r="E34" s="3416" t="s">
        <v>1185</v>
      </c>
      <c r="F34" s="3418" t="n">
        <v>1.0</v>
      </c>
      <c r="G34" s="3416" t="s">
        <v>1185</v>
      </c>
      <c r="H34" s="3416" t="s">
        <v>1185</v>
      </c>
      <c r="I34" s="3416" t="s">
        <v>1185</v>
      </c>
      <c r="J34" s="3416" t="s">
        <v>1185</v>
      </c>
      <c r="K34" s="3415" t="n">
        <v>0.1275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8.5505019900995</v>
      </c>
      <c r="D7" s="3417" t="s">
        <v>2943</v>
      </c>
      <c r="E7" s="3417" t="s">
        <v>2943</v>
      </c>
      <c r="F7" s="3417" t="n">
        <v>26.73420084467878</v>
      </c>
      <c r="G7" s="3417" t="s">
        <v>2943</v>
      </c>
      <c r="H7" s="3417" t="n">
        <v>101.99792655396477</v>
      </c>
      <c r="I7" s="3417" t="s">
        <v>2943</v>
      </c>
      <c r="J7" s="3417" t="n">
        <v>18.49211646972239</v>
      </c>
      <c r="K7" s="3417" t="s">
        <v>2943</v>
      </c>
      <c r="L7" s="3417" t="s">
        <v>2943</v>
      </c>
      <c r="M7" s="3417" t="s">
        <v>2943</v>
      </c>
      <c r="N7" s="3417" t="n">
        <v>0.059295</v>
      </c>
      <c r="O7" s="3417" t="s">
        <v>2943</v>
      </c>
      <c r="P7" s="3417" t="s">
        <v>2943</v>
      </c>
      <c r="Q7" s="3417" t="s">
        <v>2943</v>
      </c>
      <c r="R7" s="3417" t="s">
        <v>2943</v>
      </c>
      <c r="S7" s="3417" t="s">
        <v>2943</v>
      </c>
      <c r="T7" s="3417" t="s">
        <v>2943</v>
      </c>
      <c r="U7" s="3417" t="s">
        <v>2943</v>
      </c>
      <c r="V7" s="3416" t="s">
        <v>1185</v>
      </c>
      <c r="W7" s="3417" t="n">
        <v>1.7753151410026</v>
      </c>
      <c r="X7" s="3417" t="n">
        <v>0.21481313206131</v>
      </c>
      <c r="Y7" s="3417" t="s">
        <v>2943</v>
      </c>
      <c r="Z7" s="3417" t="s">
        <v>2943</v>
      </c>
      <c r="AA7" s="3417" t="s">
        <v>2943</v>
      </c>
      <c r="AB7" s="3417" t="s">
        <v>2943</v>
      </c>
      <c r="AC7" s="3417" t="s">
        <v>2943</v>
      </c>
      <c r="AD7" s="3417" t="s">
        <v>2943</v>
      </c>
      <c r="AE7" s="3417" t="s">
        <v>2943</v>
      </c>
      <c r="AF7" s="3417" t="s">
        <v>2943</v>
      </c>
      <c r="AG7" s="3416" t="s">
        <v>1185</v>
      </c>
      <c r="AH7" s="3417" t="s">
        <v>2943</v>
      </c>
      <c r="AI7" s="3417" t="n">
        <v>0.7316665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1.7753151410026</v>
      </c>
      <c r="X13" s="3417" t="n">
        <v>0.21481313206131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1.7753151410026</v>
      </c>
      <c r="X14" s="3417" t="n">
        <v>0.21481313206131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8.5505019900995</v>
      </c>
      <c r="D23" s="3417" t="s">
        <v>2942</v>
      </c>
      <c r="E23" s="3417" t="s">
        <v>2942</v>
      </c>
      <c r="F23" s="3417" t="n">
        <v>26.73420084467878</v>
      </c>
      <c r="G23" s="3417" t="s">
        <v>2942</v>
      </c>
      <c r="H23" s="3417" t="n">
        <v>101.99792655396477</v>
      </c>
      <c r="I23" s="3417" t="s">
        <v>2942</v>
      </c>
      <c r="J23" s="3417" t="n">
        <v>18.49211646972239</v>
      </c>
      <c r="K23" s="3417" t="s">
        <v>2942</v>
      </c>
      <c r="L23" s="3417" t="s">
        <v>2942</v>
      </c>
      <c r="M23" s="3417" t="s">
        <v>2942</v>
      </c>
      <c r="N23" s="3417" t="n">
        <v>0.059295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8.5505019900995</v>
      </c>
      <c r="D24" s="3417" t="s">
        <v>1185</v>
      </c>
      <c r="E24" s="3417" t="s">
        <v>1185</v>
      </c>
      <c r="F24" s="3417" t="n">
        <v>26.73420084467878</v>
      </c>
      <c r="G24" s="3417" t="s">
        <v>1185</v>
      </c>
      <c r="H24" s="3417" t="n">
        <v>97.16020554760156</v>
      </c>
      <c r="I24" s="3417" t="s">
        <v>1185</v>
      </c>
      <c r="J24" s="3417" t="n">
        <v>18.49211646972239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1.24276504636321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0.059295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3.59495596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0.7316665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0.7316665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5.78868984729736</v>
      </c>
      <c r="D37" s="3417" t="s">
        <v>2943</v>
      </c>
      <c r="E37" s="3417" t="s">
        <v>2943</v>
      </c>
      <c r="F37" s="3417" t="n">
        <v>84.74741667763173</v>
      </c>
      <c r="G37" s="3417" t="s">
        <v>2943</v>
      </c>
      <c r="H37" s="3417" t="n">
        <v>132.5973045201542</v>
      </c>
      <c r="I37" s="3417" t="s">
        <v>2943</v>
      </c>
      <c r="J37" s="3417" t="n">
        <v>88.76215905466746</v>
      </c>
      <c r="K37" s="3417" t="s">
        <v>2943</v>
      </c>
      <c r="L37" s="3417" t="s">
        <v>2943</v>
      </c>
      <c r="M37" s="3417" t="s">
        <v>2943</v>
      </c>
      <c r="N37" s="3417" t="n">
        <v>0.19863825</v>
      </c>
      <c r="O37" s="3417" t="s">
        <v>2943</v>
      </c>
      <c r="P37" s="3417" t="s">
        <v>2943</v>
      </c>
      <c r="Q37" s="3417" t="s">
        <v>2943</v>
      </c>
      <c r="R37" s="3417" t="s">
        <v>2943</v>
      </c>
      <c r="S37" s="3417" t="s">
        <v>2943</v>
      </c>
      <c r="T37" s="3417" t="s">
        <v>2943</v>
      </c>
      <c r="U37" s="3417" t="s">
        <v>2943</v>
      </c>
      <c r="V37" s="3416" t="s">
        <v>1185</v>
      </c>
      <c r="W37" s="3417" t="n">
        <v>11.77033938484724</v>
      </c>
      <c r="X37" s="3417" t="n">
        <v>2.38442576588054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17.19416275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11.77033938484724</v>
      </c>
      <c r="X39" s="3417" t="n">
        <v>2.38442576588054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5.78868984729736</v>
      </c>
      <c r="D41" s="3417" t="s">
        <v>2942</v>
      </c>
      <c r="E41" s="3417" t="s">
        <v>2942</v>
      </c>
      <c r="F41" s="3417" t="n">
        <v>84.74741667763173</v>
      </c>
      <c r="G41" s="3417" t="s">
        <v>2942</v>
      </c>
      <c r="H41" s="3417" t="n">
        <v>132.5973045201542</v>
      </c>
      <c r="I41" s="3417" t="s">
        <v>2942</v>
      </c>
      <c r="J41" s="3417" t="n">
        <v>88.76215905466746</v>
      </c>
      <c r="K41" s="3417" t="s">
        <v>2942</v>
      </c>
      <c r="L41" s="3417" t="s">
        <v>2942</v>
      </c>
      <c r="M41" s="3417" t="s">
        <v>2942</v>
      </c>
      <c r="N41" s="3417" t="n">
        <v>0.19863825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17.19416275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12863.26468631377</v>
      </c>
      <c r="C7" s="3417" t="n">
        <v>16.7374511501195</v>
      </c>
      <c r="D7" s="3417" t="n">
        <v>0.49317378618514</v>
      </c>
      <c r="E7" s="3417" t="n">
        <v>32.60926269584858</v>
      </c>
      <c r="F7" s="3417" t="n">
        <v>113.20701802364609</v>
      </c>
      <c r="G7" s="3417" t="n">
        <v>15.66814555371494</v>
      </c>
      <c r="H7" s="3417" t="n">
        <v>4.44517415928039</v>
      </c>
    </row>
    <row r="8" spans="1:8" ht="12.75" customHeight="1" x14ac:dyDescent="0.15">
      <c r="A8" s="718" t="s">
        <v>17</v>
      </c>
      <c r="B8" s="3417" t="n">
        <v>12746.382244592152</v>
      </c>
      <c r="C8" s="3417" t="n">
        <v>6.59603381702894</v>
      </c>
      <c r="D8" s="3417" t="n">
        <v>0.49317348982043</v>
      </c>
      <c r="E8" s="3417" t="n">
        <v>32.60922909584858</v>
      </c>
      <c r="F8" s="3417" t="n">
        <v>113.2068668236461</v>
      </c>
      <c r="G8" s="3417" t="n">
        <v>14.32440752430993</v>
      </c>
      <c r="H8" s="3417" t="n">
        <v>4.44517384728039</v>
      </c>
    </row>
    <row r="9" spans="1:8" ht="12" customHeight="1" x14ac:dyDescent="0.15">
      <c r="A9" s="711" t="s">
        <v>18</v>
      </c>
      <c r="B9" s="3417" t="n">
        <v>4543.707571275099</v>
      </c>
      <c r="C9" s="3417" t="n">
        <v>0.10727345881641</v>
      </c>
      <c r="D9" s="3417" t="n">
        <v>0.07199612968085</v>
      </c>
      <c r="E9" s="3417" t="n">
        <v>4.50634233944404</v>
      </c>
      <c r="F9" s="3417" t="n">
        <v>1.00611127244946</v>
      </c>
      <c r="G9" s="3417" t="n">
        <v>0.12996201689219</v>
      </c>
      <c r="H9" s="3417" t="n">
        <v>1.92776453491012</v>
      </c>
    </row>
    <row r="10" spans="1:8" ht="12" customHeight="1" x14ac:dyDescent="0.15">
      <c r="A10" s="713" t="s">
        <v>19</v>
      </c>
      <c r="B10" s="3417" t="n">
        <v>4537.60819450946</v>
      </c>
      <c r="C10" s="3417" t="n">
        <v>0.10716481023679</v>
      </c>
      <c r="D10" s="3417" t="n">
        <v>0.07198526482289</v>
      </c>
      <c r="E10" s="3415" t="n">
        <v>4.4966726158575</v>
      </c>
      <c r="F10" s="3415" t="n">
        <v>1.00187397784412</v>
      </c>
      <c r="G10" s="3415" t="n">
        <v>0.12967953058517</v>
      </c>
      <c r="H10" s="3415" t="n">
        <v>1.92773400465925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6.09937676563943</v>
      </c>
      <c r="C12" s="3417" t="n">
        <v>1.0864857962E-4</v>
      </c>
      <c r="D12" s="3417" t="n">
        <v>1.086485796E-5</v>
      </c>
      <c r="E12" s="3415" t="n">
        <v>0.00966972358654</v>
      </c>
      <c r="F12" s="3415" t="n">
        <v>0.00423729460534</v>
      </c>
      <c r="G12" s="3415" t="n">
        <v>2.8248630702E-4</v>
      </c>
      <c r="H12" s="3415" t="n">
        <v>3.053025087E-5</v>
      </c>
    </row>
    <row r="13" spans="1:8" ht="12" customHeight="1" x14ac:dyDescent="0.15">
      <c r="A13" s="719" t="s">
        <v>22</v>
      </c>
      <c r="B13" s="3417" t="n">
        <v>1584.3375895669712</v>
      </c>
      <c r="C13" s="3417" t="n">
        <v>0.20191382062177</v>
      </c>
      <c r="D13" s="3417" t="n">
        <v>0.05547260548562</v>
      </c>
      <c r="E13" s="3417" t="n">
        <v>4.30757765793471</v>
      </c>
      <c r="F13" s="3417" t="n">
        <v>5.91660401462606</v>
      </c>
      <c r="G13" s="3417" t="n">
        <v>1.79828844490853</v>
      </c>
      <c r="H13" s="3417" t="n">
        <v>1.84541523928498</v>
      </c>
    </row>
    <row r="14" spans="1:8" ht="12" customHeight="1" x14ac:dyDescent="0.15">
      <c r="A14" s="713" t="s">
        <v>23</v>
      </c>
      <c r="B14" s="3417" t="n">
        <v>195.187210671472</v>
      </c>
      <c r="C14" s="3417" t="n">
        <v>0.00536568945211</v>
      </c>
      <c r="D14" s="3417" t="n">
        <v>6.5608094521E-4</v>
      </c>
      <c r="E14" s="3415" t="n">
        <v>0.26950861245644</v>
      </c>
      <c r="F14" s="3415" t="n">
        <v>0.30348868411131</v>
      </c>
      <c r="G14" s="3415" t="n">
        <v>0.09017106339862</v>
      </c>
      <c r="H14" s="3415" t="n">
        <v>0.14764663883292</v>
      </c>
    </row>
    <row r="15" spans="1:8" ht="12" customHeight="1" x14ac:dyDescent="0.15">
      <c r="A15" s="713" t="s">
        <v>24</v>
      </c>
      <c r="B15" s="3417" t="n">
        <v>105.76011892950439</v>
      </c>
      <c r="C15" s="3417" t="n">
        <v>0.00239105191175</v>
      </c>
      <c r="D15" s="3417" t="n">
        <v>2.8184549517E-4</v>
      </c>
      <c r="E15" s="3415" t="n">
        <v>0.15985213634935</v>
      </c>
      <c r="F15" s="3415" t="n">
        <v>0.10396808416069</v>
      </c>
      <c r="G15" s="3415" t="n">
        <v>0.0449488360502</v>
      </c>
      <c r="H15" s="3415" t="n">
        <v>0.06460721724407</v>
      </c>
    </row>
    <row r="16" spans="1:8" ht="12" customHeight="1" x14ac:dyDescent="0.15">
      <c r="A16" s="713" t="s">
        <v>25</v>
      </c>
      <c r="B16" s="3417" t="n">
        <v>71.41597699052227</v>
      </c>
      <c r="C16" s="3417" t="n">
        <v>0.02860728911303</v>
      </c>
      <c r="D16" s="3417" t="n">
        <v>0.0038094382313</v>
      </c>
      <c r="E16" s="3415" t="n">
        <v>0.23983169876452</v>
      </c>
      <c r="F16" s="3415" t="n">
        <v>0.55558901187799</v>
      </c>
      <c r="G16" s="3415" t="n">
        <v>0.29917537599978</v>
      </c>
      <c r="H16" s="3415" t="n">
        <v>0.02507213766173</v>
      </c>
    </row>
    <row r="17" spans="1:8" ht="12" customHeight="1" x14ac:dyDescent="0.15">
      <c r="A17" s="713" t="s">
        <v>26</v>
      </c>
      <c r="B17" s="3417" t="n">
        <v>315.35518772792864</v>
      </c>
      <c r="C17" s="3417" t="n">
        <v>0.02807774125864</v>
      </c>
      <c r="D17" s="3417" t="n">
        <v>0.00383453701884</v>
      </c>
      <c r="E17" s="3415" t="n">
        <v>0.50930973763046</v>
      </c>
      <c r="F17" s="3415" t="n">
        <v>1.46616409768822</v>
      </c>
      <c r="G17" s="3415" t="n">
        <v>0.31170300430966</v>
      </c>
      <c r="H17" s="3415" t="n">
        <v>0.93744575027116</v>
      </c>
    </row>
    <row r="18" spans="1:8" ht="12" customHeight="1" x14ac:dyDescent="0.15">
      <c r="A18" s="713" t="s">
        <v>27</v>
      </c>
      <c r="B18" s="3417" t="n">
        <v>90.1104152590563</v>
      </c>
      <c r="C18" s="3417" t="n">
        <v>0.00403148175958</v>
      </c>
      <c r="D18" s="3417" t="n">
        <v>5.5762099196E-4</v>
      </c>
      <c r="E18" s="3415" t="n">
        <v>0.24877862172907</v>
      </c>
      <c r="F18" s="3415" t="n">
        <v>0.09130167390788</v>
      </c>
      <c r="G18" s="3415" t="n">
        <v>0.05441200079039</v>
      </c>
      <c r="H18" s="3415" t="n">
        <v>0.02366970891172</v>
      </c>
    </row>
    <row r="19" spans="1:8" ht="12.75" customHeight="1" x14ac:dyDescent="0.15">
      <c r="A19" s="713" t="s">
        <v>28</v>
      </c>
      <c r="B19" s="3417" t="n">
        <v>401.33955217574726</v>
      </c>
      <c r="C19" s="3417" t="n">
        <v>0.05500077239389</v>
      </c>
      <c r="D19" s="3417" t="n">
        <v>0.00751585093486</v>
      </c>
      <c r="E19" s="3415" t="n">
        <v>1.21840768444031</v>
      </c>
      <c r="F19" s="3415" t="n">
        <v>1.57828959481354</v>
      </c>
      <c r="G19" s="3415" t="n">
        <v>0.13640845904047</v>
      </c>
      <c r="H19" s="3415" t="n">
        <v>0.56848814929102</v>
      </c>
    </row>
    <row r="20" spans="1:8" ht="13" x14ac:dyDescent="0.15">
      <c r="A20" s="720" t="s">
        <v>29</v>
      </c>
      <c r="B20" s="3417" t="n">
        <v>405.16912781274044</v>
      </c>
      <c r="C20" s="3417" t="n">
        <v>0.07843979473277</v>
      </c>
      <c r="D20" s="3417" t="n">
        <v>0.03881723186828</v>
      </c>
      <c r="E20" s="3415" t="n">
        <v>1.66188916656456</v>
      </c>
      <c r="F20" s="3415" t="n">
        <v>1.81780286806643</v>
      </c>
      <c r="G20" s="3415" t="n">
        <v>0.86146970531941</v>
      </c>
      <c r="H20" s="3415" t="n">
        <v>0.07848563707236</v>
      </c>
    </row>
    <row r="21" spans="1:8" ht="12" customHeight="1" x14ac:dyDescent="0.15">
      <c r="A21" s="719" t="s">
        <v>30</v>
      </c>
      <c r="B21" s="3417" t="n">
        <v>5296.214199701745</v>
      </c>
      <c r="C21" s="3417" t="n">
        <v>0.22497384100966</v>
      </c>
      <c r="D21" s="3417" t="n">
        <v>0.1929638381643</v>
      </c>
      <c r="E21" s="3417" t="n">
        <v>17.33837045920945</v>
      </c>
      <c r="F21" s="3417" t="n">
        <v>21.1554409403355</v>
      </c>
      <c r="G21" s="3417" t="n">
        <v>2.70590917430549</v>
      </c>
      <c r="H21" s="3417" t="n">
        <v>0.04543555441711</v>
      </c>
    </row>
    <row r="22" spans="1:8" ht="12" customHeight="1" x14ac:dyDescent="0.15">
      <c r="A22" s="713" t="s">
        <v>31</v>
      </c>
      <c r="B22" s="3417" t="n">
        <v>1.96405648376</v>
      </c>
      <c r="C22" s="3417" t="n">
        <v>1.394017568E-5</v>
      </c>
      <c r="D22" s="3417" t="n">
        <v>5.57607027E-5</v>
      </c>
      <c r="E22" s="3415" t="n">
        <v>0.06908818426693</v>
      </c>
      <c r="F22" s="3415" t="n">
        <v>0.57147125645204</v>
      </c>
      <c r="G22" s="3415" t="n">
        <v>0.01254623453806</v>
      </c>
      <c r="H22" s="3415" t="n">
        <v>0.00521114603974</v>
      </c>
    </row>
    <row r="23" spans="1:8" ht="12" customHeight="1" x14ac:dyDescent="0.15">
      <c r="A23" s="713" t="s">
        <v>32</v>
      </c>
      <c r="B23" s="3417" t="n">
        <v>5254.1976901610215</v>
      </c>
      <c r="C23" s="3417" t="n">
        <v>0.22284128412119</v>
      </c>
      <c r="D23" s="3417" t="n">
        <v>0.17875015135101</v>
      </c>
      <c r="E23" s="3415" t="n">
        <v>16.6556234686949</v>
      </c>
      <c r="F23" s="3415" t="n">
        <v>20.45692941596535</v>
      </c>
      <c r="G23" s="3415" t="n">
        <v>2.63776624192977</v>
      </c>
      <c r="H23" s="3415" t="n">
        <v>0.0331600705171</v>
      </c>
    </row>
    <row r="24" spans="1:8" ht="12" customHeight="1" x14ac:dyDescent="0.15">
      <c r="A24" s="713" t="s">
        <v>33</v>
      </c>
      <c r="B24" s="3417" t="n">
        <v>37.032838478</v>
      </c>
      <c r="C24" s="3417" t="n">
        <v>0.002058993356</v>
      </c>
      <c r="D24" s="3417" t="n">
        <v>0.014139148017</v>
      </c>
      <c r="E24" s="3415" t="n">
        <v>0.608856325466</v>
      </c>
      <c r="F24" s="3415" t="n">
        <v>0.1241557976986</v>
      </c>
      <c r="G24" s="3415" t="n">
        <v>0.0539457605492</v>
      </c>
      <c r="H24" s="3415" t="n">
        <v>0.00702865904</v>
      </c>
    </row>
    <row r="25" spans="1:8" ht="12" customHeight="1" x14ac:dyDescent="0.15">
      <c r="A25" s="713" t="s">
        <v>34</v>
      </c>
      <c r="B25" s="3417" t="n">
        <v>0.04110412756321</v>
      </c>
      <c r="C25" s="3417" t="n">
        <v>6.56696392E-6</v>
      </c>
      <c r="D25" s="3417" t="n">
        <v>1.34724543E-5</v>
      </c>
      <c r="E25" s="3415" t="n">
        <v>8.7630770924E-4</v>
      </c>
      <c r="F25" s="3415" t="n">
        <v>0.00134583482628</v>
      </c>
      <c r="G25" s="3415" t="n">
        <v>4.3064025245E-4</v>
      </c>
      <c r="H25" s="3415" t="n">
        <v>1.3103705E-7</v>
      </c>
    </row>
    <row r="26" spans="1:8" ht="12" customHeight="1" x14ac:dyDescent="0.15">
      <c r="A26" s="713" t="s">
        <v>35</v>
      </c>
      <c r="B26" s="3417" t="n">
        <v>2.97851045140061</v>
      </c>
      <c r="C26" s="3417" t="n">
        <v>5.305639287E-5</v>
      </c>
      <c r="D26" s="3417" t="n">
        <v>5.30563929E-6</v>
      </c>
      <c r="E26" s="3415" t="n">
        <v>0.00392617307238</v>
      </c>
      <c r="F26" s="3415" t="n">
        <v>0.00153863539323</v>
      </c>
      <c r="G26" s="3415" t="n">
        <v>0.00122029703601</v>
      </c>
      <c r="H26" s="3415" t="n">
        <v>3.554778322E-5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83774.667</v>
      </c>
      <c r="E20" s="3418" t="n">
        <v>0.02119155115236</v>
      </c>
      <c r="F20" s="3415" t="n">
        <v>1.7753151410026</v>
      </c>
      <c r="G20" s="3415" t="s">
        <v>2942</v>
      </c>
    </row>
    <row r="21">
      <c r="A21" s="3438" t="s">
        <v>3020</v>
      </c>
      <c r="B21" s="3418" t="s">
        <v>3020</v>
      </c>
      <c r="C21" s="3415" t="s">
        <v>2761</v>
      </c>
      <c r="D21" s="3415" t="n">
        <v>83774.667</v>
      </c>
      <c r="E21" s="3418" t="n">
        <v>0.00256417768944</v>
      </c>
      <c r="F21" s="3415" t="n">
        <v>0.21481313206131</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0.827619</v>
      </c>
      <c r="D12" s="3415" t="n">
        <v>10.813825</v>
      </c>
      <c r="E12" s="3415" t="n">
        <v>0.0103455</v>
      </c>
      <c r="F12" s="3418" t="n">
        <v>3.0</v>
      </c>
      <c r="G12" s="3418" t="n">
        <v>25.149892845501</v>
      </c>
      <c r="H12" s="3418" t="n">
        <v>30.0</v>
      </c>
      <c r="I12" s="3415" t="n">
        <v>0.02482857</v>
      </c>
      <c r="J12" s="3415" t="n">
        <v>2.7196654</v>
      </c>
      <c r="K12" s="3415" t="n">
        <v>0.00310365</v>
      </c>
      <c r="L12" s="3415" t="n">
        <v>0.007242</v>
      </c>
    </row>
    <row r="13">
      <c r="A13" s="3438" t="s">
        <v>393</v>
      </c>
      <c r="B13" s="3418" t="s">
        <v>393</v>
      </c>
      <c r="C13" s="3415" t="n">
        <v>4.0146399</v>
      </c>
      <c r="D13" s="3415" t="n">
        <v>53.69289345555555</v>
      </c>
      <c r="E13" s="3415" t="n">
        <v>0.5970825</v>
      </c>
      <c r="F13" s="3418" t="n">
        <v>3.0</v>
      </c>
      <c r="G13" s="3418" t="n">
        <v>26.908168977631</v>
      </c>
      <c r="H13" s="3418" t="n">
        <v>30.0</v>
      </c>
      <c r="I13" s="3415" t="n">
        <v>0.120439197</v>
      </c>
      <c r="J13" s="3415" t="n">
        <v>14.4477745</v>
      </c>
      <c r="K13" s="3415" t="n">
        <v>0.17912475</v>
      </c>
      <c r="L13" s="3415" t="n">
        <v>0.417958</v>
      </c>
    </row>
    <row r="14">
      <c r="A14" s="3438" t="s">
        <v>395</v>
      </c>
      <c r="B14" s="3418" t="s">
        <v>395</v>
      </c>
      <c r="C14" s="3415" t="n">
        <v>3.1545783</v>
      </c>
      <c r="D14" s="3415" t="n">
        <v>46.5083983</v>
      </c>
      <c r="E14" s="3415" t="n">
        <v>0.620625</v>
      </c>
      <c r="F14" s="3418" t="n">
        <v>3.0</v>
      </c>
      <c r="G14" s="3418" t="n">
        <v>21.162437021616</v>
      </c>
      <c r="H14" s="3418" t="n">
        <v>30.0</v>
      </c>
      <c r="I14" s="3415" t="n">
        <v>0.094637349</v>
      </c>
      <c r="J14" s="3415" t="n">
        <v>9.8423105</v>
      </c>
      <c r="K14" s="3415" t="n">
        <v>0.1861875</v>
      </c>
      <c r="L14" s="3415" t="n">
        <v>0.434438</v>
      </c>
    </row>
    <row r="15">
      <c r="A15" s="3438" t="s">
        <v>397</v>
      </c>
      <c r="B15" s="3418" t="s">
        <v>397</v>
      </c>
      <c r="C15" s="3415" t="n">
        <v>3.7097424</v>
      </c>
      <c r="D15" s="3415" t="n">
        <v>50.19927706666667</v>
      </c>
      <c r="E15" s="3415" t="n">
        <v>0.140625</v>
      </c>
      <c r="F15" s="3418" t="n">
        <v>3.0</v>
      </c>
      <c r="G15" s="3418" t="n">
        <v>23.410598890484</v>
      </c>
      <c r="H15" s="3418" t="n">
        <v>30.0</v>
      </c>
      <c r="I15" s="3415" t="n">
        <v>0.111292272</v>
      </c>
      <c r="J15" s="3415" t="n">
        <v>11.7519514</v>
      </c>
      <c r="K15" s="3415" t="n">
        <v>0.0421875</v>
      </c>
      <c r="L15" s="3415" t="n">
        <v>0.0984375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30.176</v>
      </c>
      <c r="D17" s="3415" t="n">
        <v>13.49999999999998</v>
      </c>
      <c r="E17" s="3415" t="n">
        <v>8.063225</v>
      </c>
      <c r="F17" s="3418" t="n">
        <v>1.0</v>
      </c>
      <c r="G17" s="3418" t="n">
        <v>0.5</v>
      </c>
      <c r="H17" s="3418" t="n">
        <v>30.0</v>
      </c>
      <c r="I17" s="3415" t="n">
        <v>0.30176</v>
      </c>
      <c r="J17" s="3415" t="n">
        <v>0.0675</v>
      </c>
      <c r="K17" s="3415" t="n">
        <v>2.4189675</v>
      </c>
      <c r="L17" s="3415" t="n">
        <v>5.644258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0.7487967</v>
      </c>
      <c r="D19" s="3415" t="n">
        <v>13.2939425</v>
      </c>
      <c r="E19" s="3415" t="s">
        <v>2942</v>
      </c>
      <c r="F19" s="3418" t="n">
        <v>3.0</v>
      </c>
      <c r="G19" s="3418" t="n">
        <v>12.0</v>
      </c>
      <c r="H19" s="3418" t="s">
        <v>2942</v>
      </c>
      <c r="I19" s="3415" t="n">
        <v>0.022463901</v>
      </c>
      <c r="J19" s="3415" t="n">
        <v>1.5952731</v>
      </c>
      <c r="K19" s="3415" t="s">
        <v>2942</v>
      </c>
      <c r="L19" s="3415" t="s">
        <v>2942</v>
      </c>
    </row>
    <row r="20">
      <c r="A20" s="3438" t="s">
        <v>393</v>
      </c>
      <c r="B20" s="3418" t="s">
        <v>393</v>
      </c>
      <c r="C20" s="3415" t="n">
        <v>2.4192199</v>
      </c>
      <c r="D20" s="3415" t="n">
        <v>45.51662125000001</v>
      </c>
      <c r="E20" s="3415" t="s">
        <v>2942</v>
      </c>
      <c r="F20" s="3418" t="n">
        <v>3.0</v>
      </c>
      <c r="G20" s="3418" t="n">
        <v>12.0</v>
      </c>
      <c r="H20" s="3418" t="s">
        <v>2942</v>
      </c>
      <c r="I20" s="3415" t="n">
        <v>0.072576597</v>
      </c>
      <c r="J20" s="3415" t="n">
        <v>5.46199455</v>
      </c>
      <c r="K20" s="3415" t="s">
        <v>2942</v>
      </c>
      <c r="L20" s="3415" t="s">
        <v>2942</v>
      </c>
    </row>
    <row r="21">
      <c r="A21" s="3438" t="s">
        <v>395</v>
      </c>
      <c r="B21" s="3418" t="s">
        <v>395</v>
      </c>
      <c r="C21" s="3415" t="n">
        <v>1.2492036</v>
      </c>
      <c r="D21" s="3415" t="n">
        <v>38.07656500000001</v>
      </c>
      <c r="E21" s="3415" t="s">
        <v>2942</v>
      </c>
      <c r="F21" s="3418" t="n">
        <v>3.0</v>
      </c>
      <c r="G21" s="3418" t="n">
        <v>12.0</v>
      </c>
      <c r="H21" s="3418" t="s">
        <v>2942</v>
      </c>
      <c r="I21" s="3415" t="n">
        <v>0.037476108</v>
      </c>
      <c r="J21" s="3415" t="n">
        <v>4.5691878</v>
      </c>
      <c r="K21" s="3415" t="s">
        <v>2942</v>
      </c>
      <c r="L21" s="3415" t="s">
        <v>2942</v>
      </c>
    </row>
    <row r="22">
      <c r="A22" s="3438" t="s">
        <v>397</v>
      </c>
      <c r="B22" s="3418" t="s">
        <v>397</v>
      </c>
      <c r="C22" s="3415" t="n">
        <v>1.7655964</v>
      </c>
      <c r="D22" s="3415" t="n">
        <v>34.46684750000001</v>
      </c>
      <c r="E22" s="3415" t="s">
        <v>2942</v>
      </c>
      <c r="F22" s="3418" t="n">
        <v>3.0</v>
      </c>
      <c r="G22" s="3418" t="n">
        <v>12.0</v>
      </c>
      <c r="H22" s="3418" t="s">
        <v>2942</v>
      </c>
      <c r="I22" s="3415" t="n">
        <v>0.052967892</v>
      </c>
      <c r="J22" s="3415" t="n">
        <v>4.1360217</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4.73209</v>
      </c>
      <c r="E24" s="3415" t="s">
        <v>2942</v>
      </c>
      <c r="F24" s="3418" t="s">
        <v>2942</v>
      </c>
      <c r="G24" s="3418" t="n">
        <v>30.0</v>
      </c>
      <c r="H24" s="3418" t="s">
        <v>2942</v>
      </c>
      <c r="I24" s="3415" t="s">
        <v>2942</v>
      </c>
      <c r="J24" s="3415" t="n">
        <v>1.419627</v>
      </c>
      <c r="K24" s="3415" t="s">
        <v>2942</v>
      </c>
      <c r="L24" s="3415" t="s">
        <v>2942</v>
      </c>
    </row>
    <row r="25">
      <c r="A25" s="3438" t="s">
        <v>395</v>
      </c>
      <c r="B25" s="3418" t="s">
        <v>395</v>
      </c>
      <c r="C25" s="3415" t="s">
        <v>2942</v>
      </c>
      <c r="D25" s="3415" t="n">
        <v>11.18494</v>
      </c>
      <c r="E25" s="3415" t="s">
        <v>2942</v>
      </c>
      <c r="F25" s="3418" t="s">
        <v>2942</v>
      </c>
      <c r="G25" s="3418" t="n">
        <v>30.0</v>
      </c>
      <c r="H25" s="3418" t="s">
        <v>2942</v>
      </c>
      <c r="I25" s="3415" t="s">
        <v>2942</v>
      </c>
      <c r="J25" s="3415" t="n">
        <v>3.355482</v>
      </c>
      <c r="K25" s="3415" t="s">
        <v>2942</v>
      </c>
      <c r="L25" s="3415" t="s">
        <v>2942</v>
      </c>
    </row>
    <row r="26">
      <c r="A26" s="3438" t="s">
        <v>397</v>
      </c>
      <c r="B26" s="3418" t="s">
        <v>397</v>
      </c>
      <c r="C26" s="3415" t="s">
        <v>2942</v>
      </c>
      <c r="D26" s="3415" t="n">
        <v>5.59247</v>
      </c>
      <c r="E26" s="3415" t="s">
        <v>2942</v>
      </c>
      <c r="F26" s="3418" t="s">
        <v>2942</v>
      </c>
      <c r="G26" s="3418" t="n">
        <v>30.0</v>
      </c>
      <c r="H26" s="3418" t="s">
        <v>2942</v>
      </c>
      <c r="I26" s="3415" t="s">
        <v>2942</v>
      </c>
      <c r="J26" s="3415" t="n">
        <v>1.677741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63.16089999999999</v>
      </c>
      <c r="D28" s="3415" t="n">
        <v>626.3542535</v>
      </c>
      <c r="E28" s="3415" t="n">
        <v>0.7944</v>
      </c>
      <c r="F28" s="3418" t="n">
        <v>0.5</v>
      </c>
      <c r="G28" s="3418" t="n">
        <v>11.193245605624</v>
      </c>
      <c r="H28" s="3418" t="n">
        <v>50.0</v>
      </c>
      <c r="I28" s="3415" t="n">
        <v>0.3158045</v>
      </c>
      <c r="J28" s="3415" t="n">
        <v>70.10936995552723</v>
      </c>
      <c r="K28" s="3415" t="n">
        <v>0.3972</v>
      </c>
      <c r="L28" s="3415" t="n">
        <v>0.3972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26.19172212568214</v>
      </c>
      <c r="D30" s="3415" t="n">
        <v>138.2573748577313</v>
      </c>
      <c r="E30" s="3415" t="n">
        <v>0.76774243884049</v>
      </c>
      <c r="F30" s="3418" t="n">
        <v>0.6</v>
      </c>
      <c r="G30" s="3418" t="n">
        <v>2.802359405829</v>
      </c>
      <c r="H30" s="3418" t="n">
        <v>20.0</v>
      </c>
      <c r="I30" s="3415" t="n">
        <v>0.15715033275409</v>
      </c>
      <c r="J30" s="3415" t="n">
        <v>3.87446854857731</v>
      </c>
      <c r="K30" s="3415" t="n">
        <v>0.1535484877681</v>
      </c>
      <c r="L30" s="3415" t="n">
        <v>0.676825</v>
      </c>
    </row>
    <row r="31">
      <c r="A31" s="3438" t="s">
        <v>393</v>
      </c>
      <c r="B31" s="3418" t="s">
        <v>393</v>
      </c>
      <c r="C31" s="3415" t="n">
        <v>34.97399362568214</v>
      </c>
      <c r="D31" s="3415" t="n">
        <v>184.18426563703682</v>
      </c>
      <c r="E31" s="3415" t="n">
        <v>1.24099244777158</v>
      </c>
      <c r="F31" s="3418" t="n">
        <v>0.6</v>
      </c>
      <c r="G31" s="3418" t="n">
        <v>2.483720193768</v>
      </c>
      <c r="H31" s="3418" t="n">
        <v>20.0</v>
      </c>
      <c r="I31" s="3415" t="n">
        <v>0.20984396175409</v>
      </c>
      <c r="J31" s="3415" t="n">
        <v>4.57462179937037</v>
      </c>
      <c r="K31" s="3415" t="n">
        <v>0.24819848955432</v>
      </c>
      <c r="L31" s="3415" t="n">
        <v>1.055425</v>
      </c>
    </row>
    <row r="32">
      <c r="A32" s="3438" t="s">
        <v>395</v>
      </c>
      <c r="B32" s="3418" t="s">
        <v>395</v>
      </c>
      <c r="C32" s="3415" t="n">
        <v>11.992569</v>
      </c>
      <c r="D32" s="3415" t="n">
        <v>94.42008293987912</v>
      </c>
      <c r="E32" s="3415" t="n">
        <v>1.60790790837774</v>
      </c>
      <c r="F32" s="3418" t="n">
        <v>0.6</v>
      </c>
      <c r="G32" s="3418" t="n">
        <v>5.370452113061</v>
      </c>
      <c r="H32" s="3418" t="n">
        <v>20.0</v>
      </c>
      <c r="I32" s="3415" t="n">
        <v>0.071955414</v>
      </c>
      <c r="J32" s="3415" t="n">
        <v>5.07078533939879</v>
      </c>
      <c r="K32" s="3415" t="n">
        <v>0.32158158167555</v>
      </c>
      <c r="L32" s="3415" t="n">
        <v>1.286326</v>
      </c>
    </row>
    <row r="33">
      <c r="A33" s="3438" t="s">
        <v>397</v>
      </c>
      <c r="B33" s="3418" t="s">
        <v>397</v>
      </c>
      <c r="C33" s="3415" t="n">
        <v>5.17368</v>
      </c>
      <c r="D33" s="3415" t="n">
        <v>35.38417115661613</v>
      </c>
      <c r="E33" s="3415" t="n">
        <v>0.41639857078113</v>
      </c>
      <c r="F33" s="3418" t="n">
        <v>0.6</v>
      </c>
      <c r="G33" s="3418" t="n">
        <v>1.711592759614</v>
      </c>
      <c r="H33" s="3418" t="n">
        <v>20.000000000001</v>
      </c>
      <c r="I33" s="3415" t="n">
        <v>0.03104208</v>
      </c>
      <c r="J33" s="3415" t="n">
        <v>0.60563291156616</v>
      </c>
      <c r="K33" s="3415" t="n">
        <v>0.08327971415623</v>
      </c>
      <c r="L33" s="3415" t="n">
        <v>0.333119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27.61700103029349</v>
      </c>
      <c r="E36" s="3415" t="s">
        <v>2942</v>
      </c>
      <c r="F36" s="3418" t="s">
        <v>2942</v>
      </c>
      <c r="G36" s="3418" t="n">
        <v>4.5</v>
      </c>
      <c r="H36" s="3418" t="s">
        <v>2942</v>
      </c>
      <c r="I36" s="3415" t="s">
        <v>2942</v>
      </c>
      <c r="J36" s="3415" t="n">
        <v>1.24276504636321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0.059</v>
      </c>
      <c r="D40" s="3415" t="n">
        <v>13.49155</v>
      </c>
      <c r="E40" s="3415" t="s">
        <v>2942</v>
      </c>
      <c r="F40" s="3418" t="n">
        <v>0.5</v>
      </c>
      <c r="G40" s="3418" t="n">
        <v>0.43731076118</v>
      </c>
      <c r="H40" s="3418" t="s">
        <v>2942</v>
      </c>
      <c r="I40" s="3415" t="n">
        <v>2.95E-4</v>
      </c>
      <c r="J40" s="3415" t="n">
        <v>0.059</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3.59495596</v>
      </c>
      <c r="E43" s="3416" t="s">
        <v>1185</v>
      </c>
      <c r="F43" s="3418" t="s">
        <v>2942</v>
      </c>
      <c r="G43" s="3418" t="n">
        <v>100.0</v>
      </c>
      <c r="H43" s="3416" t="s">
        <v>1185</v>
      </c>
      <c r="I43" s="3415" t="s">
        <v>2942</v>
      </c>
      <c r="J43" s="3415" t="n">
        <v>3.59495596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0.778</v>
      </c>
      <c r="D51" s="3415" t="n">
        <v>25.47433157894736</v>
      </c>
      <c r="E51" s="3415" t="n">
        <v>0.297</v>
      </c>
      <c r="F51" s="3418" t="n">
        <v>0.15</v>
      </c>
      <c r="G51" s="3418" t="n">
        <v>2.865841632537</v>
      </c>
      <c r="H51" s="3418" t="n">
        <v>0.15</v>
      </c>
      <c r="I51" s="3415" t="n">
        <v>0.001167</v>
      </c>
      <c r="J51" s="3415" t="n">
        <v>0.730054</v>
      </c>
      <c r="K51" s="3415" t="n">
        <v>4.455E-4</v>
      </c>
      <c r="L51" s="3415" t="n">
        <v>0.2965545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24.26470288</v>
      </c>
      <c r="C7" s="3417" t="n">
        <v>46.87749367059627</v>
      </c>
      <c r="D7" s="3417" t="n">
        <v>1.7459153350088</v>
      </c>
      <c r="E7" s="3417" t="n">
        <v>2.30526509862112</v>
      </c>
      <c r="F7" s="3417" t="s">
        <v>2942</v>
      </c>
      <c r="G7" s="3417" t="n">
        <v>5.91473294747557</v>
      </c>
    </row>
    <row r="8" spans="1:7" ht="13.5" customHeight="1" x14ac:dyDescent="0.15">
      <c r="A8" s="1093" t="s">
        <v>495</v>
      </c>
      <c r="B8" s="3416" t="s">
        <v>1185</v>
      </c>
      <c r="C8" s="3417" t="n">
        <v>46.87749367059627</v>
      </c>
      <c r="D8" s="3417" t="n">
        <v>0.27553562668681</v>
      </c>
      <c r="E8" s="3416" t="s">
        <v>1185</v>
      </c>
      <c r="F8" s="3416" t="s">
        <v>1185</v>
      </c>
      <c r="G8" s="3417" t="n">
        <v>4.00630854145848</v>
      </c>
    </row>
    <row r="9" spans="1:7" ht="12" customHeight="1" x14ac:dyDescent="0.15">
      <c r="A9" s="1093" t="s">
        <v>496</v>
      </c>
      <c r="B9" s="3416" t="s">
        <v>1185</v>
      </c>
      <c r="C9" s="3417" t="n">
        <v>37.4227545512464</v>
      </c>
      <c r="D9" s="3416" t="s">
        <v>1185</v>
      </c>
      <c r="E9" s="3416" t="s">
        <v>1185</v>
      </c>
      <c r="F9" s="3416" t="s">
        <v>1185</v>
      </c>
      <c r="G9" s="3416" t="s">
        <v>1185</v>
      </c>
    </row>
    <row r="10" spans="1:7" ht="13.5" customHeight="1" x14ac:dyDescent="0.15">
      <c r="A10" s="1078" t="s">
        <v>497</v>
      </c>
      <c r="B10" s="3416" t="s">
        <v>1185</v>
      </c>
      <c r="C10" s="3417" t="n">
        <v>35.86445874457973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35.86445874457973</v>
      </c>
      <c r="D19" s="3416" t="s">
        <v>1185</v>
      </c>
      <c r="E19" s="3416" t="s">
        <v>1185</v>
      </c>
      <c r="F19" s="3416" t="s">
        <v>1185</v>
      </c>
      <c r="G19" s="3416" t="s">
        <v>1185</v>
      </c>
    </row>
    <row r="20" spans="1:7" ht="12" customHeight="1" x14ac:dyDescent="0.15">
      <c r="A20" s="3442" t="s">
        <v>3022</v>
      </c>
      <c r="B20" s="3416" t="s">
        <v>1185</v>
      </c>
      <c r="C20" s="3417" t="n">
        <v>13.57928562885668</v>
      </c>
      <c r="D20" s="3416"/>
      <c r="E20" s="3416" t="s">
        <v>1185</v>
      </c>
      <c r="F20" s="3416" t="s">
        <v>1185</v>
      </c>
      <c r="G20" s="3416"/>
    </row>
    <row r="21">
      <c r="A21" s="3442" t="s">
        <v>500</v>
      </c>
      <c r="B21" s="3416" t="s">
        <v>1185</v>
      </c>
      <c r="C21" s="3417" t="n">
        <v>17.37065221572305</v>
      </c>
      <c r="D21" s="3416"/>
      <c r="E21" s="3416" t="s">
        <v>1185</v>
      </c>
      <c r="F21" s="3416" t="s">
        <v>1185</v>
      </c>
      <c r="G21" s="3416"/>
    </row>
    <row r="22">
      <c r="A22" s="3442" t="s">
        <v>3023</v>
      </c>
      <c r="B22" s="3416" t="s">
        <v>1185</v>
      </c>
      <c r="C22" s="3417" t="n">
        <v>4.9145209</v>
      </c>
      <c r="D22" s="3416"/>
      <c r="E22" s="3416" t="s">
        <v>1185</v>
      </c>
      <c r="F22" s="3416" t="s">
        <v>1185</v>
      </c>
      <c r="G22" s="3416"/>
    </row>
    <row r="23" spans="1:7" ht="12" customHeight="1" x14ac:dyDescent="0.15">
      <c r="A23" s="1078" t="s">
        <v>507</v>
      </c>
      <c r="B23" s="3416" t="s">
        <v>1185</v>
      </c>
      <c r="C23" s="3417" t="n">
        <v>0.645288</v>
      </c>
      <c r="D23" s="3416" t="s">
        <v>1185</v>
      </c>
      <c r="E23" s="3416" t="s">
        <v>1185</v>
      </c>
      <c r="F23" s="3416" t="s">
        <v>1185</v>
      </c>
      <c r="G23" s="3416" t="s">
        <v>1185</v>
      </c>
    </row>
    <row r="24" spans="1:7" ht="12" customHeight="1" x14ac:dyDescent="0.15">
      <c r="A24" s="1078" t="s">
        <v>508</v>
      </c>
      <c r="B24" s="3416" t="s">
        <v>1185</v>
      </c>
      <c r="C24" s="3417" t="n">
        <v>0.4070775</v>
      </c>
      <c r="D24" s="3416" t="s">
        <v>1185</v>
      </c>
      <c r="E24" s="3416" t="s">
        <v>1185</v>
      </c>
      <c r="F24" s="3416" t="s">
        <v>1185</v>
      </c>
      <c r="G24" s="3416" t="s">
        <v>1185</v>
      </c>
    </row>
    <row r="25" spans="1:7" ht="12" customHeight="1" x14ac:dyDescent="0.15">
      <c r="A25" s="1078" t="s">
        <v>509</v>
      </c>
      <c r="B25" s="3416" t="s">
        <v>1185</v>
      </c>
      <c r="C25" s="3417" t="n">
        <v>0.50593030666667</v>
      </c>
      <c r="D25" s="3416" t="s">
        <v>1185</v>
      </c>
      <c r="E25" s="3416" t="s">
        <v>1185</v>
      </c>
      <c r="F25" s="3416" t="s">
        <v>1185</v>
      </c>
      <c r="G25" s="3416" t="s">
        <v>1185</v>
      </c>
    </row>
    <row r="26" spans="1:7" ht="12.75" customHeight="1" x14ac:dyDescent="0.15">
      <c r="A26" s="3432" t="s">
        <v>3024</v>
      </c>
      <c r="B26" s="3416" t="s">
        <v>1185</v>
      </c>
      <c r="C26" s="3417" t="n">
        <v>0.104535</v>
      </c>
      <c r="D26" s="3416"/>
      <c r="E26" s="3416" t="s">
        <v>1185</v>
      </c>
      <c r="F26" s="3416" t="s">
        <v>1185</v>
      </c>
      <c r="G26" s="3416"/>
    </row>
    <row r="27">
      <c r="A27" s="3432" t="s">
        <v>3025</v>
      </c>
      <c r="B27" s="3416" t="s">
        <v>1185</v>
      </c>
      <c r="C27" s="3417" t="n">
        <v>0.392976</v>
      </c>
      <c r="D27" s="3416"/>
      <c r="E27" s="3416" t="s">
        <v>1185</v>
      </c>
      <c r="F27" s="3416" t="s">
        <v>1185</v>
      </c>
      <c r="G27" s="3416"/>
    </row>
    <row r="28" spans="1:7" ht="12" customHeight="1" x14ac:dyDescent="0.15">
      <c r="A28" s="1215" t="s">
        <v>2811</v>
      </c>
      <c r="B28" s="3416" t="s">
        <v>1185</v>
      </c>
      <c r="C28" s="3417" t="n">
        <v>0.00841930666667</v>
      </c>
      <c r="D28" s="3416" t="s">
        <v>1185</v>
      </c>
      <c r="E28" s="3416" t="s">
        <v>1185</v>
      </c>
      <c r="F28" s="3416" t="s">
        <v>1185</v>
      </c>
      <c r="G28" s="3416" t="s">
        <v>1185</v>
      </c>
    </row>
    <row r="29" spans="1:7" ht="13.5" customHeight="1" x14ac:dyDescent="0.15">
      <c r="A29" s="3437" t="s">
        <v>3026</v>
      </c>
      <c r="B29" s="3416" t="s">
        <v>1185</v>
      </c>
      <c r="C29" s="3417" t="n">
        <v>0.00841930666667</v>
      </c>
      <c r="D29" s="3416"/>
      <c r="E29" s="3416" t="s">
        <v>1185</v>
      </c>
      <c r="F29" s="3416" t="s">
        <v>1185</v>
      </c>
      <c r="G29" s="3416"/>
    </row>
    <row r="30" spans="1:7" ht="12" customHeight="1" x14ac:dyDescent="0.15">
      <c r="A30" s="1093" t="s">
        <v>510</v>
      </c>
      <c r="B30" s="3416" t="s">
        <v>1185</v>
      </c>
      <c r="C30" s="3417" t="n">
        <v>9.45473911934987</v>
      </c>
      <c r="D30" s="3417" t="n">
        <v>0.27553562668681</v>
      </c>
      <c r="E30" s="3416" t="s">
        <v>1185</v>
      </c>
      <c r="F30" s="3416" t="s">
        <v>1185</v>
      </c>
      <c r="G30" s="3417" t="n">
        <v>4.00630854145848</v>
      </c>
    </row>
    <row r="31" spans="1:7" ht="12" customHeight="1" x14ac:dyDescent="0.15">
      <c r="A31" s="1080" t="s">
        <v>511</v>
      </c>
      <c r="B31" s="3416" t="s">
        <v>1185</v>
      </c>
      <c r="C31" s="3417" t="n">
        <v>7.65698048073307</v>
      </c>
      <c r="D31" s="3417" t="n">
        <v>0.14453215334359</v>
      </c>
      <c r="E31" s="3416" t="s">
        <v>1185</v>
      </c>
      <c r="F31" s="3416" t="s">
        <v>1185</v>
      </c>
      <c r="G31" s="3417" t="n">
        <v>3.52319675333373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7.65698048073307</v>
      </c>
      <c r="D40" s="3417" t="n">
        <v>0.14453215334359</v>
      </c>
      <c r="E40" s="3416" t="s">
        <v>1185</v>
      </c>
      <c r="F40" s="3416" t="s">
        <v>1185</v>
      </c>
      <c r="G40" s="3415" t="n">
        <v>3.52319675333373</v>
      </c>
    </row>
    <row r="41" spans="1:7" ht="12" customHeight="1" x14ac:dyDescent="0.15">
      <c r="A41" s="3442" t="s">
        <v>3022</v>
      </c>
      <c r="B41" s="3416" t="s">
        <v>1185</v>
      </c>
      <c r="C41" s="3417" t="n">
        <v>3.4647050084054</v>
      </c>
      <c r="D41" s="3417" t="n">
        <v>0.06569975759612</v>
      </c>
      <c r="E41" s="3416" t="s">
        <v>1185</v>
      </c>
      <c r="F41" s="3416" t="s">
        <v>1185</v>
      </c>
      <c r="G41" s="3415" t="n">
        <v>1.40214393142677</v>
      </c>
    </row>
    <row r="42">
      <c r="A42" s="3442" t="s">
        <v>500</v>
      </c>
      <c r="B42" s="3416" t="s">
        <v>1185</v>
      </c>
      <c r="C42" s="3417" t="n">
        <v>3.13874822857762</v>
      </c>
      <c r="D42" s="3417" t="n">
        <v>0.06810487915623</v>
      </c>
      <c r="E42" s="3416" t="s">
        <v>1185</v>
      </c>
      <c r="F42" s="3416" t="s">
        <v>1185</v>
      </c>
      <c r="G42" s="3415" t="n">
        <v>2.12105282190696</v>
      </c>
    </row>
    <row r="43">
      <c r="A43" s="3442" t="s">
        <v>3023</v>
      </c>
      <c r="B43" s="3416" t="s">
        <v>1185</v>
      </c>
      <c r="C43" s="3417" t="n">
        <v>1.05352724375005</v>
      </c>
      <c r="D43" s="3417" t="n">
        <v>0.01072751659124</v>
      </c>
      <c r="E43" s="3416" t="s">
        <v>1185</v>
      </c>
      <c r="F43" s="3416" t="s">
        <v>1185</v>
      </c>
      <c r="G43" s="3415" t="s">
        <v>2961</v>
      </c>
    </row>
    <row r="44" spans="1:7" ht="12" customHeight="1" x14ac:dyDescent="0.15">
      <c r="A44" s="1078" t="s">
        <v>507</v>
      </c>
      <c r="B44" s="3416" t="s">
        <v>1185</v>
      </c>
      <c r="C44" s="3417" t="n">
        <v>0.019714838976</v>
      </c>
      <c r="D44" s="3417" t="n">
        <v>0.00433993156202</v>
      </c>
      <c r="E44" s="3416" t="s">
        <v>1185</v>
      </c>
      <c r="F44" s="3416" t="s">
        <v>1185</v>
      </c>
      <c r="G44" s="3415" t="n">
        <v>0.01640631312554</v>
      </c>
    </row>
    <row r="45" spans="1:7" ht="12" customHeight="1" x14ac:dyDescent="0.15">
      <c r="A45" s="1078" t="s">
        <v>508</v>
      </c>
      <c r="B45" s="3416" t="s">
        <v>1185</v>
      </c>
      <c r="C45" s="3417" t="n">
        <v>1.04470518074607</v>
      </c>
      <c r="D45" s="3417" t="n">
        <v>0.00829344475837</v>
      </c>
      <c r="E45" s="3416" t="s">
        <v>1185</v>
      </c>
      <c r="F45" s="3416" t="s">
        <v>1185</v>
      </c>
      <c r="G45" s="3415" t="n">
        <v>0.08244907469072</v>
      </c>
    </row>
    <row r="46" spans="1:7" ht="12" customHeight="1" x14ac:dyDescent="0.15">
      <c r="A46" s="1078" t="s">
        <v>509</v>
      </c>
      <c r="B46" s="3416" t="s">
        <v>1185</v>
      </c>
      <c r="C46" s="3417" t="n">
        <v>0.73333861889473</v>
      </c>
      <c r="D46" s="3417" t="n">
        <v>0.01463447113814</v>
      </c>
      <c r="E46" s="3416" t="s">
        <v>1185</v>
      </c>
      <c r="F46" s="3416" t="s">
        <v>1185</v>
      </c>
      <c r="G46" s="3417" t="n">
        <v>0.38425640030849</v>
      </c>
    </row>
    <row r="47" spans="1:7" ht="12" customHeight="1" x14ac:dyDescent="0.15">
      <c r="A47" s="3432" t="s">
        <v>3024</v>
      </c>
      <c r="B47" s="3416" t="s">
        <v>1185</v>
      </c>
      <c r="C47" s="3417" t="n">
        <v>0.0042510537612</v>
      </c>
      <c r="D47" s="3417" t="n">
        <v>0.00192698965945</v>
      </c>
      <c r="E47" s="3416" t="s">
        <v>1185</v>
      </c>
      <c r="F47" s="3416" t="s">
        <v>1185</v>
      </c>
      <c r="G47" s="3415" t="n">
        <v>0.00377379735082</v>
      </c>
    </row>
    <row r="48">
      <c r="A48" s="3432" t="s">
        <v>3025</v>
      </c>
      <c r="B48" s="3416" t="s">
        <v>1185</v>
      </c>
      <c r="C48" s="3417" t="n">
        <v>0.0584183385</v>
      </c>
      <c r="D48" s="3417" t="n">
        <v>0.00608412637933</v>
      </c>
      <c r="E48" s="3416" t="s">
        <v>1185</v>
      </c>
      <c r="F48" s="3416" t="s">
        <v>1185</v>
      </c>
      <c r="G48" s="3415" t="n">
        <v>0.03307386662481</v>
      </c>
    </row>
    <row r="49">
      <c r="A49" s="3432" t="s">
        <v>3027</v>
      </c>
      <c r="B49" s="3416" t="s">
        <v>1185</v>
      </c>
      <c r="C49" s="3417" t="n">
        <v>0.66224991996686</v>
      </c>
      <c r="D49" s="3417" t="n">
        <v>0.00429467475133</v>
      </c>
      <c r="E49" s="3416" t="s">
        <v>1185</v>
      </c>
      <c r="F49" s="3416" t="s">
        <v>1185</v>
      </c>
      <c r="G49" s="3415" t="n">
        <v>0.34119949766619</v>
      </c>
    </row>
    <row r="50" spans="1:7" ht="12" customHeight="1" x14ac:dyDescent="0.15">
      <c r="A50" s="1215" t="s">
        <v>2811</v>
      </c>
      <c r="B50" s="3416" t="s">
        <v>1185</v>
      </c>
      <c r="C50" s="3417" t="n">
        <v>0.00841930666667</v>
      </c>
      <c r="D50" s="3417" t="n">
        <v>0.00232868034803</v>
      </c>
      <c r="E50" s="3416" t="s">
        <v>1185</v>
      </c>
      <c r="F50" s="3416" t="s">
        <v>1185</v>
      </c>
      <c r="G50" s="3417" t="n">
        <v>0.00620923866667</v>
      </c>
    </row>
    <row r="51" spans="1:7" x14ac:dyDescent="0.15">
      <c r="A51" s="3437" t="s">
        <v>3026</v>
      </c>
      <c r="B51" s="3416" t="s">
        <v>1185</v>
      </c>
      <c r="C51" s="3417" t="n">
        <v>0.00841930666667</v>
      </c>
      <c r="D51" s="3417" t="n">
        <v>0.00232868034803</v>
      </c>
      <c r="E51" s="3416" t="s">
        <v>1185</v>
      </c>
      <c r="F51" s="3416" t="s">
        <v>1185</v>
      </c>
      <c r="G51" s="3415" t="n">
        <v>0.00620923866667</v>
      </c>
    </row>
    <row r="52" spans="1:7" ht="14.25" customHeight="1" x14ac:dyDescent="0.15">
      <c r="A52" s="1078" t="s">
        <v>513</v>
      </c>
      <c r="B52" s="3416" t="s">
        <v>1185</v>
      </c>
      <c r="C52" s="3416" t="s">
        <v>1185</v>
      </c>
      <c r="D52" s="3417" t="n">
        <v>0.10373562588469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1.47037970832199</v>
      </c>
      <c r="E8" s="3415" t="n">
        <v>2.30526509862112</v>
      </c>
      <c r="F8" s="3415" t="s">
        <v>2942</v>
      </c>
      <c r="G8" s="3415" t="n">
        <v>1.90842440601709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10.78</v>
      </c>
      <c r="C11" s="3416" t="s">
        <v>1185</v>
      </c>
      <c r="D11" s="3416" t="s">
        <v>1185</v>
      </c>
      <c r="E11" s="3416" t="s">
        <v>1185</v>
      </c>
      <c r="F11" s="3416" t="s">
        <v>1185</v>
      </c>
      <c r="G11" s="3416" t="s">
        <v>1185</v>
      </c>
    </row>
    <row r="12" spans="1:7" ht="12" customHeight="1" x14ac:dyDescent="0.15">
      <c r="A12" s="1093" t="s">
        <v>522</v>
      </c>
      <c r="B12" s="3417" t="n">
        <v>8.74368</v>
      </c>
      <c r="C12" s="3416" t="s">
        <v>1185</v>
      </c>
      <c r="D12" s="3416" t="s">
        <v>1185</v>
      </c>
      <c r="E12" s="3416" t="s">
        <v>1185</v>
      </c>
      <c r="F12" s="3416" t="s">
        <v>1185</v>
      </c>
      <c r="G12" s="3416" t="s">
        <v>1185</v>
      </c>
    </row>
    <row r="13" spans="1:7" ht="12" customHeight="1" x14ac:dyDescent="0.15">
      <c r="A13" s="1086" t="s">
        <v>1366</v>
      </c>
      <c r="B13" s="3417" t="n">
        <v>4.74102288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484.192</v>
      </c>
      <c r="C9" s="3416" t="s">
        <v>1185</v>
      </c>
      <c r="D9" s="3416" t="s">
        <v>1185</v>
      </c>
      <c r="E9" s="3418" t="n">
        <v>74.07073793986628</v>
      </c>
      <c r="F9" s="3418" t="n">
        <v>35.86445874457973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35.86445874457973</v>
      </c>
    </row>
    <row r="19" spans="1:6" ht="13.5" customHeight="1" x14ac:dyDescent="0.15">
      <c r="A19" s="3428" t="s">
        <v>3022</v>
      </c>
      <c r="B19" s="3415" t="n">
        <v>112.838</v>
      </c>
      <c r="C19" s="3415" t="n">
        <v>282.28</v>
      </c>
      <c r="D19" s="3415" t="n">
        <v>6.5</v>
      </c>
      <c r="E19" s="3418" t="n">
        <v>120.34319669665078</v>
      </c>
      <c r="F19" s="3415" t="n">
        <v>13.57928562885668</v>
      </c>
    </row>
    <row r="20">
      <c r="A20" s="3428" t="s">
        <v>500</v>
      </c>
      <c r="B20" s="3415" t="n">
        <v>314.317</v>
      </c>
      <c r="C20" s="3415" t="n">
        <v>120.6991393887787</v>
      </c>
      <c r="D20" s="3415" t="n">
        <v>6.5</v>
      </c>
      <c r="E20" s="3418" t="n">
        <v>55.2647556948019</v>
      </c>
      <c r="F20" s="3415" t="n">
        <v>17.37065221572305</v>
      </c>
    </row>
    <row r="21">
      <c r="A21" s="3428" t="s">
        <v>3023</v>
      </c>
      <c r="B21" s="3415" t="n">
        <v>57.037</v>
      </c>
      <c r="C21" s="3415" t="n">
        <v>202.11</v>
      </c>
      <c r="D21" s="3415" t="n">
        <v>6.5</v>
      </c>
      <c r="E21" s="3418" t="n">
        <v>86.16373406735978</v>
      </c>
      <c r="F21" s="3415" t="n">
        <v>4.9145209</v>
      </c>
    </row>
    <row r="22" spans="1:6" ht="12.75" customHeight="1" x14ac:dyDescent="0.15">
      <c r="A22" s="1247" t="s">
        <v>507</v>
      </c>
      <c r="B22" s="3418" t="n">
        <v>80.661</v>
      </c>
      <c r="C22" s="3416" t="s">
        <v>1185</v>
      </c>
      <c r="D22" s="3416" t="s">
        <v>1185</v>
      </c>
      <c r="E22" s="3418" t="n">
        <v>8.0</v>
      </c>
      <c r="F22" s="3418" t="n">
        <v>0.645288</v>
      </c>
    </row>
    <row r="23" spans="1:6" ht="12.75" customHeight="1" x14ac:dyDescent="0.15">
      <c r="A23" s="1013" t="s">
        <v>551</v>
      </c>
      <c r="B23" s="3418" t="n">
        <v>80.661</v>
      </c>
      <c r="C23" s="3416" t="s">
        <v>1185</v>
      </c>
      <c r="D23" s="3416" t="s">
        <v>1185</v>
      </c>
      <c r="E23" s="3418" t="n">
        <v>8.0</v>
      </c>
      <c r="F23" s="3418" t="n">
        <v>0.645288</v>
      </c>
    </row>
    <row r="24" spans="1:6" ht="12.75" customHeight="1" x14ac:dyDescent="0.15">
      <c r="A24" s="3428" t="s">
        <v>3029</v>
      </c>
      <c r="B24" s="3415" t="n">
        <v>80.661</v>
      </c>
      <c r="C24" s="3415" t="s">
        <v>2944</v>
      </c>
      <c r="D24" s="3415" t="s">
        <v>2944</v>
      </c>
      <c r="E24" s="3418" t="n">
        <v>8.0</v>
      </c>
      <c r="F24" s="3415" t="n">
        <v>0.645288</v>
      </c>
    </row>
    <row r="25" spans="1:6" ht="13.5" customHeight="1" x14ac:dyDescent="0.15">
      <c r="A25" s="1247" t="s">
        <v>508</v>
      </c>
      <c r="B25" s="3418" t="n">
        <v>271.385</v>
      </c>
      <c r="C25" s="3416" t="s">
        <v>1185</v>
      </c>
      <c r="D25" s="3416" t="s">
        <v>1185</v>
      </c>
      <c r="E25" s="3418" t="n">
        <v>1.5</v>
      </c>
      <c r="F25" s="3418" t="n">
        <v>0.4070775</v>
      </c>
    </row>
    <row r="26" spans="1:6" ht="13.5" customHeight="1" x14ac:dyDescent="0.15">
      <c r="A26" s="1013" t="s">
        <v>551</v>
      </c>
      <c r="B26" s="3418" t="n">
        <v>271.385</v>
      </c>
      <c r="C26" s="3416" t="s">
        <v>1185</v>
      </c>
      <c r="D26" s="3416" t="s">
        <v>1185</v>
      </c>
      <c r="E26" s="3418" t="n">
        <v>1.5</v>
      </c>
      <c r="F26" s="3418" t="n">
        <v>0.4070775</v>
      </c>
    </row>
    <row r="27" spans="1:6" ht="12.75" customHeight="1" x14ac:dyDescent="0.15">
      <c r="A27" s="3428" t="s">
        <v>3030</v>
      </c>
      <c r="B27" s="3415" t="n">
        <v>271.385</v>
      </c>
      <c r="C27" s="3415" t="s">
        <v>2944</v>
      </c>
      <c r="D27" s="3415" t="s">
        <v>2944</v>
      </c>
      <c r="E27" s="3418" t="n">
        <v>1.5</v>
      </c>
      <c r="F27" s="3415" t="n">
        <v>0.4070775</v>
      </c>
    </row>
    <row r="28" spans="1:6" ht="13.5" customHeight="1" x14ac:dyDescent="0.15">
      <c r="A28" s="1247" t="s">
        <v>552</v>
      </c>
      <c r="B28" s="3418" t="n">
        <v>147.98033333333333</v>
      </c>
      <c r="C28" s="3416" t="s">
        <v>1185</v>
      </c>
      <c r="D28" s="3416" t="s">
        <v>1185</v>
      </c>
      <c r="E28" s="3418" t="n">
        <v>3.41890233161616</v>
      </c>
      <c r="F28" s="3418" t="n">
        <v>0.50593030666667</v>
      </c>
    </row>
    <row r="29" spans="1:6" ht="12" customHeight="1" x14ac:dyDescent="0.15">
      <c r="A29" s="3428" t="s">
        <v>3024</v>
      </c>
      <c r="B29" s="3415" t="n">
        <v>20.907</v>
      </c>
      <c r="C29" s="3415" t="s">
        <v>2944</v>
      </c>
      <c r="D29" s="3415" t="s">
        <v>2944</v>
      </c>
      <c r="E29" s="3418" t="n">
        <v>5.0</v>
      </c>
      <c r="F29" s="3415" t="n">
        <v>0.104535</v>
      </c>
    </row>
    <row r="30">
      <c r="A30" s="3428" t="s">
        <v>3025</v>
      </c>
      <c r="B30" s="3415" t="n">
        <v>21.832</v>
      </c>
      <c r="C30" s="3415" t="s">
        <v>2944</v>
      </c>
      <c r="D30" s="3415" t="s">
        <v>2944</v>
      </c>
      <c r="E30" s="3418" t="n">
        <v>18.0</v>
      </c>
      <c r="F30" s="3415" t="n">
        <v>0.392976</v>
      </c>
    </row>
    <row r="31">
      <c r="A31" s="3425" t="s">
        <v>2811</v>
      </c>
      <c r="B31" s="3418" t="n">
        <v>105.24133333333334</v>
      </c>
      <c r="C31" s="3416" t="s">
        <v>1185</v>
      </c>
      <c r="D31" s="3416" t="s">
        <v>1185</v>
      </c>
      <c r="E31" s="3418" t="n">
        <v>0.08000000000003</v>
      </c>
      <c r="F31" s="3418" t="n">
        <v>0.00841930666667</v>
      </c>
    </row>
    <row r="32">
      <c r="A32" s="3433" t="s">
        <v>3026</v>
      </c>
      <c r="B32" s="3415" t="n">
        <v>105.24133333333334</v>
      </c>
      <c r="C32" s="3415" t="s">
        <v>2944</v>
      </c>
      <c r="D32" s="3415" t="s">
        <v>2944</v>
      </c>
      <c r="E32" s="3418" t="n">
        <v>0.08000000000003</v>
      </c>
      <c r="F32" s="3415" t="n">
        <v>0.00841930666667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484.192</v>
      </c>
      <c r="C9" s="3416" t="s">
        <v>1185</v>
      </c>
      <c r="D9" s="3416" t="s">
        <v>1185</v>
      </c>
      <c r="E9" s="3416" t="s">
        <v>1185</v>
      </c>
      <c r="F9" s="3416" t="s">
        <v>1185</v>
      </c>
      <c r="G9" s="3416" t="s">
        <v>1185</v>
      </c>
      <c r="H9" s="3416" t="s">
        <v>1185</v>
      </c>
      <c r="I9" s="3418" t="n">
        <v>15.81393430856575</v>
      </c>
      <c r="J9" s="3418" t="n">
        <v>7.65698048073307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484.192</v>
      </c>
      <c r="C18" s="3416" t="s">
        <v>1185</v>
      </c>
      <c r="D18" s="3416" t="s">
        <v>1185</v>
      </c>
      <c r="E18" s="3416" t="s">
        <v>1185</v>
      </c>
      <c r="F18" s="3416" t="s">
        <v>1185</v>
      </c>
      <c r="G18" s="3416" t="s">
        <v>1185</v>
      </c>
      <c r="H18" s="3416" t="s">
        <v>1185</v>
      </c>
      <c r="I18" s="3418" t="n">
        <v>15.81393430856575</v>
      </c>
      <c r="J18" s="3418" t="n">
        <v>7.65698048073307</v>
      </c>
    </row>
    <row r="19" spans="1:10" ht="17.25" customHeight="1" x14ac:dyDescent="0.15">
      <c r="A19" s="3438" t="s">
        <v>3022</v>
      </c>
      <c r="B19" s="3415" t="n">
        <v>112.838</v>
      </c>
      <c r="C19" s="3415" t="n">
        <v>100.0</v>
      </c>
      <c r="D19" s="3415" t="s">
        <v>2942</v>
      </c>
      <c r="E19" s="3415" t="s">
        <v>2942</v>
      </c>
      <c r="F19" s="3415" t="n">
        <v>604.31</v>
      </c>
      <c r="G19" s="3415" t="n">
        <v>5.18319809012626</v>
      </c>
      <c r="H19" s="3415" t="n">
        <v>0.24</v>
      </c>
      <c r="I19" s="3418" t="n">
        <v>30.70512600724402</v>
      </c>
      <c r="J19" s="3415" t="n">
        <v>3.4647050084054</v>
      </c>
    </row>
    <row r="20">
      <c r="A20" s="3438" t="s">
        <v>500</v>
      </c>
      <c r="B20" s="3415" t="n">
        <v>314.317</v>
      </c>
      <c r="C20" s="3415" t="n">
        <v>100.0</v>
      </c>
      <c r="D20" s="3415" t="s">
        <v>2942</v>
      </c>
      <c r="E20" s="3415" t="s">
        <v>2942</v>
      </c>
      <c r="F20" s="3415" t="n">
        <v>314.0399900897451</v>
      </c>
      <c r="G20" s="3415" t="n">
        <v>2.24757539702598</v>
      </c>
      <c r="H20" s="3415" t="n">
        <v>0.18</v>
      </c>
      <c r="I20" s="3418" t="n">
        <v>9.98593212768517</v>
      </c>
      <c r="J20" s="3415" t="n">
        <v>3.13874822857762</v>
      </c>
    </row>
    <row r="21">
      <c r="A21" s="3438" t="s">
        <v>3023</v>
      </c>
      <c r="B21" s="3415" t="n">
        <v>57.037</v>
      </c>
      <c r="C21" s="3415" t="n">
        <v>100.0</v>
      </c>
      <c r="D21" s="3415" t="s">
        <v>2942</v>
      </c>
      <c r="E21" s="3415" t="s">
        <v>2942</v>
      </c>
      <c r="F21" s="3415" t="n">
        <v>522.8811552885795</v>
      </c>
      <c r="G21" s="3415" t="n">
        <v>4.15733245428309</v>
      </c>
      <c r="H21" s="3415" t="n">
        <v>0.18</v>
      </c>
      <c r="I21" s="3418" t="n">
        <v>18.47094418973736</v>
      </c>
      <c r="J21" s="3415" t="n">
        <v>1.05352724375005</v>
      </c>
    </row>
    <row r="22" spans="1:10" ht="17.25" customHeight="1" x14ac:dyDescent="0.15">
      <c r="A22" s="1247" t="s">
        <v>507</v>
      </c>
      <c r="B22" s="3418" t="n">
        <v>80.661</v>
      </c>
      <c r="C22" s="3416" t="s">
        <v>1185</v>
      </c>
      <c r="D22" s="3416" t="s">
        <v>1185</v>
      </c>
      <c r="E22" s="3416" t="s">
        <v>1185</v>
      </c>
      <c r="F22" s="3416" t="s">
        <v>1185</v>
      </c>
      <c r="G22" s="3416" t="s">
        <v>1185</v>
      </c>
      <c r="H22" s="3416" t="s">
        <v>1185</v>
      </c>
      <c r="I22" s="3418" t="n">
        <v>0.244416</v>
      </c>
      <c r="J22" s="3418" t="n">
        <v>0.019714838976</v>
      </c>
    </row>
    <row r="23" spans="1:10" ht="17.25" customHeight="1" x14ac:dyDescent="0.15">
      <c r="A23" s="1283" t="s">
        <v>551</v>
      </c>
      <c r="B23" s="3418" t="n">
        <v>80.661</v>
      </c>
      <c r="C23" s="3416" t="s">
        <v>1185</v>
      </c>
      <c r="D23" s="3416" t="s">
        <v>1185</v>
      </c>
      <c r="E23" s="3416" t="s">
        <v>1185</v>
      </c>
      <c r="F23" s="3416" t="s">
        <v>1185</v>
      </c>
      <c r="G23" s="3416" t="s">
        <v>1185</v>
      </c>
      <c r="H23" s="3416" t="s">
        <v>1185</v>
      </c>
      <c r="I23" s="3418" t="n">
        <v>0.244416</v>
      </c>
      <c r="J23" s="3418" t="n">
        <v>0.019714838976</v>
      </c>
    </row>
    <row r="24" spans="1:10" ht="17.25" customHeight="1" x14ac:dyDescent="0.15">
      <c r="A24" s="3433" t="s">
        <v>3029</v>
      </c>
      <c r="B24" s="3415" t="n">
        <v>80.661</v>
      </c>
      <c r="C24" s="3415" t="n">
        <v>100.0</v>
      </c>
      <c r="D24" s="3415" t="s">
        <v>2942</v>
      </c>
      <c r="E24" s="3415" t="s">
        <v>2942</v>
      </c>
      <c r="F24" s="3415" t="s">
        <v>2944</v>
      </c>
      <c r="G24" s="3415" t="n">
        <v>0.4</v>
      </c>
      <c r="H24" s="3415" t="n">
        <v>0.19</v>
      </c>
      <c r="I24" s="3418" t="n">
        <v>0.244416</v>
      </c>
      <c r="J24" s="3415" t="n">
        <v>0.019714838976</v>
      </c>
    </row>
    <row r="25" spans="1:10" ht="17.25" customHeight="1" x14ac:dyDescent="0.15">
      <c r="A25" s="1247" t="s">
        <v>508</v>
      </c>
      <c r="B25" s="3418" t="n">
        <v>271.385</v>
      </c>
      <c r="C25" s="3416" t="s">
        <v>1185</v>
      </c>
      <c r="D25" s="3416" t="s">
        <v>1185</v>
      </c>
      <c r="E25" s="3416" t="s">
        <v>1185</v>
      </c>
      <c r="F25" s="3416" t="s">
        <v>1185</v>
      </c>
      <c r="G25" s="3416" t="s">
        <v>1185</v>
      </c>
      <c r="H25" s="3416" t="s">
        <v>1185</v>
      </c>
      <c r="I25" s="3418" t="n">
        <v>3.84953177495466</v>
      </c>
      <c r="J25" s="3418" t="n">
        <v>1.04470518074607</v>
      </c>
    </row>
    <row r="26" spans="1:10" ht="17.25" customHeight="1" x14ac:dyDescent="0.15">
      <c r="A26" s="1283" t="s">
        <v>551</v>
      </c>
      <c r="B26" s="3418" t="n">
        <v>271.385</v>
      </c>
      <c r="C26" s="3416" t="s">
        <v>1185</v>
      </c>
      <c r="D26" s="3416" t="s">
        <v>1185</v>
      </c>
      <c r="E26" s="3416" t="s">
        <v>1185</v>
      </c>
      <c r="F26" s="3416" t="s">
        <v>1185</v>
      </c>
      <c r="G26" s="3416" t="s">
        <v>1185</v>
      </c>
      <c r="H26" s="3416" t="s">
        <v>1185</v>
      </c>
      <c r="I26" s="3418" t="n">
        <v>3.84953177495466</v>
      </c>
      <c r="J26" s="3418" t="n">
        <v>1.04470518074607</v>
      </c>
    </row>
    <row r="27" spans="1:10" ht="17.25" customHeight="1" x14ac:dyDescent="0.15">
      <c r="A27" s="3433" t="s">
        <v>3030</v>
      </c>
      <c r="B27" s="3415" t="n">
        <v>271.385</v>
      </c>
      <c r="C27" s="3415" t="n">
        <v>100.0</v>
      </c>
      <c r="D27" s="3415" t="s">
        <v>2942</v>
      </c>
      <c r="E27" s="3415" t="s">
        <v>2942</v>
      </c>
      <c r="F27" s="3415" t="s">
        <v>2944</v>
      </c>
      <c r="G27" s="3415" t="n">
        <v>0.31247172835639</v>
      </c>
      <c r="H27" s="3415" t="n">
        <v>0.45</v>
      </c>
      <c r="I27" s="3418" t="n">
        <v>3.84953177495466</v>
      </c>
      <c r="J27" s="3415" t="n">
        <v>1.04470518074607</v>
      </c>
    </row>
    <row r="28" spans="1:10" ht="17.25" customHeight="1" x14ac:dyDescent="0.15">
      <c r="A28" s="1247" t="s">
        <v>552</v>
      </c>
      <c r="B28" s="3418" t="n">
        <v>5901.882333333333</v>
      </c>
      <c r="C28" s="3416" t="s">
        <v>1185</v>
      </c>
      <c r="D28" s="3416" t="s">
        <v>1185</v>
      </c>
      <c r="E28" s="3416" t="s">
        <v>1185</v>
      </c>
      <c r="F28" s="3416" t="s">
        <v>1185</v>
      </c>
      <c r="G28" s="3416" t="s">
        <v>1185</v>
      </c>
      <c r="H28" s="3416" t="s">
        <v>1185</v>
      </c>
      <c r="I28" s="3418" t="n">
        <v>0.12425503889715</v>
      </c>
      <c r="J28" s="3418" t="n">
        <v>0.73333861889473</v>
      </c>
    </row>
    <row r="29" spans="1:10" ht="17.25" customHeight="1" x14ac:dyDescent="0.15">
      <c r="A29" s="3428" t="s">
        <v>3024</v>
      </c>
      <c r="B29" s="3415" t="n">
        <v>20.907</v>
      </c>
      <c r="C29" s="3415" t="n">
        <v>100.0</v>
      </c>
      <c r="D29" s="3415" t="s">
        <v>2942</v>
      </c>
      <c r="E29" s="3415" t="s">
        <v>2942</v>
      </c>
      <c r="F29" s="3415" t="s">
        <v>2944</v>
      </c>
      <c r="G29" s="3415" t="n">
        <v>0.3</v>
      </c>
      <c r="H29" s="3415" t="n">
        <v>0.18</v>
      </c>
      <c r="I29" s="3418" t="n">
        <v>0.2033316</v>
      </c>
      <c r="J29" s="3415" t="n">
        <v>0.0042510537612</v>
      </c>
    </row>
    <row r="30">
      <c r="A30" s="3428" t="s">
        <v>3025</v>
      </c>
      <c r="B30" s="3415" t="n">
        <v>21.832</v>
      </c>
      <c r="C30" s="3415" t="n">
        <v>100.0</v>
      </c>
      <c r="D30" s="3415" t="s">
        <v>2942</v>
      </c>
      <c r="E30" s="3415" t="s">
        <v>2942</v>
      </c>
      <c r="F30" s="3415" t="s">
        <v>2944</v>
      </c>
      <c r="G30" s="3415" t="n">
        <v>2.13</v>
      </c>
      <c r="H30" s="3415" t="n">
        <v>0.3</v>
      </c>
      <c r="I30" s="3418" t="n">
        <v>2.6758125</v>
      </c>
      <c r="J30" s="3415" t="n">
        <v>0.0584183385</v>
      </c>
    </row>
    <row r="31">
      <c r="A31" s="3428" t="s">
        <v>3027</v>
      </c>
      <c r="B31" s="3415" t="n">
        <v>5753.902</v>
      </c>
      <c r="C31" s="3415" t="n">
        <v>100.0</v>
      </c>
      <c r="D31" s="3415" t="s">
        <v>2942</v>
      </c>
      <c r="E31" s="3415" t="s">
        <v>2942</v>
      </c>
      <c r="F31" s="3415" t="s">
        <v>2944</v>
      </c>
      <c r="G31" s="3415" t="n">
        <v>0.0137070322018</v>
      </c>
      <c r="H31" s="3415" t="n">
        <v>0.36760219412844</v>
      </c>
      <c r="I31" s="3418" t="n">
        <v>0.11509579411795</v>
      </c>
      <c r="J31" s="3415" t="n">
        <v>0.66224991996686</v>
      </c>
    </row>
    <row r="32">
      <c r="A32" s="3425" t="s">
        <v>2811</v>
      </c>
      <c r="B32" s="3418" t="n">
        <v>105.24133333333334</v>
      </c>
      <c r="C32" s="3416" t="s">
        <v>1185</v>
      </c>
      <c r="D32" s="3416" t="s">
        <v>1185</v>
      </c>
      <c r="E32" s="3416" t="s">
        <v>1185</v>
      </c>
      <c r="F32" s="3416" t="s">
        <v>1185</v>
      </c>
      <c r="G32" s="3416" t="s">
        <v>1185</v>
      </c>
      <c r="H32" s="3416" t="s">
        <v>1185</v>
      </c>
      <c r="I32" s="3418" t="n">
        <v>0.08000000000003</v>
      </c>
      <c r="J32" s="3418" t="n">
        <v>0.00841930666667</v>
      </c>
    </row>
    <row r="33">
      <c r="A33" s="3433" t="s">
        <v>3026</v>
      </c>
      <c r="B33" s="3415" t="n">
        <v>105.24133333333334</v>
      </c>
      <c r="C33" s="3415" t="n">
        <v>100.0</v>
      </c>
      <c r="D33" s="3415" t="s">
        <v>2942</v>
      </c>
      <c r="E33" s="3415" t="s">
        <v>2942</v>
      </c>
      <c r="F33" s="3415" t="s">
        <v>2944</v>
      </c>
      <c r="G33" s="3415" t="s">
        <v>2944</v>
      </c>
      <c r="H33" s="3415" t="s">
        <v>2944</v>
      </c>
      <c r="I33" s="3418" t="n">
        <v>0.08000000000003</v>
      </c>
      <c r="J33" s="3415" t="n">
        <v>0.00841930666667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58.92333001487062</v>
      </c>
      <c r="G40" s="3415" t="s">
        <v>2942</v>
      </c>
      <c r="H40" s="3415" t="n">
        <v>25.49733474975688</v>
      </c>
      <c r="I40" s="3415" t="n">
        <v>13.00217569191544</v>
      </c>
      <c r="J40" s="3415" t="s">
        <v>2942</v>
      </c>
      <c r="K40" s="3415" t="n">
        <v>0.36</v>
      </c>
      <c r="L40" s="3415" t="s">
        <v>2942</v>
      </c>
      <c r="M40" s="3415" t="n">
        <v>2.21715954345712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58.92333001487062</v>
      </c>
      <c r="G46" s="3415" t="s">
        <v>2942</v>
      </c>
      <c r="H46" s="3415" t="n">
        <v>25.49733474975688</v>
      </c>
      <c r="I46" s="3415" t="n">
        <v>13.00217569191544</v>
      </c>
      <c r="J46" s="3415" t="s">
        <v>2942</v>
      </c>
      <c r="K46" s="3415" t="n">
        <v>0.36</v>
      </c>
      <c r="L46" s="3415" t="s">
        <v>2942</v>
      </c>
      <c r="M46" s="3415" t="n">
        <v>2.21715954345712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58.92333001487062</v>
      </c>
      <c r="G52" s="3415" t="s">
        <v>2942</v>
      </c>
      <c r="H52" s="3415" t="n">
        <v>25.49733474975688</v>
      </c>
      <c r="I52" s="3415" t="n">
        <v>13.00217569191544</v>
      </c>
      <c r="J52" s="3415" t="s">
        <v>2942</v>
      </c>
      <c r="K52" s="3415" t="n">
        <v>0.36</v>
      </c>
      <c r="L52" s="3415" t="s">
        <v>2942</v>
      </c>
      <c r="M52" s="3415" t="n">
        <v>2.21715954345712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54.50390236099595</v>
      </c>
      <c r="G64" s="3415" t="s">
        <v>2942</v>
      </c>
      <c r="H64" s="3415" t="n">
        <v>22.57947045666866</v>
      </c>
      <c r="I64" s="3415" t="s">
        <v>2942</v>
      </c>
      <c r="J64" s="3415" t="s">
        <v>2942</v>
      </c>
      <c r="K64" s="3415" t="n">
        <v>11.80773532780088</v>
      </c>
      <c r="L64" s="3415" t="s">
        <v>2942</v>
      </c>
      <c r="M64" s="3415" t="n">
        <v>11.1088918545345</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10.77295870102657</v>
      </c>
      <c r="G88" s="3415" t="s">
        <v>2942</v>
      </c>
      <c r="H88" s="3415" t="n">
        <v>89.22704129897345</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484.192</v>
      </c>
      <c r="C10" s="3416" t="s">
        <v>1185</v>
      </c>
      <c r="D10" s="3416" t="s">
        <v>1185</v>
      </c>
      <c r="E10" s="3418" t="s">
        <v>2942</v>
      </c>
      <c r="F10" s="3418" t="n">
        <v>1.6370111657946214E7</v>
      </c>
      <c r="G10" s="3418" t="s">
        <v>2942</v>
      </c>
      <c r="H10" s="3418" t="n">
        <v>7699655.908940104</v>
      </c>
      <c r="I10" s="3418" t="n">
        <v>3612271.5369136985</v>
      </c>
      <c r="J10" s="3418" t="s">
        <v>2942</v>
      </c>
      <c r="K10" s="3418" t="n">
        <v>100015.3962</v>
      </c>
      <c r="L10" s="3418" t="s">
        <v>2942</v>
      </c>
      <c r="M10" s="3418" t="s">
        <v>2942</v>
      </c>
      <c r="N10" s="3418" t="n">
        <v>2.778205450000002E7</v>
      </c>
      <c r="O10" s="3416" t="s">
        <v>1185</v>
      </c>
      <c r="P10" s="3416" t="s">
        <v>1185</v>
      </c>
      <c r="Q10" s="3418" t="n">
        <v>0.2985017376239</v>
      </c>
      <c r="R10" s="3416" t="s">
        <v>1185</v>
      </c>
      <c r="S10" s="3416" t="s">
        <v>1185</v>
      </c>
      <c r="T10" s="3418" t="n">
        <v>0.14453215334359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484.192</v>
      </c>
      <c r="C19" s="3416" t="s">
        <v>1185</v>
      </c>
      <c r="D19" s="3416" t="s">
        <v>1185</v>
      </c>
      <c r="E19" s="3415" t="s">
        <v>2942</v>
      </c>
      <c r="F19" s="3415" t="n">
        <v>1.6370111657946214E7</v>
      </c>
      <c r="G19" s="3415" t="s">
        <v>2942</v>
      </c>
      <c r="H19" s="3415" t="n">
        <v>7699655.908940104</v>
      </c>
      <c r="I19" s="3415" t="n">
        <v>3612271.5369136985</v>
      </c>
      <c r="J19" s="3415" t="s">
        <v>2942</v>
      </c>
      <c r="K19" s="3415" t="n">
        <v>100015.3962</v>
      </c>
      <c r="L19" s="3415" t="s">
        <v>2942</v>
      </c>
      <c r="M19" s="3415" t="s">
        <v>2942</v>
      </c>
      <c r="N19" s="3418" t="n">
        <v>2.778205450000002E7</v>
      </c>
      <c r="O19" s="3416" t="s">
        <v>1185</v>
      </c>
      <c r="P19" s="3416" t="s">
        <v>1185</v>
      </c>
      <c r="Q19" s="3418" t="n">
        <v>0.2985017376239</v>
      </c>
      <c r="R19" s="3416" t="s">
        <v>1185</v>
      </c>
      <c r="S19" s="3416" t="s">
        <v>1185</v>
      </c>
      <c r="T19" s="3415" t="n">
        <v>0.14453215334359</v>
      </c>
      <c r="U19" s="3416" t="s">
        <v>1185</v>
      </c>
      <c r="V19" s="3416" t="s">
        <v>1185</v>
      </c>
    </row>
    <row r="20" spans="1:22" x14ac:dyDescent="0.15">
      <c r="A20" s="3435" t="s">
        <v>500</v>
      </c>
      <c r="B20" s="3415" t="n">
        <v>314.317</v>
      </c>
      <c r="C20" s="3415" t="n">
        <v>41.0</v>
      </c>
      <c r="D20" s="3415" t="n">
        <v>314.0399900897451</v>
      </c>
      <c r="E20" s="3415" t="s">
        <v>2942</v>
      </c>
      <c r="F20" s="3415" t="n">
        <v>7593447.771316476</v>
      </c>
      <c r="G20" s="3415" t="s">
        <v>2942</v>
      </c>
      <c r="H20" s="3415" t="n">
        <v>3571566.0481316596</v>
      </c>
      <c r="I20" s="3415" t="n">
        <v>1675589.9913518713</v>
      </c>
      <c r="J20" s="3415" t="s">
        <v>2942</v>
      </c>
      <c r="K20" s="3415" t="n">
        <v>46393.1892</v>
      </c>
      <c r="L20" s="3415" t="s">
        <v>2942</v>
      </c>
      <c r="M20" s="3415" t="s">
        <v>2942</v>
      </c>
      <c r="N20" s="3418" t="n">
        <v>1.2886997000000007E7</v>
      </c>
      <c r="O20" s="3416" t="s">
        <v>1185</v>
      </c>
      <c r="P20" s="3416" t="s">
        <v>1185</v>
      </c>
      <c r="Q20" s="3418" t="n">
        <v>0.21667577368144</v>
      </c>
      <c r="R20" s="3416" t="s">
        <v>1185</v>
      </c>
      <c r="S20" s="3416" t="s">
        <v>1185</v>
      </c>
      <c r="T20" s="3415" t="n">
        <v>0.06810487915623</v>
      </c>
      <c r="U20" s="3416" t="s">
        <v>1185</v>
      </c>
      <c r="V20" s="3416" t="s">
        <v>1185</v>
      </c>
    </row>
    <row r="21">
      <c r="A21" s="3435" t="s">
        <v>3023</v>
      </c>
      <c r="B21" s="3415" t="n">
        <v>57.037</v>
      </c>
      <c r="C21" s="3415" t="n">
        <v>41.0</v>
      </c>
      <c r="D21" s="3415" t="n">
        <v>522.8811552885795</v>
      </c>
      <c r="E21" s="3415" t="s">
        <v>2942</v>
      </c>
      <c r="F21" s="3415" t="n">
        <v>1377932.0893638518</v>
      </c>
      <c r="G21" s="3415" t="s">
        <v>2942</v>
      </c>
      <c r="H21" s="3415" t="n">
        <v>648108.1605108393</v>
      </c>
      <c r="I21" s="3415" t="n">
        <v>304058.08892531006</v>
      </c>
      <c r="J21" s="3415" t="s">
        <v>2942</v>
      </c>
      <c r="K21" s="3415" t="n">
        <v>8418.6612</v>
      </c>
      <c r="L21" s="3415" t="s">
        <v>2942</v>
      </c>
      <c r="M21" s="3415" t="s">
        <v>2942</v>
      </c>
      <c r="N21" s="3418" t="n">
        <v>2338517.0000000014</v>
      </c>
      <c r="O21" s="3416" t="s">
        <v>1185</v>
      </c>
      <c r="P21" s="3416" t="s">
        <v>1185</v>
      </c>
      <c r="Q21" s="3418" t="n">
        <v>0.18807995846977</v>
      </c>
      <c r="R21" s="3416" t="s">
        <v>1185</v>
      </c>
      <c r="S21" s="3416" t="s">
        <v>1185</v>
      </c>
      <c r="T21" s="3415" t="n">
        <v>0.01072751659124</v>
      </c>
      <c r="U21" s="3416" t="s">
        <v>1185</v>
      </c>
      <c r="V21" s="3416" t="s">
        <v>1185</v>
      </c>
    </row>
    <row r="22">
      <c r="A22" s="3435" t="s">
        <v>3022</v>
      </c>
      <c r="B22" s="3415" t="n">
        <v>112.838</v>
      </c>
      <c r="C22" s="3415" t="n">
        <v>111.2793606763679</v>
      </c>
      <c r="D22" s="3415" t="n">
        <v>604.31</v>
      </c>
      <c r="E22" s="3415" t="s">
        <v>2942</v>
      </c>
      <c r="F22" s="3415" t="n">
        <v>7398731.797265886</v>
      </c>
      <c r="G22" s="3415" t="s">
        <v>2942</v>
      </c>
      <c r="H22" s="3415" t="n">
        <v>3479981.7002976052</v>
      </c>
      <c r="I22" s="3415" t="n">
        <v>1632623.456636517</v>
      </c>
      <c r="J22" s="3415" t="s">
        <v>2942</v>
      </c>
      <c r="K22" s="3415" t="n">
        <v>45203.5458</v>
      </c>
      <c r="L22" s="3415" t="s">
        <v>2942</v>
      </c>
      <c r="M22" s="3415" t="s">
        <v>2942</v>
      </c>
      <c r="N22" s="3418" t="n">
        <v>1.255654050000001E7</v>
      </c>
      <c r="O22" s="3416" t="s">
        <v>1185</v>
      </c>
      <c r="P22" s="3416" t="s">
        <v>1185</v>
      </c>
      <c r="Q22" s="3418" t="n">
        <v>0.5822485119917</v>
      </c>
      <c r="R22" s="3416" t="s">
        <v>1185</v>
      </c>
      <c r="S22" s="3416" t="s">
        <v>1185</v>
      </c>
      <c r="T22" s="3415" t="n">
        <v>0.06569975759612</v>
      </c>
      <c r="U22" s="3416" t="s">
        <v>1185</v>
      </c>
      <c r="V22" s="3416" t="s">
        <v>1185</v>
      </c>
    </row>
    <row r="23" spans="1:22" x14ac:dyDescent="0.15">
      <c r="A23" s="1323" t="s">
        <v>620</v>
      </c>
      <c r="B23" s="3418" t="n">
        <v>80.661</v>
      </c>
      <c r="C23" s="3416" t="s">
        <v>1185</v>
      </c>
      <c r="D23" s="3416" t="s">
        <v>1185</v>
      </c>
      <c r="E23" s="3418" t="s">
        <v>2942</v>
      </c>
      <c r="F23" s="3418" t="s">
        <v>2942</v>
      </c>
      <c r="G23" s="3418" t="s">
        <v>2942</v>
      </c>
      <c r="H23" s="3418" t="n">
        <v>393912.96575342474</v>
      </c>
      <c r="I23" s="3418" t="n">
        <v>856332.5342465753</v>
      </c>
      <c r="J23" s="3418" t="s">
        <v>2942</v>
      </c>
      <c r="K23" s="3418" t="s">
        <v>2942</v>
      </c>
      <c r="L23" s="3418" t="s">
        <v>2942</v>
      </c>
      <c r="M23" s="3418" t="s">
        <v>2942</v>
      </c>
      <c r="N23" s="3418" t="n">
        <v>1250245.5</v>
      </c>
      <c r="O23" s="3416" t="s">
        <v>1185</v>
      </c>
      <c r="P23" s="3416" t="s">
        <v>1185</v>
      </c>
      <c r="Q23" s="3418" t="n">
        <v>0.05380458414872</v>
      </c>
      <c r="R23" s="3416" t="s">
        <v>1185</v>
      </c>
      <c r="S23" s="3416" t="s">
        <v>1185</v>
      </c>
      <c r="T23" s="3418" t="n">
        <v>0.00433993156202</v>
      </c>
      <c r="U23" s="3416" t="s">
        <v>1185</v>
      </c>
      <c r="V23" s="3416" t="s">
        <v>1185</v>
      </c>
    </row>
    <row r="24" spans="1:22" x14ac:dyDescent="0.15">
      <c r="A24" s="1324" t="s">
        <v>551</v>
      </c>
      <c r="B24" s="3418" t="n">
        <v>80.661</v>
      </c>
      <c r="C24" s="3416" t="s">
        <v>1185</v>
      </c>
      <c r="D24" s="3416" t="s">
        <v>1185</v>
      </c>
      <c r="E24" s="3418" t="s">
        <v>2942</v>
      </c>
      <c r="F24" s="3418" t="s">
        <v>2942</v>
      </c>
      <c r="G24" s="3418" t="s">
        <v>2942</v>
      </c>
      <c r="H24" s="3418" t="n">
        <v>393912.96575342474</v>
      </c>
      <c r="I24" s="3418" t="n">
        <v>856332.5342465753</v>
      </c>
      <c r="J24" s="3418" t="s">
        <v>2942</v>
      </c>
      <c r="K24" s="3418" t="s">
        <v>2942</v>
      </c>
      <c r="L24" s="3418" t="s">
        <v>2942</v>
      </c>
      <c r="M24" s="3418" t="s">
        <v>2942</v>
      </c>
      <c r="N24" s="3418" t="n">
        <v>1250245.5</v>
      </c>
      <c r="O24" s="3416" t="s">
        <v>1185</v>
      </c>
      <c r="P24" s="3416" t="s">
        <v>1185</v>
      </c>
      <c r="Q24" s="3418" t="n">
        <v>0.05380458414872</v>
      </c>
      <c r="R24" s="3416" t="s">
        <v>1185</v>
      </c>
      <c r="S24" s="3416" t="s">
        <v>1185</v>
      </c>
      <c r="T24" s="3418" t="n">
        <v>0.00433993156202</v>
      </c>
      <c r="U24" s="3416" t="s">
        <v>1185</v>
      </c>
      <c r="V24" s="3416" t="s">
        <v>1185</v>
      </c>
    </row>
    <row r="25" spans="1:22" x14ac:dyDescent="0.15">
      <c r="A25" s="3433" t="s">
        <v>3029</v>
      </c>
      <c r="B25" s="3415" t="n">
        <v>80.661</v>
      </c>
      <c r="C25" s="3415" t="n">
        <v>15.5</v>
      </c>
      <c r="D25" s="3418" t="s">
        <v>2944</v>
      </c>
      <c r="E25" s="3415" t="s">
        <v>2942</v>
      </c>
      <c r="F25" s="3415" t="s">
        <v>2942</v>
      </c>
      <c r="G25" s="3415" t="s">
        <v>2942</v>
      </c>
      <c r="H25" s="3415" t="n">
        <v>393912.96575342474</v>
      </c>
      <c r="I25" s="3415" t="n">
        <v>856332.5342465753</v>
      </c>
      <c r="J25" s="3415" t="s">
        <v>2942</v>
      </c>
      <c r="K25" s="3415" t="s">
        <v>2942</v>
      </c>
      <c r="L25" s="3415" t="s">
        <v>2942</v>
      </c>
      <c r="M25" s="3415" t="s">
        <v>2942</v>
      </c>
      <c r="N25" s="3418" t="n">
        <v>1250245.5</v>
      </c>
      <c r="O25" s="3416" t="s">
        <v>1185</v>
      </c>
      <c r="P25" s="3416" t="s">
        <v>1185</v>
      </c>
      <c r="Q25" s="3418" t="n">
        <v>0.05380458414872</v>
      </c>
      <c r="R25" s="3416" t="s">
        <v>1185</v>
      </c>
      <c r="S25" s="3416" t="s">
        <v>1185</v>
      </c>
      <c r="T25" s="3415" t="n">
        <v>0.00433993156202</v>
      </c>
      <c r="U25" s="3416" t="s">
        <v>1185</v>
      </c>
      <c r="V25" s="3416" t="s">
        <v>1185</v>
      </c>
    </row>
    <row r="26" spans="1:22" x14ac:dyDescent="0.15">
      <c r="A26" s="1323" t="s">
        <v>621</v>
      </c>
      <c r="B26" s="3418" t="n">
        <v>271.385</v>
      </c>
      <c r="C26" s="3416" t="s">
        <v>1185</v>
      </c>
      <c r="D26" s="3416" t="s">
        <v>1185</v>
      </c>
      <c r="E26" s="3418" t="s">
        <v>2942</v>
      </c>
      <c r="F26" s="3418" t="n">
        <v>1811447.0056701251</v>
      </c>
      <c r="G26" s="3418" t="s">
        <v>2942</v>
      </c>
      <c r="H26" s="3418" t="n">
        <v>1119638.785318053</v>
      </c>
      <c r="I26" s="3418" t="s">
        <v>2942</v>
      </c>
      <c r="J26" s="3418" t="s">
        <v>2942</v>
      </c>
      <c r="K26" s="3418" t="n">
        <v>392432.20901182137</v>
      </c>
      <c r="L26" s="3418" t="s">
        <v>2942</v>
      </c>
      <c r="M26" s="3418" t="s">
        <v>2942</v>
      </c>
      <c r="N26" s="3418" t="n">
        <v>3323517.9999999995</v>
      </c>
      <c r="O26" s="3416" t="s">
        <v>1185</v>
      </c>
      <c r="P26" s="3416" t="s">
        <v>1185</v>
      </c>
      <c r="Q26" s="3418" t="n">
        <v>0.0305597021146</v>
      </c>
      <c r="R26" s="3416" t="s">
        <v>1185</v>
      </c>
      <c r="S26" s="3416" t="s">
        <v>1185</v>
      </c>
      <c r="T26" s="3418" t="n">
        <v>0.00829344475837</v>
      </c>
      <c r="U26" s="3416" t="s">
        <v>1185</v>
      </c>
      <c r="V26" s="3416" t="s">
        <v>1185</v>
      </c>
    </row>
    <row r="27" spans="1:22" x14ac:dyDescent="0.15">
      <c r="A27" s="1324" t="s">
        <v>551</v>
      </c>
      <c r="B27" s="3418" t="n">
        <v>271.385</v>
      </c>
      <c r="C27" s="3416" t="s">
        <v>1185</v>
      </c>
      <c r="D27" s="3416" t="s">
        <v>1185</v>
      </c>
      <c r="E27" s="3418" t="s">
        <v>2942</v>
      </c>
      <c r="F27" s="3418" t="n">
        <v>1811447.0056701251</v>
      </c>
      <c r="G27" s="3418" t="s">
        <v>2942</v>
      </c>
      <c r="H27" s="3418" t="n">
        <v>1119638.785318053</v>
      </c>
      <c r="I27" s="3418" t="s">
        <v>2942</v>
      </c>
      <c r="J27" s="3418" t="s">
        <v>2942</v>
      </c>
      <c r="K27" s="3418" t="n">
        <v>392432.20901182137</v>
      </c>
      <c r="L27" s="3418" t="s">
        <v>2942</v>
      </c>
      <c r="M27" s="3418" t="s">
        <v>2942</v>
      </c>
      <c r="N27" s="3418" t="n">
        <v>3323517.9999999995</v>
      </c>
      <c r="O27" s="3416" t="s">
        <v>1185</v>
      </c>
      <c r="P27" s="3416" t="s">
        <v>1185</v>
      </c>
      <c r="Q27" s="3418" t="n">
        <v>0.0305597021146</v>
      </c>
      <c r="R27" s="3416" t="s">
        <v>1185</v>
      </c>
      <c r="S27" s="3416" t="s">
        <v>1185</v>
      </c>
      <c r="T27" s="3418" t="n">
        <v>0.00829344475837</v>
      </c>
      <c r="U27" s="3416" t="s">
        <v>1185</v>
      </c>
      <c r="V27" s="3416" t="s">
        <v>1185</v>
      </c>
    </row>
    <row r="28" spans="1:22" x14ac:dyDescent="0.15">
      <c r="A28" s="3433" t="s">
        <v>3030</v>
      </c>
      <c r="B28" s="3415" t="n">
        <v>271.385</v>
      </c>
      <c r="C28" s="3415" t="n">
        <v>12.24650588647125</v>
      </c>
      <c r="D28" s="3418" t="s">
        <v>2944</v>
      </c>
      <c r="E28" s="3415" t="s">
        <v>2942</v>
      </c>
      <c r="F28" s="3415" t="n">
        <v>1811447.0056701251</v>
      </c>
      <c r="G28" s="3415" t="s">
        <v>2942</v>
      </c>
      <c r="H28" s="3415" t="n">
        <v>1119638.785318053</v>
      </c>
      <c r="I28" s="3415" t="s">
        <v>2942</v>
      </c>
      <c r="J28" s="3415" t="s">
        <v>2942</v>
      </c>
      <c r="K28" s="3415" t="n">
        <v>392432.20901182137</v>
      </c>
      <c r="L28" s="3415" t="s">
        <v>2942</v>
      </c>
      <c r="M28" s="3415" t="s">
        <v>2942</v>
      </c>
      <c r="N28" s="3418" t="n">
        <v>3323517.9999999995</v>
      </c>
      <c r="O28" s="3416" t="s">
        <v>1185</v>
      </c>
      <c r="P28" s="3416" t="s">
        <v>1185</v>
      </c>
      <c r="Q28" s="3418" t="n">
        <v>0.0305597021146</v>
      </c>
      <c r="R28" s="3416" t="s">
        <v>1185</v>
      </c>
      <c r="S28" s="3416" t="s">
        <v>1185</v>
      </c>
      <c r="T28" s="3415" t="n">
        <v>0.00829344475837</v>
      </c>
      <c r="U28" s="3416" t="s">
        <v>1185</v>
      </c>
      <c r="V28" s="3416" t="s">
        <v>1185</v>
      </c>
    </row>
    <row r="29" spans="1:22" ht="13" x14ac:dyDescent="0.15">
      <c r="A29" s="1323" t="s">
        <v>622</v>
      </c>
      <c r="B29" s="3418" t="n">
        <v>5901.882333333333</v>
      </c>
      <c r="C29" s="3416" t="s">
        <v>1185</v>
      </c>
      <c r="D29" s="3416" t="s">
        <v>1185</v>
      </c>
      <c r="E29" s="3418" t="s">
        <v>2942</v>
      </c>
      <c r="F29" s="3418" t="n">
        <v>303899.3895728</v>
      </c>
      <c r="G29" s="3418" t="s">
        <v>2942</v>
      </c>
      <c r="H29" s="3418" t="n">
        <v>3622116.7872765157</v>
      </c>
      <c r="I29" s="3418" t="n">
        <v>447476.513150685</v>
      </c>
      <c r="J29" s="3418" t="s">
        <v>2942</v>
      </c>
      <c r="K29" s="3418" t="s">
        <v>2942</v>
      </c>
      <c r="L29" s="3418" t="s">
        <v>2942</v>
      </c>
      <c r="M29" s="3418" t="s">
        <v>2942</v>
      </c>
      <c r="N29" s="3418" t="n">
        <v>4373492.690000001</v>
      </c>
      <c r="O29" s="3416" t="s">
        <v>1185</v>
      </c>
      <c r="P29" s="3416" t="s">
        <v>1185</v>
      </c>
      <c r="Q29" s="3418" t="n">
        <v>0.00247962773766</v>
      </c>
      <c r="R29" s="3416" t="s">
        <v>1185</v>
      </c>
      <c r="S29" s="3416" t="s">
        <v>1185</v>
      </c>
      <c r="T29" s="3418" t="n">
        <v>0.01463447113814</v>
      </c>
      <c r="U29" s="3416" t="s">
        <v>1185</v>
      </c>
      <c r="V29" s="3416" t="s">
        <v>1185</v>
      </c>
    </row>
    <row r="30" spans="1:22" x14ac:dyDescent="0.15">
      <c r="A30" s="3428" t="s">
        <v>3024</v>
      </c>
      <c r="B30" s="3415" t="n">
        <v>20.907</v>
      </c>
      <c r="C30" s="3415" t="n">
        <v>15.5</v>
      </c>
      <c r="D30" s="3418" t="s">
        <v>2944</v>
      </c>
      <c r="E30" s="3415" t="s">
        <v>2942</v>
      </c>
      <c r="F30" s="3415" t="s">
        <v>2942</v>
      </c>
      <c r="G30" s="3415" t="s">
        <v>2942</v>
      </c>
      <c r="H30" s="3415" t="n">
        <v>174902.80684931495</v>
      </c>
      <c r="I30" s="3415" t="n">
        <v>149155.69315068502</v>
      </c>
      <c r="J30" s="3415" t="s">
        <v>2942</v>
      </c>
      <c r="K30" s="3415" t="s">
        <v>2942</v>
      </c>
      <c r="L30" s="3415" t="s">
        <v>2942</v>
      </c>
      <c r="M30" s="3415" t="s">
        <v>2942</v>
      </c>
      <c r="N30" s="3418" t="n">
        <v>324058.49999999994</v>
      </c>
      <c r="O30" s="3416" t="s">
        <v>1185</v>
      </c>
      <c r="P30" s="3416" t="s">
        <v>1185</v>
      </c>
      <c r="Q30" s="3418" t="n">
        <v>0.09216959197637</v>
      </c>
      <c r="R30" s="3416" t="s">
        <v>1185</v>
      </c>
      <c r="S30" s="3416" t="s">
        <v>1185</v>
      </c>
      <c r="T30" s="3415" t="n">
        <v>0.00192698965945</v>
      </c>
      <c r="U30" s="3416" t="s">
        <v>1185</v>
      </c>
      <c r="V30" s="3416" t="s">
        <v>1185</v>
      </c>
    </row>
    <row r="31">
      <c r="A31" s="3428" t="s">
        <v>3025</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3027</v>
      </c>
      <c r="B32" s="3415" t="n">
        <v>5753.902</v>
      </c>
      <c r="C32" s="3415" t="n">
        <v>0.49026667294646</v>
      </c>
      <c r="D32" s="3418" t="s">
        <v>2944</v>
      </c>
      <c r="E32" s="3415" t="s">
        <v>2942</v>
      </c>
      <c r="F32" s="3415" t="n">
        <v>303899.3895728</v>
      </c>
      <c r="G32" s="3415" t="s">
        <v>2942</v>
      </c>
      <c r="H32" s="3415" t="n">
        <v>2517047.000427201</v>
      </c>
      <c r="I32" s="3415" t="s">
        <v>2942</v>
      </c>
      <c r="J32" s="3415" t="s">
        <v>2942</v>
      </c>
      <c r="K32" s="3415" t="s">
        <v>2942</v>
      </c>
      <c r="L32" s="3415" t="s">
        <v>2942</v>
      </c>
      <c r="M32" s="3415" t="s">
        <v>2942</v>
      </c>
      <c r="N32" s="3418" t="n">
        <v>2820946.390000001</v>
      </c>
      <c r="O32" s="3416" t="s">
        <v>1185</v>
      </c>
      <c r="P32" s="3416" t="s">
        <v>1185</v>
      </c>
      <c r="Q32" s="3418" t="n">
        <v>7.4639344767E-4</v>
      </c>
      <c r="R32" s="3416" t="s">
        <v>1185</v>
      </c>
      <c r="S32" s="3416" t="s">
        <v>1185</v>
      </c>
      <c r="T32" s="3415" t="n">
        <v>0.00429467475133</v>
      </c>
      <c r="U32" s="3416" t="s">
        <v>1185</v>
      </c>
      <c r="V32" s="3416" t="s">
        <v>1185</v>
      </c>
    </row>
    <row r="33">
      <c r="A33" s="3425" t="s">
        <v>2811</v>
      </c>
      <c r="B33" s="3418" t="n">
        <v>105.24133333333334</v>
      </c>
      <c r="C33" s="3416" t="s">
        <v>1185</v>
      </c>
      <c r="D33" s="3416" t="s">
        <v>1185</v>
      </c>
      <c r="E33" s="3418" t="s">
        <v>2942</v>
      </c>
      <c r="F33" s="3418" t="s">
        <v>2942</v>
      </c>
      <c r="G33" s="3418" t="s">
        <v>2942</v>
      </c>
      <c r="H33" s="3418" t="n">
        <v>191467.80000000002</v>
      </c>
      <c r="I33" s="3418" t="s">
        <v>2942</v>
      </c>
      <c r="J33" s="3418" t="s">
        <v>2942</v>
      </c>
      <c r="K33" s="3418" t="s">
        <v>2942</v>
      </c>
      <c r="L33" s="3418" t="s">
        <v>2942</v>
      </c>
      <c r="M33" s="3418" t="s">
        <v>2942</v>
      </c>
      <c r="N33" s="3418" t="n">
        <v>191467.80000000002</v>
      </c>
      <c r="O33" s="3416" t="s">
        <v>1185</v>
      </c>
      <c r="P33" s="3416" t="s">
        <v>1185</v>
      </c>
      <c r="Q33" s="3418" t="n">
        <v>0.02212705098152</v>
      </c>
      <c r="R33" s="3416" t="s">
        <v>1185</v>
      </c>
      <c r="S33" s="3416" t="s">
        <v>1185</v>
      </c>
      <c r="T33" s="3418" t="n">
        <v>0.00232868034803</v>
      </c>
      <c r="U33" s="3416" t="s">
        <v>1185</v>
      </c>
      <c r="V33" s="3416" t="s">
        <v>1185</v>
      </c>
    </row>
    <row r="34">
      <c r="A34" s="3433" t="s">
        <v>3026</v>
      </c>
      <c r="B34" s="3415" t="n">
        <v>105.24133333333334</v>
      </c>
      <c r="C34" s="3415" t="n">
        <v>1.81932130595077</v>
      </c>
      <c r="D34" s="3418" t="s">
        <v>2944</v>
      </c>
      <c r="E34" s="3415" t="s">
        <v>2942</v>
      </c>
      <c r="F34" s="3415" t="s">
        <v>2942</v>
      </c>
      <c r="G34" s="3415" t="s">
        <v>2942</v>
      </c>
      <c r="H34" s="3415" t="n">
        <v>191467.80000000002</v>
      </c>
      <c r="I34" s="3415" t="s">
        <v>2942</v>
      </c>
      <c r="J34" s="3415" t="s">
        <v>2942</v>
      </c>
      <c r="K34" s="3415" t="s">
        <v>2942</v>
      </c>
      <c r="L34" s="3415" t="s">
        <v>2942</v>
      </c>
      <c r="M34" s="3415" t="s">
        <v>2942</v>
      </c>
      <c r="N34" s="3418" t="n">
        <v>191467.80000000002</v>
      </c>
      <c r="O34" s="3416" t="s">
        <v>1185</v>
      </c>
      <c r="P34" s="3416" t="s">
        <v>1185</v>
      </c>
      <c r="Q34" s="3418" t="n">
        <v>0.02212705098152</v>
      </c>
      <c r="R34" s="3416" t="s">
        <v>1185</v>
      </c>
      <c r="S34" s="3416" t="s">
        <v>1185</v>
      </c>
      <c r="T34" s="3415" t="n">
        <v>0.00232868034803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6601358.010843695</v>
      </c>
      <c r="P35" s="3415" t="s">
        <v>2942</v>
      </c>
      <c r="Q35" s="3416" t="s">
        <v>1185</v>
      </c>
      <c r="R35" s="3418" t="n">
        <v>0.01571428571429</v>
      </c>
      <c r="S35" s="3418" t="s">
        <v>2942</v>
      </c>
      <c r="T35" s="3416" t="s">
        <v>1185</v>
      </c>
      <c r="U35" s="3415" t="n">
        <v>0.10373562588469</v>
      </c>
      <c r="V35" s="3415" t="s">
        <v>2942</v>
      </c>
    </row>
    <row r="36" spans="1:22" x14ac:dyDescent="0.15">
      <c r="A36" s="1328" t="s">
        <v>624</v>
      </c>
      <c r="B36" s="3416" t="s">
        <v>1185</v>
      </c>
      <c r="C36" s="3416" t="s">
        <v>1185</v>
      </c>
      <c r="D36" s="3416" t="s">
        <v>1185</v>
      </c>
      <c r="E36" s="3418" t="s">
        <v>2942</v>
      </c>
      <c r="F36" s="3418" t="n">
        <v>1.848545805318914E7</v>
      </c>
      <c r="G36" s="3418" t="s">
        <v>2942</v>
      </c>
      <c r="H36" s="3418" t="n">
        <v>1.2835324447288098E7</v>
      </c>
      <c r="I36" s="3416" t="s">
        <v>1185</v>
      </c>
      <c r="J36" s="3418" t="s">
        <v>2942</v>
      </c>
      <c r="K36" s="3418" t="n">
        <v>492447.6052118214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0.00439241232702</v>
      </c>
      <c r="G37" s="3418" t="s">
        <v>2942</v>
      </c>
      <c r="H37" s="3418" t="n">
        <v>0.00219172639771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0.12759332743679</v>
      </c>
      <c r="G38" s="3415" t="s">
        <v>2942</v>
      </c>
      <c r="H38" s="3415" t="n">
        <v>0.04420667336534</v>
      </c>
      <c r="I38" s="3416" t="s">
        <v>1185</v>
      </c>
      <c r="J38" s="3415" t="s">
        <v>2942</v>
      </c>
      <c r="K38" s="3415" t="s">
        <v>2942</v>
      </c>
      <c r="L38" s="3416" t="s">
        <v>1185</v>
      </c>
      <c r="M38" s="3415" t="s">
        <v>2942</v>
      </c>
      <c r="N38" s="3416" t="s">
        <v>1185</v>
      </c>
      <c r="O38" s="3416" t="s">
        <v>1185</v>
      </c>
      <c r="P38" s="3416" t="s">
        <v>1185</v>
      </c>
      <c r="Q38" s="3418" t="n">
        <v>0.00540026901485</v>
      </c>
      <c r="R38" s="3416" t="s">
        <v>1185</v>
      </c>
      <c r="S38" s="3416" t="s">
        <v>1185</v>
      </c>
      <c r="T38" s="3418" t="n">
        <v>0.17180000080213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1318.4529445150765</v>
      </c>
      <c r="C7" s="3417" t="n">
        <v>6.06184703266828</v>
      </c>
      <c r="D7" s="3417" t="n">
        <v>0.17263826083838</v>
      </c>
      <c r="E7" s="3417" t="n">
        <v>6.45147931081438</v>
      </c>
      <c r="F7" s="3417" t="n">
        <v>85.08874703883507</v>
      </c>
      <c r="G7" s="3417" t="n">
        <v>9.68749995155772</v>
      </c>
      <c r="H7" s="3417" t="n">
        <v>0.62535018101818</v>
      </c>
    </row>
    <row r="8" spans="1:8" ht="12" customHeight="1" x14ac:dyDescent="0.15">
      <c r="A8" s="713" t="s">
        <v>39</v>
      </c>
      <c r="B8" s="3417" t="n">
        <v>392.9011351355051</v>
      </c>
      <c r="C8" s="3417" t="n">
        <v>0.04643118449869</v>
      </c>
      <c r="D8" s="3417" t="n">
        <v>0.00215039168997</v>
      </c>
      <c r="E8" s="3415" t="n">
        <v>1.16532575655505</v>
      </c>
      <c r="F8" s="3415" t="n">
        <v>0.37446003108238</v>
      </c>
      <c r="G8" s="3415" t="n">
        <v>0.13278413568603</v>
      </c>
      <c r="H8" s="3415" t="n">
        <v>0.14548852795259</v>
      </c>
    </row>
    <row r="9" spans="1:8" ht="12" customHeight="1" x14ac:dyDescent="0.15">
      <c r="A9" s="713" t="s">
        <v>40</v>
      </c>
      <c r="B9" s="3417" t="n">
        <v>706.4511794163911</v>
      </c>
      <c r="C9" s="3417" t="n">
        <v>5.98780687641353</v>
      </c>
      <c r="D9" s="3417" t="n">
        <v>0.09090937684152</v>
      </c>
      <c r="E9" s="3415" t="n">
        <v>2.21209415104716</v>
      </c>
      <c r="F9" s="3415" t="n">
        <v>80.09503557063233</v>
      </c>
      <c r="G9" s="3415" t="n">
        <v>7.86645390684868</v>
      </c>
      <c r="H9" s="3415" t="n">
        <v>0.47915114948677</v>
      </c>
    </row>
    <row r="10" spans="1:8" ht="12.75" customHeight="1" x14ac:dyDescent="0.15">
      <c r="A10" s="713" t="s">
        <v>41</v>
      </c>
      <c r="B10" s="3417" t="n">
        <v>219.10062996318018</v>
      </c>
      <c r="C10" s="3417" t="n">
        <v>0.02760897175606</v>
      </c>
      <c r="D10" s="3417" t="n">
        <v>0.07957849230689</v>
      </c>
      <c r="E10" s="3415" t="n">
        <v>3.07405940321217</v>
      </c>
      <c r="F10" s="3415" t="n">
        <v>4.61925143712036</v>
      </c>
      <c r="G10" s="3415" t="n">
        <v>1.68826190902301</v>
      </c>
      <c r="H10" s="3415" t="n">
        <v>7.1050357882E-4</v>
      </c>
    </row>
    <row r="11" spans="1:8" ht="12" customHeight="1" x14ac:dyDescent="0.15">
      <c r="A11" s="719" t="s">
        <v>42</v>
      </c>
      <c r="B11" s="3417" t="n">
        <v>3.66993953326</v>
      </c>
      <c r="C11" s="3417" t="n">
        <v>2.566391282E-5</v>
      </c>
      <c r="D11" s="3417" t="n">
        <v>1.0265565128E-4</v>
      </c>
      <c r="E11" s="3417" t="n">
        <v>0.005459328446</v>
      </c>
      <c r="F11" s="3417" t="n">
        <v>0.0399635574</v>
      </c>
      <c r="G11" s="3417" t="n">
        <v>0.002747936646</v>
      </c>
      <c r="H11" s="3417" t="n">
        <v>0.00120833765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3.66993953326</v>
      </c>
      <c r="C13" s="3417" t="n">
        <v>2.566391282E-5</v>
      </c>
      <c r="D13" s="3417" t="n">
        <v>1.0265565128E-4</v>
      </c>
      <c r="E13" s="3415" t="n">
        <v>0.005459328446</v>
      </c>
      <c r="F13" s="3415" t="n">
        <v>0.0399635574</v>
      </c>
      <c r="G13" s="3415" t="n">
        <v>0.002747936646</v>
      </c>
      <c r="H13" s="3415" t="n">
        <v>0.00120833765</v>
      </c>
    </row>
    <row r="14" spans="1:8" ht="12.75" customHeight="1" x14ac:dyDescent="0.15">
      <c r="A14" s="737" t="s">
        <v>45</v>
      </c>
      <c r="B14" s="3417" t="n">
        <v>116.8824417216175</v>
      </c>
      <c r="C14" s="3417" t="n">
        <v>10.14141733309056</v>
      </c>
      <c r="D14" s="3417" t="n">
        <v>2.9636471E-7</v>
      </c>
      <c r="E14" s="3417" t="n">
        <v>3.36E-5</v>
      </c>
      <c r="F14" s="3417" t="n">
        <v>1.512E-4</v>
      </c>
      <c r="G14" s="3417" t="n">
        <v>1.34373802940501</v>
      </c>
      <c r="H14" s="3417" t="n">
        <v>3.12E-7</v>
      </c>
    </row>
    <row r="15" spans="1:8" ht="12" customHeight="1" x14ac:dyDescent="0.15">
      <c r="A15" s="719" t="s">
        <v>46</v>
      </c>
      <c r="B15" s="3417" t="n">
        <v>116.75863744169996</v>
      </c>
      <c r="C15" s="3417" t="n">
        <v>8.723130700226</v>
      </c>
      <c r="D15" s="3417" t="s">
        <v>2943</v>
      </c>
      <c r="E15" s="3417" t="s">
        <v>2943</v>
      </c>
      <c r="F15" s="3417" t="s">
        <v>2943</v>
      </c>
      <c r="G15" s="3417" t="n">
        <v>1.0188294432</v>
      </c>
      <c r="H15" s="3417" t="s">
        <v>2942</v>
      </c>
    </row>
    <row r="16" spans="1:8" ht="12" customHeight="1" x14ac:dyDescent="0.15">
      <c r="A16" s="713" t="s">
        <v>47</v>
      </c>
      <c r="B16" s="3417" t="n">
        <v>61.42439077799999</v>
      </c>
      <c r="C16" s="3417" t="n">
        <v>8.723130700226</v>
      </c>
      <c r="D16" s="3415" t="s">
        <v>2944</v>
      </c>
      <c r="E16" s="3415" t="s">
        <v>2944</v>
      </c>
      <c r="F16" s="3415" t="s">
        <v>2944</v>
      </c>
      <c r="G16" s="3415" t="n">
        <v>1.0188294432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55.33424666369997</v>
      </c>
      <c r="C18" s="3417" t="s">
        <v>2944</v>
      </c>
      <c r="D18" s="3415" t="s">
        <v>2944</v>
      </c>
      <c r="E18" s="3417" t="s">
        <v>2942</v>
      </c>
      <c r="F18" s="3417" t="s">
        <v>2942</v>
      </c>
      <c r="G18" s="3417" t="s">
        <v>2942</v>
      </c>
      <c r="H18" s="3417" t="s">
        <v>2942</v>
      </c>
    </row>
    <row r="19" spans="1:8" ht="12.75" customHeight="1" x14ac:dyDescent="0.15">
      <c r="A19" s="719" t="s">
        <v>50</v>
      </c>
      <c r="B19" s="3417" t="n">
        <v>0.12380427991753</v>
      </c>
      <c r="C19" s="3417" t="n">
        <v>1.41828663286456</v>
      </c>
      <c r="D19" s="3417" t="n">
        <v>2.9636471E-7</v>
      </c>
      <c r="E19" s="3417" t="n">
        <v>3.36E-5</v>
      </c>
      <c r="F19" s="3417" t="n">
        <v>1.512E-4</v>
      </c>
      <c r="G19" s="3417" t="n">
        <v>0.32490858620501</v>
      </c>
      <c r="H19" s="3417" t="n">
        <v>3.12E-7</v>
      </c>
    </row>
    <row r="20" spans="1:8" ht="12" customHeight="1" x14ac:dyDescent="0.15">
      <c r="A20" s="713" t="s">
        <v>51</v>
      </c>
      <c r="B20" s="3417" t="n">
        <v>0.0602697028587</v>
      </c>
      <c r="C20" s="3417" t="n">
        <v>1.8116471E-7</v>
      </c>
      <c r="D20" s="3417" t="s">
        <v>2943</v>
      </c>
      <c r="E20" s="3415" t="s">
        <v>2942</v>
      </c>
      <c r="F20" s="3415" t="s">
        <v>2942</v>
      </c>
      <c r="G20" s="3415" t="n">
        <v>0.32456538620501</v>
      </c>
      <c r="H20" s="3415" t="s">
        <v>2942</v>
      </c>
    </row>
    <row r="21" spans="1:8" ht="12" customHeight="1" x14ac:dyDescent="0.15">
      <c r="A21" s="713" t="s">
        <v>52</v>
      </c>
      <c r="B21" s="3417" t="n">
        <v>0.04247808</v>
      </c>
      <c r="C21" s="3417" t="n">
        <v>1.21145554690226</v>
      </c>
      <c r="D21" s="3416" t="s">
        <v>1185</v>
      </c>
      <c r="E21" s="3416" t="s">
        <v>1185</v>
      </c>
      <c r="F21" s="3416" t="s">
        <v>1185</v>
      </c>
      <c r="G21" s="3415" t="n">
        <v>3.0E-4</v>
      </c>
      <c r="H21" s="3415" t="s">
        <v>2945</v>
      </c>
    </row>
    <row r="22" spans="1:8" ht="12" customHeight="1" x14ac:dyDescent="0.15">
      <c r="A22" s="713" t="s">
        <v>53</v>
      </c>
      <c r="B22" s="3417" t="n">
        <v>0.02105649705883</v>
      </c>
      <c r="C22" s="3417" t="n">
        <v>0.20683090479759</v>
      </c>
      <c r="D22" s="3417" t="n">
        <v>2.9636471E-7</v>
      </c>
      <c r="E22" s="3415" t="n">
        <v>3.36E-5</v>
      </c>
      <c r="F22" s="3415" t="n">
        <v>1.512E-4</v>
      </c>
      <c r="G22" s="3415" t="n">
        <v>4.32E-5</v>
      </c>
      <c r="H22" s="3415" t="n">
        <v>3.12E-7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280.62801449280005</v>
      </c>
      <c r="C29" s="3417" t="n">
        <v>0.0191917718496</v>
      </c>
      <c r="D29" s="3417" t="n">
        <v>0.0074094873984</v>
      </c>
      <c r="E29" s="3417" t="n">
        <v>5.38569703740081</v>
      </c>
      <c r="F29" s="3417" t="n">
        <v>0.62261394714788</v>
      </c>
      <c r="G29" s="3417" t="n">
        <v>0.1816380772237</v>
      </c>
      <c r="H29" s="3417" t="n">
        <v>0.08040506070289</v>
      </c>
    </row>
    <row r="30" spans="1:8" ht="12" customHeight="1" x14ac:dyDescent="0.15">
      <c r="A30" s="729" t="s">
        <v>61</v>
      </c>
      <c r="B30" s="3417" t="n">
        <v>74.15577449279999</v>
      </c>
      <c r="C30" s="3417" t="n">
        <v>5.185718496E-4</v>
      </c>
      <c r="D30" s="3417" t="n">
        <v>0.0020742873984</v>
      </c>
      <c r="E30" s="3415" t="n">
        <v>0.23119703740081</v>
      </c>
      <c r="F30" s="3415" t="n">
        <v>0.14161394714788</v>
      </c>
      <c r="G30" s="3415" t="n">
        <v>0.0061380772237</v>
      </c>
      <c r="H30" s="3415" t="n">
        <v>0.01540506070289</v>
      </c>
    </row>
    <row r="31" spans="1:8" ht="12" customHeight="1" x14ac:dyDescent="0.15">
      <c r="A31" s="729" t="s">
        <v>62</v>
      </c>
      <c r="B31" s="3417" t="n">
        <v>206.47224000000003</v>
      </c>
      <c r="C31" s="3417" t="n">
        <v>0.0186732</v>
      </c>
      <c r="D31" s="3417" t="n">
        <v>0.0053352</v>
      </c>
      <c r="E31" s="3415" t="n">
        <v>5.1545</v>
      </c>
      <c r="F31" s="3415" t="n">
        <v>0.481</v>
      </c>
      <c r="G31" s="3415" t="n">
        <v>0.1755</v>
      </c>
      <c r="H31" s="3415" t="n">
        <v>0.065</v>
      </c>
    </row>
    <row r="32" spans="1:8" ht="12" customHeight="1" x14ac:dyDescent="0.15">
      <c r="A32" s="711" t="s">
        <v>63</v>
      </c>
      <c r="B32" s="3417" t="n">
        <v>0.50837708922</v>
      </c>
      <c r="C32" s="3417" t="n">
        <v>3.55508454E-6</v>
      </c>
      <c r="D32" s="3417" t="n">
        <v>1.422033816E-5</v>
      </c>
      <c r="E32" s="3415" t="n">
        <v>7.56251562E-4</v>
      </c>
      <c r="F32" s="3415" t="n">
        <v>0.0055359378</v>
      </c>
      <c r="G32" s="3415" t="n">
        <v>3.80656962E-4</v>
      </c>
      <c r="H32" s="3415" t="n">
        <v>1.6738455E-4</v>
      </c>
    </row>
    <row r="33" spans="1:8" ht="14.25" customHeight="1" x14ac:dyDescent="0.15">
      <c r="A33" s="730" t="s">
        <v>64</v>
      </c>
      <c r="B33" s="3417" t="n">
        <v>3225.390548023006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1.10635981337523</v>
      </c>
    </row>
    <row r="9" spans="1:5" ht="29.25" customHeight="1" x14ac:dyDescent="0.15">
      <c r="A9" s="1373" t="s">
        <v>1369</v>
      </c>
      <c r="B9" s="3418" t="s">
        <v>665</v>
      </c>
      <c r="C9" s="3415" t="n">
        <v>2.8319E7</v>
      </c>
      <c r="D9" s="3418" t="n">
        <v>0.01</v>
      </c>
      <c r="E9" s="3415" t="n">
        <v>0.44501285714286</v>
      </c>
    </row>
    <row r="10" spans="1:5" ht="29.25" customHeight="1" x14ac:dyDescent="0.15">
      <c r="A10" s="1373" t="s">
        <v>1370</v>
      </c>
      <c r="B10" s="3418" t="s">
        <v>667</v>
      </c>
      <c r="C10" s="3418" t="n">
        <v>2.439654687929933E7</v>
      </c>
      <c r="D10" s="3418" t="n">
        <v>0.01</v>
      </c>
      <c r="E10" s="3418" t="n">
        <v>0.38337430810328</v>
      </c>
    </row>
    <row r="11" spans="1:5" ht="25.5" customHeight="1" x14ac:dyDescent="0.15">
      <c r="A11" s="1373" t="s">
        <v>669</v>
      </c>
      <c r="B11" s="3418" t="s">
        <v>670</v>
      </c>
      <c r="C11" s="3415" t="n">
        <v>2.4185162158208422E7</v>
      </c>
      <c r="D11" s="3418" t="n">
        <v>0.01</v>
      </c>
      <c r="E11" s="3415" t="n">
        <v>0.38005254820042</v>
      </c>
    </row>
    <row r="12" spans="1:5" ht="22.5" customHeight="1" x14ac:dyDescent="0.15">
      <c r="A12" s="1373" t="s">
        <v>671</v>
      </c>
      <c r="B12" s="3418" t="s">
        <v>672</v>
      </c>
      <c r="C12" s="3415" t="n">
        <v>507.0</v>
      </c>
      <c r="D12" s="3418" t="n">
        <v>0.01000000000359</v>
      </c>
      <c r="E12" s="3415" t="n">
        <v>7.96714286E-6</v>
      </c>
    </row>
    <row r="13" spans="1:5" ht="20.25" customHeight="1" x14ac:dyDescent="0.15">
      <c r="A13" s="1375" t="s">
        <v>673</v>
      </c>
      <c r="B13" s="3418" t="s">
        <v>674</v>
      </c>
      <c r="C13" s="3415" t="n">
        <v>210877.72109090912</v>
      </c>
      <c r="D13" s="3418" t="n">
        <v>0.01</v>
      </c>
      <c r="E13" s="3415" t="n">
        <v>0.00331379276</v>
      </c>
    </row>
    <row r="14" spans="1:5" ht="14.25" customHeight="1" x14ac:dyDescent="0.15">
      <c r="A14" s="1373" t="s">
        <v>675</v>
      </c>
      <c r="B14" s="3418" t="s">
        <v>676</v>
      </c>
      <c r="C14" s="3415" t="n">
        <v>4916080.5862287665</v>
      </c>
      <c r="D14" s="3418" t="n">
        <v>0.01734786884298</v>
      </c>
      <c r="E14" s="3415" t="n">
        <v>0.1340169619351</v>
      </c>
    </row>
    <row r="15" spans="1:5" ht="14.25" customHeight="1" x14ac:dyDescent="0.15">
      <c r="A15" s="1373" t="s">
        <v>677</v>
      </c>
      <c r="B15" s="3418" t="s">
        <v>678</v>
      </c>
      <c r="C15" s="3415" t="n">
        <v>7068304.693981233</v>
      </c>
      <c r="D15" s="3418" t="n">
        <v>0.01</v>
      </c>
      <c r="E15" s="3415" t="n">
        <v>0.11107335947685</v>
      </c>
    </row>
    <row r="16" spans="1:5" ht="25.5" customHeight="1" x14ac:dyDescent="0.15">
      <c r="A16" s="1373" t="s">
        <v>1373</v>
      </c>
      <c r="B16" s="3418" t="s">
        <v>2702</v>
      </c>
      <c r="C16" s="3415" t="n">
        <v>94287.7</v>
      </c>
      <c r="D16" s="3418" t="n">
        <v>0.01000000001928</v>
      </c>
      <c r="E16" s="3415" t="n">
        <v>0.00148166386</v>
      </c>
    </row>
    <row r="17" spans="1:5" ht="14.25" customHeight="1" x14ac:dyDescent="0.15">
      <c r="A17" s="1373" t="s">
        <v>1371</v>
      </c>
      <c r="B17" s="3418" t="s">
        <v>3087</v>
      </c>
      <c r="C17" s="3415" t="n">
        <v>2497.78</v>
      </c>
      <c r="D17" s="3418" t="n">
        <v>7.99999999999928</v>
      </c>
      <c r="E17" s="3415" t="n">
        <v>0.03140066285714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0.36401989494676</v>
      </c>
    </row>
    <row r="20" spans="1:5" ht="24" customHeight="1" x14ac:dyDescent="0.15">
      <c r="A20" s="1001" t="s">
        <v>1372</v>
      </c>
      <c r="B20" s="3418" t="s">
        <v>682</v>
      </c>
      <c r="C20" s="3415" t="n">
        <v>8321626.947813181</v>
      </c>
      <c r="D20" s="3418" t="n">
        <v>0.01</v>
      </c>
      <c r="E20" s="3415" t="n">
        <v>0.13076842346564</v>
      </c>
    </row>
    <row r="21" spans="1:5" x14ac:dyDescent="0.15">
      <c r="A21" s="1001" t="s">
        <v>683</v>
      </c>
      <c r="B21" s="3418" t="s">
        <v>3088</v>
      </c>
      <c r="C21" s="3415" t="n">
        <v>1.9791033943852797E7</v>
      </c>
      <c r="D21" s="3418" t="n">
        <v>0.0075</v>
      </c>
      <c r="E21" s="3415" t="n">
        <v>0.23325147148112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0.05235315200796</v>
      </c>
      <c r="D32" s="364"/>
      <c r="E32" s="364"/>
    </row>
    <row r="33" spans="1:5" ht="13" x14ac:dyDescent="0.15">
      <c r="A33" s="1387" t="s">
        <v>660</v>
      </c>
      <c r="B33" s="1387" t="s">
        <v>661</v>
      </c>
      <c r="C33" s="3415" t="n">
        <v>0.20029011692408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10.78</v>
      </c>
    </row>
    <row r="9" spans="1:4" ht="13" x14ac:dyDescent="0.15">
      <c r="A9" s="1417" t="s">
        <v>727</v>
      </c>
      <c r="B9" s="3415" t="n">
        <v>24500.0</v>
      </c>
      <c r="C9" s="3418" t="n">
        <v>0.12</v>
      </c>
      <c r="D9" s="3415" t="n">
        <v>10.78</v>
      </c>
    </row>
    <row r="10" spans="1:4" ht="13" x14ac:dyDescent="0.15">
      <c r="A10" s="1417" t="s">
        <v>728</v>
      </c>
      <c r="B10" s="3415" t="s">
        <v>2961</v>
      </c>
      <c r="C10" s="3418" t="s">
        <v>2961</v>
      </c>
      <c r="D10" s="3415" t="s">
        <v>2961</v>
      </c>
    </row>
    <row r="11" spans="1:4" ht="13" x14ac:dyDescent="0.15">
      <c r="A11" s="1418" t="s">
        <v>522</v>
      </c>
      <c r="B11" s="3415" t="n">
        <v>11923.2</v>
      </c>
      <c r="C11" s="3418" t="n">
        <v>0.2</v>
      </c>
      <c r="D11" s="3415" t="n">
        <v>8.74368</v>
      </c>
    </row>
    <row r="12" spans="1:4" ht="13" x14ac:dyDescent="0.15">
      <c r="A12" s="1418" t="s">
        <v>1375</v>
      </c>
      <c r="B12" s="3415" t="n">
        <v>53808.0</v>
      </c>
      <c r="C12" s="3418" t="n">
        <v>0.02403</v>
      </c>
      <c r="D12" s="3415" t="n">
        <v>4.74102288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764.7987074764686</v>
      </c>
      <c r="C7" s="3417" t="n">
        <v>0.00402001064565</v>
      </c>
      <c r="D7" s="3417" t="n">
        <v>0.16426270636542</v>
      </c>
      <c r="E7" s="3417" t="n">
        <v>0.0025659642419</v>
      </c>
      <c r="F7" s="3417" t="n">
        <v>0.09151939129458</v>
      </c>
      <c r="G7" s="3417" t="n">
        <v>0.00855321413968</v>
      </c>
      <c r="H7" s="336"/>
    </row>
    <row r="8" spans="1:8" ht="13" x14ac:dyDescent="0.15">
      <c r="A8" s="1432" t="s">
        <v>733</v>
      </c>
      <c r="B8" s="3417" t="n">
        <v>869.1506592717885</v>
      </c>
      <c r="C8" s="3417" t="n">
        <v>0.00402001064565</v>
      </c>
      <c r="D8" s="3417" t="n">
        <v>2.2238356763E-4</v>
      </c>
      <c r="E8" s="3417" t="n">
        <v>0.0025659642419</v>
      </c>
      <c r="F8" s="3417" t="n">
        <v>0.09151939129458</v>
      </c>
      <c r="G8" s="3417" t="n">
        <v>0.00855321413968</v>
      </c>
      <c r="H8" s="336"/>
    </row>
    <row r="9" spans="1:8" ht="13" x14ac:dyDescent="0.15">
      <c r="A9" s="1433" t="s">
        <v>734</v>
      </c>
      <c r="B9" s="3417" t="n">
        <v>1631.0557719560245</v>
      </c>
      <c r="C9" s="3417" t="n">
        <v>0.00402001064565</v>
      </c>
      <c r="D9" s="3417" t="n">
        <v>2.2238356763E-4</v>
      </c>
      <c r="E9" s="3415" t="n">
        <v>0.0025659642419</v>
      </c>
      <c r="F9" s="3415" t="n">
        <v>0.09151939129458</v>
      </c>
      <c r="G9" s="3415" t="n">
        <v>0.00855321413968</v>
      </c>
      <c r="H9" s="336"/>
    </row>
    <row r="10" spans="1:8" ht="13" x14ac:dyDescent="0.15">
      <c r="A10" s="1440" t="s">
        <v>735</v>
      </c>
      <c r="B10" s="3417" t="n">
        <v>-761.9051126842359</v>
      </c>
      <c r="C10" s="3417" t="s">
        <v>2960</v>
      </c>
      <c r="D10" s="3417" t="s">
        <v>2960</v>
      </c>
      <c r="E10" s="3415" t="s">
        <v>2961</v>
      </c>
      <c r="F10" s="3415" t="s">
        <v>2961</v>
      </c>
      <c r="G10" s="3415" t="s">
        <v>2961</v>
      </c>
      <c r="H10" s="336"/>
    </row>
    <row r="11" spans="1:8" ht="13" x14ac:dyDescent="0.15">
      <c r="A11" s="1443" t="s">
        <v>736</v>
      </c>
      <c r="B11" s="3417" t="n">
        <v>184.14014128693606</v>
      </c>
      <c r="C11" s="3417" t="s">
        <v>2942</v>
      </c>
      <c r="D11" s="3417" t="n">
        <v>0.01908808450476</v>
      </c>
      <c r="E11" s="3417" t="s">
        <v>2942</v>
      </c>
      <c r="F11" s="3417" t="s">
        <v>2942</v>
      </c>
      <c r="G11" s="3417" t="s">
        <v>2942</v>
      </c>
      <c r="H11" s="336"/>
    </row>
    <row r="12" spans="1:8" ht="13" x14ac:dyDescent="0.15">
      <c r="A12" s="1433" t="s">
        <v>738</v>
      </c>
      <c r="B12" s="3417" t="n">
        <v>89.90550518812475</v>
      </c>
      <c r="C12" s="3417" t="s">
        <v>2942</v>
      </c>
      <c r="D12" s="3417" t="s">
        <v>2942</v>
      </c>
      <c r="E12" s="3415" t="s">
        <v>2942</v>
      </c>
      <c r="F12" s="3415" t="s">
        <v>2942</v>
      </c>
      <c r="G12" s="3415" t="s">
        <v>2942</v>
      </c>
      <c r="H12" s="336"/>
    </row>
    <row r="13" spans="1:8" ht="13" x14ac:dyDescent="0.15">
      <c r="A13" s="1433" t="s">
        <v>739</v>
      </c>
      <c r="B13" s="3417" t="n">
        <v>94.23463609881132</v>
      </c>
      <c r="C13" s="3417" t="s">
        <v>2942</v>
      </c>
      <c r="D13" s="3417" t="n">
        <v>0.01908808450476</v>
      </c>
      <c r="E13" s="3415" t="s">
        <v>2942</v>
      </c>
      <c r="F13" s="3415" t="s">
        <v>2942</v>
      </c>
      <c r="G13" s="3415" t="s">
        <v>2942</v>
      </c>
      <c r="H13" s="336"/>
    </row>
    <row r="14" spans="1:8" ht="13" x14ac:dyDescent="0.15">
      <c r="A14" s="1432" t="s">
        <v>740</v>
      </c>
      <c r="B14" s="3417" t="n">
        <v>-445.3255662274304</v>
      </c>
      <c r="C14" s="3417" t="s">
        <v>2942</v>
      </c>
      <c r="D14" s="3417" t="n">
        <v>0.00351823214286</v>
      </c>
      <c r="E14" s="3417" t="s">
        <v>2944</v>
      </c>
      <c r="F14" s="3417" t="s">
        <v>2944</v>
      </c>
      <c r="G14" s="3417" t="s">
        <v>2944</v>
      </c>
      <c r="H14" s="336"/>
    </row>
    <row r="15" spans="1:8" ht="13" x14ac:dyDescent="0.15">
      <c r="A15" s="1433" t="s">
        <v>742</v>
      </c>
      <c r="B15" s="3417" t="n">
        <v>-410.4813193291833</v>
      </c>
      <c r="C15" s="3417" t="s">
        <v>2942</v>
      </c>
      <c r="D15" s="3417" t="s">
        <v>2942</v>
      </c>
      <c r="E15" s="3415" t="s">
        <v>2944</v>
      </c>
      <c r="F15" s="3415" t="s">
        <v>2944</v>
      </c>
      <c r="G15" s="3415" t="s">
        <v>2944</v>
      </c>
      <c r="H15" s="336"/>
    </row>
    <row r="16" spans="1:8" ht="13" x14ac:dyDescent="0.15">
      <c r="A16" s="1440" t="s">
        <v>743</v>
      </c>
      <c r="B16" s="3417" t="n">
        <v>-34.84424689824712</v>
      </c>
      <c r="C16" s="3417" t="s">
        <v>2942</v>
      </c>
      <c r="D16" s="3417" t="n">
        <v>0.00351823214286</v>
      </c>
      <c r="E16" s="3415" t="s">
        <v>2944</v>
      </c>
      <c r="F16" s="3415" t="s">
        <v>2944</v>
      </c>
      <c r="G16" s="3415" t="s">
        <v>2944</v>
      </c>
      <c r="H16" s="336"/>
    </row>
    <row r="17" spans="1:8" ht="14" x14ac:dyDescent="0.15">
      <c r="A17" s="1443" t="s">
        <v>744</v>
      </c>
      <c r="B17" s="3417" t="n">
        <v>-1.48573333333333</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-1.48573333333333</v>
      </c>
      <c r="C19" s="3417" t="s">
        <v>2942</v>
      </c>
      <c r="D19" s="3417" t="s">
        <v>2942</v>
      </c>
      <c r="E19" s="3415" t="s">
        <v>2942</v>
      </c>
      <c r="F19" s="3415" t="s">
        <v>2942</v>
      </c>
      <c r="G19" s="3415" t="s">
        <v>2942</v>
      </c>
      <c r="H19" s="336"/>
    </row>
    <row r="20" spans="1:8" ht="13" x14ac:dyDescent="0.15">
      <c r="A20" s="1432" t="s">
        <v>748</v>
      </c>
      <c r="B20" s="3417" t="n">
        <v>283.61583885965985</v>
      </c>
      <c r="C20" s="3417" t="s">
        <v>2942</v>
      </c>
      <c r="D20" s="3417" t="n">
        <v>0.10931149070138</v>
      </c>
      <c r="E20" s="3417" t="s">
        <v>3089</v>
      </c>
      <c r="F20" s="3417" t="s">
        <v>3089</v>
      </c>
      <c r="G20" s="3417" t="s">
        <v>3089</v>
      </c>
      <c r="H20" s="336"/>
    </row>
    <row r="21" spans="1:8" ht="13" x14ac:dyDescent="0.15">
      <c r="A21" s="1433" t="s">
        <v>750</v>
      </c>
      <c r="B21" s="3417" t="n">
        <v>-86.78389622138141</v>
      </c>
      <c r="C21" s="3417" t="s">
        <v>2942</v>
      </c>
      <c r="D21" s="3417" t="s">
        <v>2942</v>
      </c>
      <c r="E21" s="3415" t="s">
        <v>2942</v>
      </c>
      <c r="F21" s="3415" t="s">
        <v>2942</v>
      </c>
      <c r="G21" s="3415" t="s">
        <v>2942</v>
      </c>
      <c r="H21" s="336"/>
    </row>
    <row r="22" spans="1:8" ht="13" x14ac:dyDescent="0.15">
      <c r="A22" s="1440" t="s">
        <v>751</v>
      </c>
      <c r="B22" s="3417" t="n">
        <v>370.39973508104123</v>
      </c>
      <c r="C22" s="3417" t="s">
        <v>2942</v>
      </c>
      <c r="D22" s="3417" t="n">
        <v>0.10931149070138</v>
      </c>
      <c r="E22" s="3415" t="s">
        <v>2945</v>
      </c>
      <c r="F22" s="3415" t="s">
        <v>2945</v>
      </c>
      <c r="G22" s="3415" t="s">
        <v>2945</v>
      </c>
      <c r="H22" s="336"/>
    </row>
    <row r="23" spans="1:8" ht="14" x14ac:dyDescent="0.15">
      <c r="A23" s="1443" t="s">
        <v>752</v>
      </c>
      <c r="B23" s="3417" t="n">
        <v>3.74466407563017</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3.74466407563017</v>
      </c>
      <c r="C25" s="3417" t="s">
        <v>2942</v>
      </c>
      <c r="D25" s="3417" t="s">
        <v>2942</v>
      </c>
      <c r="E25" s="3415" t="s">
        <v>2942</v>
      </c>
      <c r="F25" s="3415" t="s">
        <v>2942</v>
      </c>
      <c r="G25" s="3415" t="s">
        <v>2942</v>
      </c>
      <c r="H25" s="336"/>
    </row>
    <row r="26" spans="1:8" ht="14" x14ac:dyDescent="0.15">
      <c r="A26" s="1432" t="s">
        <v>755</v>
      </c>
      <c r="B26" s="3417" t="n">
        <v>-129.0412964567823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1206.725</v>
      </c>
      <c r="C7" s="3415" t="s">
        <v>2942</v>
      </c>
      <c r="D7" s="3415" t="n">
        <v>0.075</v>
      </c>
      <c r="E7" s="3415" t="n">
        <v>0.25</v>
      </c>
      <c r="F7" s="3415" t="s">
        <v>2961</v>
      </c>
      <c r="G7" s="3415" t="s">
        <v>2942</v>
      </c>
      <c r="H7" s="3415" t="s">
        <v>2961</v>
      </c>
      <c r="I7" s="3415" t="n">
        <v>0.2</v>
      </c>
      <c r="J7" s="3415" t="s">
        <v>2942</v>
      </c>
      <c r="K7" s="3415" t="s">
        <v>2961</v>
      </c>
      <c r="L7" s="3418" t="n">
        <v>1207.25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248.99999999999983</v>
      </c>
      <c r="E9" s="3415" t="n">
        <v>5.675</v>
      </c>
      <c r="F9" s="3415" t="s">
        <v>2961</v>
      </c>
      <c r="G9" s="3415" t="s">
        <v>2942</v>
      </c>
      <c r="H9" s="3415" t="s">
        <v>2961</v>
      </c>
      <c r="I9" s="3415" t="n">
        <v>0.025</v>
      </c>
      <c r="J9" s="3415" t="s">
        <v>2942</v>
      </c>
      <c r="K9" s="3415" t="s">
        <v>2961</v>
      </c>
      <c r="L9" s="3418" t="n">
        <v>254.69999999999982</v>
      </c>
    </row>
    <row r="10" spans="1:12" ht="14" x14ac:dyDescent="0.15">
      <c r="A10" s="1452" t="s">
        <v>2194</v>
      </c>
      <c r="B10" s="3415" t="n">
        <v>0.925</v>
      </c>
      <c r="C10" s="3415" t="s">
        <v>2942</v>
      </c>
      <c r="D10" s="3415" t="n">
        <v>1.975</v>
      </c>
      <c r="E10" s="3415" t="n">
        <v>399.4749999999999</v>
      </c>
      <c r="F10" s="3415" t="s">
        <v>2961</v>
      </c>
      <c r="G10" s="3415" t="s">
        <v>2942</v>
      </c>
      <c r="H10" s="3415" t="s">
        <v>2961</v>
      </c>
      <c r="I10" s="3415" t="n">
        <v>0.325</v>
      </c>
      <c r="J10" s="3415" t="s">
        <v>2942</v>
      </c>
      <c r="K10" s="3415" t="s">
        <v>2961</v>
      </c>
      <c r="L10" s="3418" t="n">
        <v>402.69999999999993</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s">
        <v>2942</v>
      </c>
      <c r="E14" s="3415" t="s">
        <v>2942</v>
      </c>
      <c r="F14" s="3415" t="s">
        <v>2961</v>
      </c>
      <c r="G14" s="3415" t="s">
        <v>2942</v>
      </c>
      <c r="H14" s="3415" t="s">
        <v>2942</v>
      </c>
      <c r="I14" s="3415" t="n">
        <v>116.14999999999998</v>
      </c>
      <c r="J14" s="3415" t="s">
        <v>2942</v>
      </c>
      <c r="K14" s="3415" t="s">
        <v>2942</v>
      </c>
      <c r="L14" s="3418" t="n">
        <v>116.14999999999998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1207.6499999999999</v>
      </c>
      <c r="C17" s="3418" t="s">
        <v>2942</v>
      </c>
      <c r="D17" s="3418" t="n">
        <v>251.04999999999984</v>
      </c>
      <c r="E17" s="3418" t="n">
        <v>405.3999999999999</v>
      </c>
      <c r="F17" s="3418" t="s">
        <v>2960</v>
      </c>
      <c r="G17" s="3418" t="n">
        <v>14.35</v>
      </c>
      <c r="H17" s="3418" t="s">
        <v>2960</v>
      </c>
      <c r="I17" s="3418" t="n">
        <v>116.69999999999997</v>
      </c>
      <c r="J17" s="3418" t="n">
        <v>32.14999999999998</v>
      </c>
      <c r="K17" s="3418" t="s">
        <v>2960</v>
      </c>
      <c r="L17" s="3418" t="n">
        <v>2027.2999999999995</v>
      </c>
    </row>
    <row r="18" spans="1:12" ht="14" x14ac:dyDescent="0.15">
      <c r="A18" s="1456" t="s">
        <v>2201</v>
      </c>
      <c r="B18" s="3418" t="n">
        <v>0.4</v>
      </c>
      <c r="C18" s="3418" t="s">
        <v>2942</v>
      </c>
      <c r="D18" s="3418" t="n">
        <v>-3.65</v>
      </c>
      <c r="E18" s="3418" t="n">
        <v>2.7</v>
      </c>
      <c r="F18" s="3418" t="s">
        <v>2960</v>
      </c>
      <c r="G18" s="3418" t="n">
        <v>0.0</v>
      </c>
      <c r="H18" s="3418" t="s">
        <v>2960</v>
      </c>
      <c r="I18" s="3418" t="n">
        <v>0.55</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1207.65</v>
      </c>
      <c r="D10" s="3418" t="n">
        <v>1206.8894690000002</v>
      </c>
      <c r="E10" s="3418" t="n">
        <v>0.760531</v>
      </c>
      <c r="F10" s="3418" t="n">
        <v>0.288702347778</v>
      </c>
      <c r="G10" s="3418" t="n">
        <v>-0.68980592105397</v>
      </c>
      <c r="H10" s="3418" t="n">
        <v>-0.40110357327597</v>
      </c>
      <c r="I10" s="3418" t="n">
        <v>0.18102930551732</v>
      </c>
      <c r="J10" s="3418" t="n">
        <v>0.01462293144898</v>
      </c>
      <c r="K10" s="3418" t="n">
        <v>0.00947743559336</v>
      </c>
      <c r="L10" s="3418" t="s">
        <v>2942</v>
      </c>
      <c r="M10" s="3418" t="n">
        <v>348.6513902941009</v>
      </c>
      <c r="N10" s="3418" t="n">
        <v>-833.0441205608257</v>
      </c>
      <c r="O10" s="3418" t="n">
        <v>-484.39273026672475</v>
      </c>
      <c r="P10" s="3418" t="n">
        <v>218.6200408079857</v>
      </c>
      <c r="Q10" s="3418" t="n">
        <v>17.65938316436471</v>
      </c>
      <c r="R10" s="3418" t="n">
        <v>11.43821721075472</v>
      </c>
      <c r="S10" s="3418" t="s">
        <v>2942</v>
      </c>
      <c r="T10" s="3418" t="n">
        <v>867.8086599732728</v>
      </c>
      <c r="U10" s="336"/>
    </row>
    <row r="11" spans="1:21" ht="13" x14ac:dyDescent="0.15">
      <c r="A11" s="1470" t="s">
        <v>734</v>
      </c>
      <c r="B11" s="3416"/>
      <c r="C11" s="3418" t="n">
        <v>1083.7199900000003</v>
      </c>
      <c r="D11" s="3418" t="n">
        <v>1082.9594590000002</v>
      </c>
      <c r="E11" s="3418" t="n">
        <v>0.760531</v>
      </c>
      <c r="F11" s="3418" t="s">
        <v>2961</v>
      </c>
      <c r="G11" s="3418" t="n">
        <v>-0.59429066045681</v>
      </c>
      <c r="H11" s="3418" t="n">
        <v>-0.59429066045681</v>
      </c>
      <c r="I11" s="3418" t="n">
        <v>0.1841594488484</v>
      </c>
      <c r="J11" s="3418" t="s">
        <v>2944</v>
      </c>
      <c r="K11" s="3418" t="s">
        <v>2944</v>
      </c>
      <c r="L11" s="3418" t="s">
        <v>2942</v>
      </c>
      <c r="M11" s="3418" t="s">
        <v>2961</v>
      </c>
      <c r="N11" s="3418" t="n">
        <v>-644.0446686073476</v>
      </c>
      <c r="O11" s="3418" t="n">
        <v>-644.0446686073476</v>
      </c>
      <c r="P11" s="3418" t="n">
        <v>199.5772760643911</v>
      </c>
      <c r="Q11" s="3418" t="s">
        <v>2944</v>
      </c>
      <c r="R11" s="3418" t="s">
        <v>2944</v>
      </c>
      <c r="S11" s="3418" t="s">
        <v>2942</v>
      </c>
      <c r="T11" s="3418" t="n">
        <v>1629.7137726575086</v>
      </c>
      <c r="U11" s="26"/>
    </row>
    <row r="12" spans="1:21" x14ac:dyDescent="0.15">
      <c r="A12" s="3425" t="s">
        <v>3091</v>
      </c>
      <c r="B12" s="3415" t="s">
        <v>3091</v>
      </c>
      <c r="C12" s="3418" t="n">
        <v>1083.7199900000003</v>
      </c>
      <c r="D12" s="3415" t="n">
        <v>1082.9594590000002</v>
      </c>
      <c r="E12" s="3415" t="n">
        <v>0.760531</v>
      </c>
      <c r="F12" s="3418" t="s">
        <v>2961</v>
      </c>
      <c r="G12" s="3418" t="n">
        <v>-0.59429066045681</v>
      </c>
      <c r="H12" s="3418" t="n">
        <v>-0.59429066045681</v>
      </c>
      <c r="I12" s="3418" t="n">
        <v>0.1841594488484</v>
      </c>
      <c r="J12" s="3418" t="s">
        <v>2944</v>
      </c>
      <c r="K12" s="3418" t="s">
        <v>2944</v>
      </c>
      <c r="L12" s="3418" t="s">
        <v>2942</v>
      </c>
      <c r="M12" s="3415" t="s">
        <v>2961</v>
      </c>
      <c r="N12" s="3415" t="n">
        <v>-644.0446686073476</v>
      </c>
      <c r="O12" s="3418" t="n">
        <v>-644.0446686073476</v>
      </c>
      <c r="P12" s="3415" t="n">
        <v>199.5772760643911</v>
      </c>
      <c r="Q12" s="3415" t="s">
        <v>2944</v>
      </c>
      <c r="R12" s="3415" t="s">
        <v>2944</v>
      </c>
      <c r="S12" s="3415" t="s">
        <v>2942</v>
      </c>
      <c r="T12" s="3418" t="n">
        <v>1629.7137726575086</v>
      </c>
      <c r="U12" s="26"/>
    </row>
    <row r="13" spans="1:21" ht="13" x14ac:dyDescent="0.15">
      <c r="A13" s="1468" t="s">
        <v>1382</v>
      </c>
      <c r="B13" s="3416" t="s">
        <v>1185</v>
      </c>
      <c r="C13" s="3418" t="n">
        <v>123.93000999999995</v>
      </c>
      <c r="D13" s="3418" t="n">
        <v>123.93000999999995</v>
      </c>
      <c r="E13" s="3418" t="s">
        <v>2942</v>
      </c>
      <c r="F13" s="3418" t="n">
        <v>2.8132926826529</v>
      </c>
      <c r="G13" s="3418" t="n">
        <v>-1.52504992094714</v>
      </c>
      <c r="H13" s="3418" t="n">
        <v>1.28824276170576</v>
      </c>
      <c r="I13" s="3418" t="n">
        <v>0.15365741311241</v>
      </c>
      <c r="J13" s="3418" t="n">
        <v>0.14249480948452</v>
      </c>
      <c r="K13" s="3418" t="n">
        <v>0.09229578219799</v>
      </c>
      <c r="L13" s="3418" t="s">
        <v>2942</v>
      </c>
      <c r="M13" s="3418" t="n">
        <v>348.6513902941009</v>
      </c>
      <c r="N13" s="3418" t="n">
        <v>-188.99945195347806</v>
      </c>
      <c r="O13" s="3418" t="n">
        <v>159.65193834062285</v>
      </c>
      <c r="P13" s="3418" t="n">
        <v>19.04276474359459</v>
      </c>
      <c r="Q13" s="3418" t="n">
        <v>17.65938316436471</v>
      </c>
      <c r="R13" s="3418" t="n">
        <v>11.43821721075472</v>
      </c>
      <c r="S13" s="3418" t="s">
        <v>2942</v>
      </c>
      <c r="T13" s="3418" t="n">
        <v>-761.9051126842359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123.83000999999996</v>
      </c>
      <c r="D16" s="3418" t="n">
        <v>123.83000999999996</v>
      </c>
      <c r="E16" s="3418" t="s">
        <v>2942</v>
      </c>
      <c r="F16" s="3418" t="n">
        <v>2.8132926826529</v>
      </c>
      <c r="G16" s="3418" t="n">
        <v>-1.52504992094714</v>
      </c>
      <c r="H16" s="3418" t="n">
        <v>1.28824276170576</v>
      </c>
      <c r="I16" s="3418" t="n">
        <v>0.15356609106251</v>
      </c>
      <c r="J16" s="3418" t="n">
        <v>0.14218954811006</v>
      </c>
      <c r="K16" s="3418" t="n">
        <v>0.08953864164268</v>
      </c>
      <c r="L16" s="3418" t="s">
        <v>2942</v>
      </c>
      <c r="M16" s="3418" t="n">
        <v>348.37006102583564</v>
      </c>
      <c r="N16" s="3418" t="n">
        <v>-188.84694696138337</v>
      </c>
      <c r="O16" s="3418" t="n">
        <v>159.52311406445227</v>
      </c>
      <c r="P16" s="3418" t="n">
        <v>19.01609059193176</v>
      </c>
      <c r="Q16" s="3418" t="n">
        <v>17.60733316436471</v>
      </c>
      <c r="R16" s="3418" t="n">
        <v>11.08757089</v>
      </c>
      <c r="S16" s="3418" t="s">
        <v>2942</v>
      </c>
      <c r="T16" s="3418" t="n">
        <v>-759.8583986060794</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0.26674151662825</v>
      </c>
      <c r="J17" s="3418" t="n">
        <v>0.5205</v>
      </c>
      <c r="K17" s="3418" t="n">
        <v>0.4225</v>
      </c>
      <c r="L17" s="3418" t="s">
        <v>2942</v>
      </c>
      <c r="M17" s="3415" t="n">
        <v>0.56265853653058</v>
      </c>
      <c r="N17" s="3415" t="n">
        <v>-0.30500998418943</v>
      </c>
      <c r="O17" s="3418" t="n">
        <v>0.25764855234115</v>
      </c>
      <c r="P17" s="3415" t="n">
        <v>0.05334830332565</v>
      </c>
      <c r="Q17" s="3415" t="n">
        <v>0.1041</v>
      </c>
      <c r="R17" s="3415" t="n">
        <v>0.0845</v>
      </c>
      <c r="S17" s="3415" t="s">
        <v>2942</v>
      </c>
      <c r="T17" s="3418" t="n">
        <v>-1.83185513744493</v>
      </c>
      <c r="U17" s="26"/>
    </row>
    <row r="18">
      <c r="A18" s="3425" t="s">
        <v>3094</v>
      </c>
      <c r="B18" s="3415" t="s">
        <v>3094</v>
      </c>
      <c r="C18" s="3418" t="n">
        <v>123.63000999999996</v>
      </c>
      <c r="D18" s="3415" t="n">
        <v>123.63000999999996</v>
      </c>
      <c r="E18" s="3415" t="s">
        <v>2942</v>
      </c>
      <c r="F18" s="3418" t="n">
        <v>2.8132926826529</v>
      </c>
      <c r="G18" s="3418" t="n">
        <v>-1.52504992094714</v>
      </c>
      <c r="H18" s="3418" t="n">
        <v>1.28824276170576</v>
      </c>
      <c r="I18" s="3418" t="n">
        <v>0.15338300375941</v>
      </c>
      <c r="J18" s="3418" t="n">
        <v>0.14157754386952</v>
      </c>
      <c r="K18" s="3418" t="n">
        <v>0.089</v>
      </c>
      <c r="L18" s="3418" t="s">
        <v>2942</v>
      </c>
      <c r="M18" s="3415" t="n">
        <v>347.80740248930505</v>
      </c>
      <c r="N18" s="3415" t="n">
        <v>-188.54193697719393</v>
      </c>
      <c r="O18" s="3418" t="n">
        <v>159.26546551211112</v>
      </c>
      <c r="P18" s="3415" t="n">
        <v>18.96274228860611</v>
      </c>
      <c r="Q18" s="3415" t="n">
        <v>17.50323316436471</v>
      </c>
      <c r="R18" s="3415" t="n">
        <v>11.00307089</v>
      </c>
      <c r="S18" s="3415" t="s">
        <v>2942</v>
      </c>
      <c r="T18" s="3418" t="n">
        <v>-758.0265434686345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0.2667415166283</v>
      </c>
      <c r="J23" s="3418" t="n">
        <v>0.5205</v>
      </c>
      <c r="K23" s="3418" t="n">
        <v>3.5064632075472</v>
      </c>
      <c r="L23" s="3418" t="s">
        <v>2942</v>
      </c>
      <c r="M23" s="3418" t="n">
        <v>0.28132926826529</v>
      </c>
      <c r="N23" s="3418" t="n">
        <v>-0.15250499209471</v>
      </c>
      <c r="O23" s="3418" t="n">
        <v>0.12882427617058</v>
      </c>
      <c r="P23" s="3418" t="n">
        <v>0.02667415166283</v>
      </c>
      <c r="Q23" s="3418" t="n">
        <v>0.05205</v>
      </c>
      <c r="R23" s="3418" t="n">
        <v>0.35064632075472</v>
      </c>
      <c r="S23" s="3418" t="s">
        <v>2942</v>
      </c>
      <c r="T23" s="3418" t="n">
        <v>-2.04671407815648</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0.2667415166283</v>
      </c>
      <c r="J24" s="3418" t="n">
        <v>0.5205</v>
      </c>
      <c r="K24" s="3418" t="n">
        <v>3.5064632075472</v>
      </c>
      <c r="L24" s="3418" t="s">
        <v>2942</v>
      </c>
      <c r="M24" s="3415" t="n">
        <v>0.28132926826529</v>
      </c>
      <c r="N24" s="3415" t="n">
        <v>-0.15250499209471</v>
      </c>
      <c r="O24" s="3418" t="n">
        <v>0.12882427617058</v>
      </c>
      <c r="P24" s="3415" t="n">
        <v>0.02667415166283</v>
      </c>
      <c r="Q24" s="3415" t="n">
        <v>0.05205</v>
      </c>
      <c r="R24" s="3415" t="n">
        <v>0.35064632075472</v>
      </c>
      <c r="S24" s="3415" t="s">
        <v>2942</v>
      </c>
      <c r="T24" s="3418" t="n">
        <v>-2.04671407815648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251.05</v>
      </c>
      <c r="D10" s="3418" t="n">
        <v>248.552219</v>
      </c>
      <c r="E10" s="3418" t="n">
        <v>2.497781</v>
      </c>
      <c r="F10" s="3418" t="n">
        <v>0.11796607900751</v>
      </c>
      <c r="G10" s="3418" t="n">
        <v>-0.15438074994932</v>
      </c>
      <c r="H10" s="3418" t="n">
        <v>-0.03641467094181</v>
      </c>
      <c r="I10" s="3418" t="n">
        <v>0.00138271417833</v>
      </c>
      <c r="J10" s="3418" t="n">
        <v>-0.06617303942609</v>
      </c>
      <c r="K10" s="3418" t="n">
        <v>-10.0</v>
      </c>
      <c r="L10" s="3418" t="n">
        <v>29.61538413483501</v>
      </c>
      <c r="M10" s="3418" t="n">
        <v>-38.75728727477603</v>
      </c>
      <c r="N10" s="3418" t="n">
        <v>-9.14190313994102</v>
      </c>
      <c r="O10" s="3418" t="n">
        <v>0.34713039446889</v>
      </c>
      <c r="P10" s="3418" t="n">
        <v>-16.44745578732857</v>
      </c>
      <c r="Q10" s="3418" t="n">
        <v>-24.97781</v>
      </c>
      <c r="R10" s="3418" t="n">
        <v>184.14014128693606</v>
      </c>
      <c r="S10" s="26"/>
      <c r="T10" s="26"/>
    </row>
    <row r="11" spans="1:20" ht="13" x14ac:dyDescent="0.15">
      <c r="A11" s="1472" t="s">
        <v>738</v>
      </c>
      <c r="B11" s="3416"/>
      <c r="C11" s="3418" t="n">
        <v>223.8718</v>
      </c>
      <c r="D11" s="3418" t="n">
        <v>221.374019</v>
      </c>
      <c r="E11" s="3418" t="n">
        <v>2.497781</v>
      </c>
      <c r="F11" s="3418" t="n">
        <v>0.09082924392916</v>
      </c>
      <c r="G11" s="3418" t="n">
        <v>-0.09311013942064</v>
      </c>
      <c r="H11" s="3418" t="n">
        <v>-0.00228089549147</v>
      </c>
      <c r="I11" s="3418" t="n">
        <v>-1.6539602803E-4</v>
      </c>
      <c r="J11" s="3418" t="n">
        <v>0.00454336266385</v>
      </c>
      <c r="K11" s="3418" t="n">
        <v>-10.0</v>
      </c>
      <c r="L11" s="3418" t="n">
        <v>20.33410633106121</v>
      </c>
      <c r="M11" s="3418" t="n">
        <v>-20.84473451034897</v>
      </c>
      <c r="N11" s="3418" t="n">
        <v>-0.51062817928776</v>
      </c>
      <c r="O11" s="3418" t="n">
        <v>-0.03702750650858</v>
      </c>
      <c r="P11" s="3418" t="n">
        <v>1.00578245267143</v>
      </c>
      <c r="Q11" s="3418" t="n">
        <v>-24.97781</v>
      </c>
      <c r="R11" s="3418" t="n">
        <v>89.90550518812475</v>
      </c>
      <c r="S11" s="26"/>
      <c r="T11" s="26"/>
    </row>
    <row r="12" spans="1:20" x14ac:dyDescent="0.15">
      <c r="A12" s="3425" t="s">
        <v>3098</v>
      </c>
      <c r="B12" s="3415" t="s">
        <v>3098</v>
      </c>
      <c r="C12" s="3418" t="n">
        <v>182.9663</v>
      </c>
      <c r="D12" s="3415" t="n">
        <v>180.50055</v>
      </c>
      <c r="E12" s="3415" t="n">
        <v>2.46575</v>
      </c>
      <c r="F12" s="3418" t="s">
        <v>2942</v>
      </c>
      <c r="G12" s="3418" t="s">
        <v>2942</v>
      </c>
      <c r="H12" s="3418" t="s">
        <v>2942</v>
      </c>
      <c r="I12" s="3418" t="s">
        <v>2945</v>
      </c>
      <c r="J12" s="3418" t="n">
        <v>0.07480815399177</v>
      </c>
      <c r="K12" s="3418" t="n">
        <v>-10.0</v>
      </c>
      <c r="L12" s="3415" t="s">
        <v>2942</v>
      </c>
      <c r="M12" s="3415" t="s">
        <v>2942</v>
      </c>
      <c r="N12" s="3418" t="s">
        <v>2942</v>
      </c>
      <c r="O12" s="3415" t="s">
        <v>2945</v>
      </c>
      <c r="P12" s="3415" t="n">
        <v>13.50291294</v>
      </c>
      <c r="Q12" s="3415" t="n">
        <v>-24.6575</v>
      </c>
      <c r="R12" s="3418" t="n">
        <v>40.90015255333337</v>
      </c>
      <c r="S12" s="26"/>
      <c r="T12" s="26"/>
    </row>
    <row r="13">
      <c r="A13" s="3425" t="s">
        <v>3099</v>
      </c>
      <c r="B13" s="3415" t="s">
        <v>3099</v>
      </c>
      <c r="C13" s="3418" t="n">
        <v>36.96294285714286</v>
      </c>
      <c r="D13" s="3415" t="n">
        <v>36.93091185714286</v>
      </c>
      <c r="E13" s="3415" t="n">
        <v>0.032031</v>
      </c>
      <c r="F13" s="3418" t="n">
        <v>0.50105712753023</v>
      </c>
      <c r="G13" s="3418" t="n">
        <v>-0.51059830841996</v>
      </c>
      <c r="H13" s="3418" t="n">
        <v>-0.00954118088973</v>
      </c>
      <c r="I13" s="3418" t="s">
        <v>2944</v>
      </c>
      <c r="J13" s="3418" t="n">
        <v>-0.3311</v>
      </c>
      <c r="K13" s="3418" t="n">
        <v>-10.0</v>
      </c>
      <c r="L13" s="3415" t="n">
        <v>18.52054597306418</v>
      </c>
      <c r="M13" s="3415" t="n">
        <v>-18.8732160970809</v>
      </c>
      <c r="N13" s="3418" t="n">
        <v>-0.35267012401672</v>
      </c>
      <c r="O13" s="3415" t="s">
        <v>2944</v>
      </c>
      <c r="P13" s="3415" t="n">
        <v>-12.2278249159</v>
      </c>
      <c r="Q13" s="3415" t="n">
        <v>-0.32031</v>
      </c>
      <c r="R13" s="3418" t="n">
        <v>47.30295181302802</v>
      </c>
    </row>
    <row r="14">
      <c r="A14" s="3425" t="s">
        <v>3100</v>
      </c>
      <c r="B14" s="3415" t="s">
        <v>3100</v>
      </c>
      <c r="C14" s="3418" t="n">
        <v>2.2997</v>
      </c>
      <c r="D14" s="3415" t="n">
        <v>2.2997</v>
      </c>
      <c r="E14" s="3415" t="s">
        <v>2961</v>
      </c>
      <c r="F14" s="3418" t="n">
        <v>0.78860736530723</v>
      </c>
      <c r="G14" s="3418" t="n">
        <v>0.0</v>
      </c>
      <c r="H14" s="3418" t="n">
        <v>0.78860736530723</v>
      </c>
      <c r="I14" s="3418" t="n">
        <v>0.18486024217961</v>
      </c>
      <c r="J14" s="3418" t="n">
        <v>-0.41</v>
      </c>
      <c r="K14" s="3418" t="s">
        <v>2961</v>
      </c>
      <c r="L14" s="3415" t="n">
        <v>1.81356035799703</v>
      </c>
      <c r="M14" s="3415" t="n">
        <v>0.0</v>
      </c>
      <c r="N14" s="3418" t="n">
        <v>1.81356035799703</v>
      </c>
      <c r="O14" s="3415" t="n">
        <v>0.42512309894046</v>
      </c>
      <c r="P14" s="3415" t="n">
        <v>-0.942877</v>
      </c>
      <c r="Q14" s="3415" t="s">
        <v>2961</v>
      </c>
      <c r="R14" s="3418" t="n">
        <v>-4.75129034210413</v>
      </c>
    </row>
    <row r="15">
      <c r="A15" s="3425" t="s">
        <v>3101</v>
      </c>
      <c r="B15" s="3415" t="s">
        <v>3101</v>
      </c>
      <c r="C15" s="3418" t="n">
        <v>1.64285714285714</v>
      </c>
      <c r="D15" s="3415" t="n">
        <v>1.64285714285714</v>
      </c>
      <c r="E15" s="3415" t="s">
        <v>2961</v>
      </c>
      <c r="F15" s="3418" t="s">
        <v>2942</v>
      </c>
      <c r="G15" s="3418" t="n">
        <v>-1.20005468633709</v>
      </c>
      <c r="H15" s="3418" t="n">
        <v>-1.20005468633709</v>
      </c>
      <c r="I15" s="3418" t="n">
        <v>-0.28130906418637</v>
      </c>
      <c r="J15" s="3418" t="n">
        <v>0.41</v>
      </c>
      <c r="K15" s="3418" t="s">
        <v>2961</v>
      </c>
      <c r="L15" s="3415" t="s">
        <v>2942</v>
      </c>
      <c r="M15" s="3415" t="n">
        <v>-1.97151841326807</v>
      </c>
      <c r="N15" s="3418" t="n">
        <v>-1.97151841326807</v>
      </c>
      <c r="O15" s="3415" t="n">
        <v>-0.46215060544904</v>
      </c>
      <c r="P15" s="3415" t="n">
        <v>0.67357142857143</v>
      </c>
      <c r="Q15" s="3415" t="s">
        <v>2961</v>
      </c>
      <c r="R15" s="3418" t="n">
        <v>6.4536911638675</v>
      </c>
    </row>
    <row r="16" spans="1:20" ht="13" x14ac:dyDescent="0.15">
      <c r="A16" s="1468" t="s">
        <v>1391</v>
      </c>
      <c r="B16" s="3416" t="s">
        <v>1185</v>
      </c>
      <c r="C16" s="3418" t="n">
        <v>27.1782</v>
      </c>
      <c r="D16" s="3418" t="n">
        <v>27.1782</v>
      </c>
      <c r="E16" s="3418" t="s">
        <v>2942</v>
      </c>
      <c r="F16" s="3418" t="n">
        <v>0.34149714858871</v>
      </c>
      <c r="G16" s="3418" t="n">
        <v>-0.65907796559106</v>
      </c>
      <c r="H16" s="3418" t="n">
        <v>-0.31758081700235</v>
      </c>
      <c r="I16" s="3418" t="n">
        <v>0.01413478085294</v>
      </c>
      <c r="J16" s="3418" t="n">
        <v>-0.64217785725324</v>
      </c>
      <c r="K16" s="3418" t="s">
        <v>2942</v>
      </c>
      <c r="L16" s="3418" t="n">
        <v>9.2812778037738</v>
      </c>
      <c r="M16" s="3418" t="n">
        <v>-17.91255276442706</v>
      </c>
      <c r="N16" s="3418" t="n">
        <v>-8.63127496065326</v>
      </c>
      <c r="O16" s="3418" t="n">
        <v>0.38415790097747</v>
      </c>
      <c r="P16" s="3418" t="n">
        <v>-17.45323824</v>
      </c>
      <c r="Q16" s="3418" t="s">
        <v>2942</v>
      </c>
      <c r="R16" s="3418" t="n">
        <v>94.23463609881132</v>
      </c>
      <c r="S16" s="26"/>
      <c r="T16" s="26"/>
    </row>
    <row r="17" spans="1:20" ht="13" x14ac:dyDescent="0.15">
      <c r="A17" s="1470" t="s">
        <v>810</v>
      </c>
      <c r="B17" s="3416"/>
      <c r="C17" s="3418" t="n">
        <v>1.625</v>
      </c>
      <c r="D17" s="3418" t="n">
        <v>1.625</v>
      </c>
      <c r="E17" s="3418" t="s">
        <v>2942</v>
      </c>
      <c r="F17" s="3418" t="n">
        <v>0.6430183132505</v>
      </c>
      <c r="G17" s="3418" t="n">
        <v>-4.75692307692308</v>
      </c>
      <c r="H17" s="3418" t="n">
        <v>-4.11390476367257</v>
      </c>
      <c r="I17" s="3418" t="n">
        <v>-0.26171400417166</v>
      </c>
      <c r="J17" s="3418" t="n">
        <v>-1.19980769230769</v>
      </c>
      <c r="K17" s="3418" t="s">
        <v>2942</v>
      </c>
      <c r="L17" s="3418" t="n">
        <v>1.04490475903207</v>
      </c>
      <c r="M17" s="3418" t="n">
        <v>-7.73</v>
      </c>
      <c r="N17" s="3418" t="n">
        <v>-6.68509524096793</v>
      </c>
      <c r="O17" s="3418" t="n">
        <v>-0.42528525677894</v>
      </c>
      <c r="P17" s="3418" t="n">
        <v>-1.9496875</v>
      </c>
      <c r="Q17" s="3418" t="s">
        <v>2942</v>
      </c>
      <c r="R17" s="3418" t="n">
        <v>33.22024932507189</v>
      </c>
      <c r="S17" s="26"/>
      <c r="T17" s="26"/>
    </row>
    <row r="18" spans="1:20" x14ac:dyDescent="0.15">
      <c r="A18" s="3425" t="s">
        <v>3102</v>
      </c>
      <c r="B18" s="3415" t="s">
        <v>3102</v>
      </c>
      <c r="C18" s="3418" t="n">
        <v>0.3</v>
      </c>
      <c r="D18" s="3415" t="n">
        <v>0.3</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-0.25965</v>
      </c>
      <c r="Q18" s="3415" t="s">
        <v>2942</v>
      </c>
      <c r="R18" s="3418" t="n">
        <v>0.95205</v>
      </c>
      <c r="S18" s="26"/>
      <c r="T18" s="26"/>
    </row>
    <row r="19">
      <c r="A19" s="3425" t="s">
        <v>3103</v>
      </c>
      <c r="B19" s="3415" t="s">
        <v>3103</v>
      </c>
      <c r="C19" s="3418" t="n">
        <v>1.325</v>
      </c>
      <c r="D19" s="3415" t="n">
        <v>1.325</v>
      </c>
      <c r="E19" s="3415" t="s">
        <v>2942</v>
      </c>
      <c r="F19" s="3418" t="n">
        <v>0.78860736530722</v>
      </c>
      <c r="G19" s="3418" t="n">
        <v>-5.83396226415094</v>
      </c>
      <c r="H19" s="3418" t="n">
        <v>-5.04535489884372</v>
      </c>
      <c r="I19" s="3418" t="n">
        <v>-0.32097000511618</v>
      </c>
      <c r="J19" s="3418" t="n">
        <v>-1.2755</v>
      </c>
      <c r="K19" s="3418" t="s">
        <v>2942</v>
      </c>
      <c r="L19" s="3415" t="n">
        <v>1.04490475903207</v>
      </c>
      <c r="M19" s="3415" t="n">
        <v>-7.73</v>
      </c>
      <c r="N19" s="3418" t="n">
        <v>-6.68509524096793</v>
      </c>
      <c r="O19" s="3415" t="n">
        <v>-0.42528525677894</v>
      </c>
      <c r="P19" s="3415" t="n">
        <v>-1.6900375</v>
      </c>
      <c r="Q19" s="3415" t="s">
        <v>2942</v>
      </c>
      <c r="R19" s="3418" t="n">
        <v>32.26819932507189</v>
      </c>
    </row>
    <row r="20" spans="1:20" ht="13" x14ac:dyDescent="0.15">
      <c r="A20" s="1472" t="s">
        <v>811</v>
      </c>
      <c r="B20" s="3416"/>
      <c r="C20" s="3418" t="n">
        <v>25.2532</v>
      </c>
      <c r="D20" s="3418" t="n">
        <v>25.2532</v>
      </c>
      <c r="E20" s="3418" t="s">
        <v>2942</v>
      </c>
      <c r="F20" s="3418" t="n">
        <v>0.32615165779948</v>
      </c>
      <c r="G20" s="3418" t="n">
        <v>-0.37689041447979</v>
      </c>
      <c r="H20" s="3418" t="n">
        <v>-0.05073875668031</v>
      </c>
      <c r="I20" s="3418" t="n">
        <v>0.03132106558925</v>
      </c>
      <c r="J20" s="3418" t="n">
        <v>-0.64430475345699</v>
      </c>
      <c r="K20" s="3418" t="s">
        <v>2942</v>
      </c>
      <c r="L20" s="3418" t="n">
        <v>8.23637304474173</v>
      </c>
      <c r="M20" s="3418" t="n">
        <v>-9.51768901494097</v>
      </c>
      <c r="N20" s="3418" t="n">
        <v>-1.28131597019924</v>
      </c>
      <c r="O20" s="3418" t="n">
        <v>0.79095713353845</v>
      </c>
      <c r="P20" s="3418" t="n">
        <v>-16.2707568</v>
      </c>
      <c r="Q20" s="3418" t="s">
        <v>2942</v>
      </c>
      <c r="R20" s="3418" t="n">
        <v>61.45742400108962</v>
      </c>
      <c r="S20" s="26"/>
      <c r="T20" s="26"/>
    </row>
    <row r="21" spans="1:20" x14ac:dyDescent="0.15">
      <c r="A21" s="3425" t="s">
        <v>3104</v>
      </c>
      <c r="B21" s="3415" t="s">
        <v>3104</v>
      </c>
      <c r="C21" s="3418" t="n">
        <v>13.45</v>
      </c>
      <c r="D21" s="3415" t="n">
        <v>13.45</v>
      </c>
      <c r="E21" s="3415" t="s">
        <v>2942</v>
      </c>
      <c r="F21" s="3418" t="s">
        <v>2942</v>
      </c>
      <c r="G21" s="3418" t="n">
        <v>-0.23185873605948</v>
      </c>
      <c r="H21" s="3418" t="n">
        <v>-0.23185873605948</v>
      </c>
      <c r="I21" s="3418" t="s">
        <v>2944</v>
      </c>
      <c r="J21" s="3418" t="n">
        <v>-0.443</v>
      </c>
      <c r="K21" s="3418" t="s">
        <v>2942</v>
      </c>
      <c r="L21" s="3415" t="s">
        <v>2942</v>
      </c>
      <c r="M21" s="3415" t="n">
        <v>-3.1185</v>
      </c>
      <c r="N21" s="3418" t="n">
        <v>-3.1185</v>
      </c>
      <c r="O21" s="3415" t="s">
        <v>2944</v>
      </c>
      <c r="P21" s="3415" t="n">
        <v>-5.95835</v>
      </c>
      <c r="Q21" s="3415" t="s">
        <v>2942</v>
      </c>
      <c r="R21" s="3418" t="n">
        <v>33.28178333333336</v>
      </c>
      <c r="S21" s="26"/>
      <c r="T21" s="26"/>
    </row>
    <row r="22">
      <c r="A22" s="3425" t="s">
        <v>3105</v>
      </c>
      <c r="B22" s="3415" t="s">
        <v>3105</v>
      </c>
      <c r="C22" s="3418" t="n">
        <v>1.359</v>
      </c>
      <c r="D22" s="3415" t="n">
        <v>1.359</v>
      </c>
      <c r="E22" s="3415" t="s">
        <v>2942</v>
      </c>
      <c r="F22" s="3418" t="s">
        <v>2942</v>
      </c>
      <c r="G22" s="3418" t="n">
        <v>-2.65723989326046</v>
      </c>
      <c r="H22" s="3418" t="n">
        <v>-2.65723989326046</v>
      </c>
      <c r="I22" s="3418" t="n">
        <v>-0.54335647792422</v>
      </c>
      <c r="J22" s="3418" t="n">
        <v>-0.7765</v>
      </c>
      <c r="K22" s="3418" t="s">
        <v>2942</v>
      </c>
      <c r="L22" s="3415" t="s">
        <v>2942</v>
      </c>
      <c r="M22" s="3415" t="n">
        <v>-3.61118901494097</v>
      </c>
      <c r="N22" s="3418" t="n">
        <v>-3.61118901494097</v>
      </c>
      <c r="O22" s="3415" t="n">
        <v>-0.73842145349901</v>
      </c>
      <c r="P22" s="3415" t="n">
        <v>-1.0552635</v>
      </c>
      <c r="Q22" s="3415" t="s">
        <v>2942</v>
      </c>
      <c r="R22" s="3418" t="n">
        <v>19.81787121761328</v>
      </c>
    </row>
    <row r="23">
      <c r="A23" s="3425" t="s">
        <v>3106</v>
      </c>
      <c r="B23" s="3415" t="s">
        <v>3106</v>
      </c>
      <c r="C23" s="3418" t="n">
        <v>9.4</v>
      </c>
      <c r="D23" s="3415" t="n">
        <v>9.4</v>
      </c>
      <c r="E23" s="3415" t="s">
        <v>2942</v>
      </c>
      <c r="F23" s="3418" t="n">
        <v>0.78860736530723</v>
      </c>
      <c r="G23" s="3418" t="n">
        <v>-0.04021276595745</v>
      </c>
      <c r="H23" s="3418" t="n">
        <v>0.74839459934978</v>
      </c>
      <c r="I23" s="3418" t="n">
        <v>0.18486024217962</v>
      </c>
      <c r="J23" s="3418" t="n">
        <v>-0.853</v>
      </c>
      <c r="K23" s="3418" t="s">
        <v>2942</v>
      </c>
      <c r="L23" s="3415" t="n">
        <v>7.41290923388792</v>
      </c>
      <c r="M23" s="3415" t="n">
        <v>-0.378</v>
      </c>
      <c r="N23" s="3418" t="n">
        <v>7.03490923388792</v>
      </c>
      <c r="O23" s="3415" t="n">
        <v>1.73768627648839</v>
      </c>
      <c r="P23" s="3415" t="n">
        <v>-8.0182</v>
      </c>
      <c r="Q23" s="3415" t="s">
        <v>2942</v>
      </c>
      <c r="R23" s="3418" t="n">
        <v>-2.76611687137981</v>
      </c>
    </row>
    <row r="24">
      <c r="A24" s="3425" t="s">
        <v>3107</v>
      </c>
      <c r="B24" s="3415" t="s">
        <v>3107</v>
      </c>
      <c r="C24" s="3418" t="n">
        <v>1.0442</v>
      </c>
      <c r="D24" s="3415" t="n">
        <v>1.0442</v>
      </c>
      <c r="E24" s="3415" t="s">
        <v>2942</v>
      </c>
      <c r="F24" s="3418" t="n">
        <v>0.78860736530723</v>
      </c>
      <c r="G24" s="3418" t="n">
        <v>-2.30798697567516</v>
      </c>
      <c r="H24" s="3418" t="n">
        <v>-1.51937961036793</v>
      </c>
      <c r="I24" s="3418" t="n">
        <v>-0.19949022165383</v>
      </c>
      <c r="J24" s="3418" t="n">
        <v>-1.1865</v>
      </c>
      <c r="K24" s="3418" t="s">
        <v>2942</v>
      </c>
      <c r="L24" s="3415" t="n">
        <v>0.82346381085381</v>
      </c>
      <c r="M24" s="3415" t="n">
        <v>-2.41</v>
      </c>
      <c r="N24" s="3418" t="n">
        <v>-1.58653618914619</v>
      </c>
      <c r="O24" s="3415" t="n">
        <v>-0.20830768945093</v>
      </c>
      <c r="P24" s="3415" t="n">
        <v>-1.2389433</v>
      </c>
      <c r="Q24" s="3415" t="s">
        <v>2942</v>
      </c>
      <c r="R24" s="3418" t="n">
        <v>11.12388632152278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v>
      </c>
      <c r="D27" s="3418" t="n">
        <v>0.3</v>
      </c>
      <c r="E27" s="3418" t="s">
        <v>2942</v>
      </c>
      <c r="F27" s="3418" t="s">
        <v>2942</v>
      </c>
      <c r="G27" s="3418" t="n">
        <v>-2.21621249828697</v>
      </c>
      <c r="H27" s="3418" t="n">
        <v>-2.21621249828697</v>
      </c>
      <c r="I27" s="3418" t="n">
        <v>0.06162008072653</v>
      </c>
      <c r="J27" s="3418" t="n">
        <v>2.55735353333333</v>
      </c>
      <c r="K27" s="3418" t="s">
        <v>2942</v>
      </c>
      <c r="L27" s="3418" t="s">
        <v>2942</v>
      </c>
      <c r="M27" s="3418" t="n">
        <v>-0.66486374948609</v>
      </c>
      <c r="N27" s="3418" t="n">
        <v>-0.66486374948609</v>
      </c>
      <c r="O27" s="3418" t="n">
        <v>0.01848602421796</v>
      </c>
      <c r="P27" s="3418" t="n">
        <v>0.76720606</v>
      </c>
      <c r="Q27" s="3418" t="s">
        <v>2942</v>
      </c>
      <c r="R27" s="3418" t="n">
        <v>-0.44303722735019</v>
      </c>
      <c r="S27" s="26"/>
      <c r="T27" s="26"/>
    </row>
    <row r="28" spans="1:20" x14ac:dyDescent="0.15">
      <c r="A28" s="3425" t="s">
        <v>3109</v>
      </c>
      <c r="B28" s="3415" t="s">
        <v>3109</v>
      </c>
      <c r="C28" s="3418" t="n">
        <v>0.2</v>
      </c>
      <c r="D28" s="3415" t="n">
        <v>0.2</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0.53880404</v>
      </c>
      <c r="Q28" s="3415" t="s">
        <v>2942</v>
      </c>
      <c r="R28" s="3418" t="n">
        <v>-1.97561481333334</v>
      </c>
      <c r="S28" s="26"/>
      <c r="T28" s="26"/>
    </row>
    <row r="29">
      <c r="A29" s="3425" t="s">
        <v>3110</v>
      </c>
      <c r="B29" s="3415" t="s">
        <v>3110</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405.66999999999996</v>
      </c>
      <c r="D10" s="3418" t="n">
        <v>404.730171</v>
      </c>
      <c r="E10" s="3418" t="n">
        <v>0.939829</v>
      </c>
      <c r="F10" s="3418" t="n">
        <v>0.35504350148396</v>
      </c>
      <c r="G10" s="3418" t="n">
        <v>-0.23298376611119</v>
      </c>
      <c r="H10" s="3418" t="n">
        <v>0.12205973537277</v>
      </c>
      <c r="I10" s="3418" t="n">
        <v>0.05149866743244</v>
      </c>
      <c r="J10" s="3418" t="n">
        <v>0.12612103950843</v>
      </c>
      <c r="K10" s="3418" t="s">
        <v>2942</v>
      </c>
      <c r="L10" s="3418" t="n">
        <v>144.03049724700003</v>
      </c>
      <c r="M10" s="3418" t="n">
        <v>-94.51452439832642</v>
      </c>
      <c r="N10" s="3418" t="n">
        <v>49.5159728486736</v>
      </c>
      <c r="O10" s="3418" t="n">
        <v>20.89146441731656</v>
      </c>
      <c r="P10" s="3418" t="n">
        <v>51.04498988694529</v>
      </c>
      <c r="Q10" s="3418" t="s">
        <v>2942</v>
      </c>
      <c r="R10" s="3418" t="n">
        <v>-445.3255662274304</v>
      </c>
      <c r="S10" s="26"/>
      <c r="T10" s="26"/>
    </row>
    <row r="11" spans="1:20" ht="13" x14ac:dyDescent="0.15">
      <c r="A11" s="1470" t="s">
        <v>742</v>
      </c>
      <c r="B11" s="3416"/>
      <c r="C11" s="3418" t="n">
        <v>334.42199999999997</v>
      </c>
      <c r="D11" s="3418" t="n">
        <v>333.482171</v>
      </c>
      <c r="E11" s="3418" t="n">
        <v>0.939829</v>
      </c>
      <c r="F11" s="3418" t="n">
        <v>0.40380069777168</v>
      </c>
      <c r="G11" s="3418" t="n">
        <v>-0.17269543861981</v>
      </c>
      <c r="H11" s="3418" t="n">
        <v>0.23110525915187</v>
      </c>
      <c r="I11" s="3418" t="n">
        <v>0.07729657044738</v>
      </c>
      <c r="J11" s="3418" t="n">
        <v>0.02642748198943</v>
      </c>
      <c r="K11" s="3418" t="s">
        <v>2942</v>
      </c>
      <c r="L11" s="3418" t="n">
        <v>135.03983695020003</v>
      </c>
      <c r="M11" s="3418" t="n">
        <v>-57.75315397411451</v>
      </c>
      <c r="N11" s="3418" t="n">
        <v>77.28668297608552</v>
      </c>
      <c r="O11" s="3418" t="n">
        <v>25.84967368215527</v>
      </c>
      <c r="P11" s="3418" t="n">
        <v>8.81309406790001</v>
      </c>
      <c r="Q11" s="3418" t="s">
        <v>2942</v>
      </c>
      <c r="R11" s="3418" t="n">
        <v>-410.4813193291833</v>
      </c>
      <c r="S11" s="26"/>
      <c r="T11" s="26"/>
    </row>
    <row r="12" spans="1:20" x14ac:dyDescent="0.15">
      <c r="A12" s="3425" t="s">
        <v>3112</v>
      </c>
      <c r="B12" s="3415" t="s">
        <v>3112</v>
      </c>
      <c r="C12" s="3418" t="n">
        <v>180.00599999999997</v>
      </c>
      <c r="D12" s="3415" t="n">
        <v>179.67645299999998</v>
      </c>
      <c r="E12" s="3415" t="n">
        <v>0.329547</v>
      </c>
      <c r="F12" s="3418" t="s">
        <v>2944</v>
      </c>
      <c r="G12" s="3418" t="s">
        <v>2944</v>
      </c>
      <c r="H12" s="3418" t="s">
        <v>2944</v>
      </c>
      <c r="I12" s="3418" t="s">
        <v>2944</v>
      </c>
      <c r="J12" s="3418" t="n">
        <v>-0.0557</v>
      </c>
      <c r="K12" s="3418" t="s">
        <v>2942</v>
      </c>
      <c r="L12" s="3415" t="s">
        <v>2944</v>
      </c>
      <c r="M12" s="3415" t="s">
        <v>2944</v>
      </c>
      <c r="N12" s="3418" t="s">
        <v>2944</v>
      </c>
      <c r="O12" s="3415" t="s">
        <v>2944</v>
      </c>
      <c r="P12" s="3415" t="n">
        <v>-10.0079784321</v>
      </c>
      <c r="Q12" s="3415" t="s">
        <v>2942</v>
      </c>
      <c r="R12" s="3418" t="n">
        <v>36.69592091770003</v>
      </c>
      <c r="S12" s="26"/>
      <c r="T12" s="26"/>
    </row>
    <row r="13">
      <c r="A13" s="3425" t="s">
        <v>3113</v>
      </c>
      <c r="B13" s="3415" t="s">
        <v>3113</v>
      </c>
      <c r="C13" s="3418" t="n">
        <v>60.831</v>
      </c>
      <c r="D13" s="3415" t="n">
        <v>60.220718</v>
      </c>
      <c r="E13" s="3415" t="n">
        <v>0.610282</v>
      </c>
      <c r="F13" s="3418" t="n">
        <v>0.9941022</v>
      </c>
      <c r="G13" s="3418" t="s">
        <v>2942</v>
      </c>
      <c r="H13" s="3418" t="n">
        <v>0.9941022</v>
      </c>
      <c r="I13" s="3418" t="s">
        <v>2944</v>
      </c>
      <c r="J13" s="3418" t="s">
        <v>2945</v>
      </c>
      <c r="K13" s="3418" t="s">
        <v>2942</v>
      </c>
      <c r="L13" s="3415" t="n">
        <v>60.47223092820001</v>
      </c>
      <c r="M13" s="3415" t="s">
        <v>2942</v>
      </c>
      <c r="N13" s="3418" t="n">
        <v>60.47223092820001</v>
      </c>
      <c r="O13" s="3415" t="s">
        <v>2944</v>
      </c>
      <c r="P13" s="3415" t="s">
        <v>2945</v>
      </c>
      <c r="Q13" s="3415" t="s">
        <v>2942</v>
      </c>
      <c r="R13" s="3418" t="n">
        <v>-221.73151340340024</v>
      </c>
    </row>
    <row r="14">
      <c r="A14" s="3425" t="s">
        <v>3114</v>
      </c>
      <c r="B14" s="3415" t="s">
        <v>3114</v>
      </c>
      <c r="C14" s="3418" t="n">
        <v>75.01</v>
      </c>
      <c r="D14" s="3415" t="n">
        <v>75.01</v>
      </c>
      <c r="E14" s="3415" t="s">
        <v>2942</v>
      </c>
      <c r="F14" s="3418" t="n">
        <v>0.9941022</v>
      </c>
      <c r="G14" s="3418" t="n">
        <v>-0.0831489134782</v>
      </c>
      <c r="H14" s="3418" t="n">
        <v>0.9109532865218</v>
      </c>
      <c r="I14" s="3418" t="n">
        <v>0.49228096899934</v>
      </c>
      <c r="J14" s="3418" t="n">
        <v>0.3335</v>
      </c>
      <c r="K14" s="3418" t="s">
        <v>2942</v>
      </c>
      <c r="L14" s="3415" t="n">
        <v>74.567606022</v>
      </c>
      <c r="M14" s="3415" t="n">
        <v>-6.237</v>
      </c>
      <c r="N14" s="3418" t="n">
        <v>68.33060602200001</v>
      </c>
      <c r="O14" s="3415" t="n">
        <v>36.92599548464039</v>
      </c>
      <c r="P14" s="3415" t="n">
        <v>25.01583500000001</v>
      </c>
      <c r="Q14" s="3415" t="s">
        <v>2942</v>
      </c>
      <c r="R14" s="3418" t="n">
        <v>-477.6656005243486</v>
      </c>
    </row>
    <row r="15">
      <c r="A15" s="3425" t="s">
        <v>3115</v>
      </c>
      <c r="B15" s="3415" t="s">
        <v>3115</v>
      </c>
      <c r="C15" s="3418" t="n">
        <v>18.575</v>
      </c>
      <c r="D15" s="3415" t="n">
        <v>18.575</v>
      </c>
      <c r="E15" s="3415" t="s">
        <v>2942</v>
      </c>
      <c r="F15" s="3418" t="s">
        <v>2942</v>
      </c>
      <c r="G15" s="3418" t="n">
        <v>-2.77341340372083</v>
      </c>
      <c r="H15" s="3418" t="n">
        <v>-2.77341340372083</v>
      </c>
      <c r="I15" s="3418" t="n">
        <v>-0.59630265423877</v>
      </c>
      <c r="J15" s="3418" t="n">
        <v>-0.3335</v>
      </c>
      <c r="K15" s="3418" t="s">
        <v>2942</v>
      </c>
      <c r="L15" s="3415" t="s">
        <v>2942</v>
      </c>
      <c r="M15" s="3415" t="n">
        <v>-51.51615397411451</v>
      </c>
      <c r="N15" s="3418" t="n">
        <v>-51.51615397411451</v>
      </c>
      <c r="O15" s="3415" t="n">
        <v>-11.07632180248512</v>
      </c>
      <c r="P15" s="3415" t="n">
        <v>-6.1947625</v>
      </c>
      <c r="Q15" s="3415" t="s">
        <v>2942</v>
      </c>
      <c r="R15" s="3418" t="n">
        <v>252.21987368086553</v>
      </c>
    </row>
    <row r="16" spans="1:20" ht="13" x14ac:dyDescent="0.15">
      <c r="A16" s="1514" t="s">
        <v>1399</v>
      </c>
      <c r="B16" s="3416" t="s">
        <v>1185</v>
      </c>
      <c r="C16" s="3418" t="n">
        <v>71.24799999999999</v>
      </c>
      <c r="D16" s="3418" t="n">
        <v>71.24799999999999</v>
      </c>
      <c r="E16" s="3418" t="s">
        <v>2942</v>
      </c>
      <c r="F16" s="3418" t="n">
        <v>0.12618824804626</v>
      </c>
      <c r="G16" s="3418" t="n">
        <v>-0.51596354177257</v>
      </c>
      <c r="H16" s="3418" t="n">
        <v>-0.38977529372631</v>
      </c>
      <c r="I16" s="3418" t="n">
        <v>-0.06959085539017</v>
      </c>
      <c r="J16" s="3418" t="n">
        <v>0.59274500082873</v>
      </c>
      <c r="K16" s="3418" t="s">
        <v>2942</v>
      </c>
      <c r="L16" s="3418" t="n">
        <v>8.9906602968</v>
      </c>
      <c r="M16" s="3418" t="n">
        <v>-36.76137042421191</v>
      </c>
      <c r="N16" s="3418" t="n">
        <v>-27.77071012741191</v>
      </c>
      <c r="O16" s="3418" t="n">
        <v>-4.95820926483871</v>
      </c>
      <c r="P16" s="3418" t="n">
        <v>42.23189581904528</v>
      </c>
      <c r="Q16" s="3418" t="s">
        <v>2942</v>
      </c>
      <c r="R16" s="3418" t="n">
        <v>-34.84424689824712</v>
      </c>
      <c r="S16" s="26"/>
      <c r="T16" s="26"/>
    </row>
    <row r="17" spans="1:20" ht="13" x14ac:dyDescent="0.15">
      <c r="A17" s="1470" t="s">
        <v>822</v>
      </c>
      <c r="B17" s="3416"/>
      <c r="C17" s="3418" t="n">
        <v>9.75</v>
      </c>
      <c r="D17" s="3418" t="n">
        <v>9.75</v>
      </c>
      <c r="E17" s="3418" t="s">
        <v>2942</v>
      </c>
      <c r="F17" s="3418" t="n">
        <v>0.3441123</v>
      </c>
      <c r="G17" s="3418" t="n">
        <v>-2.08165601569427</v>
      </c>
      <c r="H17" s="3418" t="n">
        <v>-1.73754371569427</v>
      </c>
      <c r="I17" s="3418" t="n">
        <v>-0.40371359827091</v>
      </c>
      <c r="J17" s="3418" t="n">
        <v>-0.30705769230769</v>
      </c>
      <c r="K17" s="3418" t="s">
        <v>2942</v>
      </c>
      <c r="L17" s="3418" t="n">
        <v>3.355094925</v>
      </c>
      <c r="M17" s="3418" t="n">
        <v>-20.29614615301917</v>
      </c>
      <c r="N17" s="3418" t="n">
        <v>-16.94105122801917</v>
      </c>
      <c r="O17" s="3418" t="n">
        <v>-3.93620758314138</v>
      </c>
      <c r="P17" s="3418" t="n">
        <v>-2.9938125</v>
      </c>
      <c r="Q17" s="3418" t="s">
        <v>2942</v>
      </c>
      <c r="R17" s="3418" t="n">
        <v>87.52726147425543</v>
      </c>
      <c r="S17" s="26"/>
      <c r="T17" s="26"/>
    </row>
    <row r="18" spans="1:20" x14ac:dyDescent="0.15">
      <c r="A18" s="3425" t="s">
        <v>3116</v>
      </c>
      <c r="B18" s="3415" t="s">
        <v>3116</v>
      </c>
      <c r="C18" s="3418" t="n">
        <v>6.375</v>
      </c>
      <c r="D18" s="3415" t="n">
        <v>6.375</v>
      </c>
      <c r="E18" s="3415" t="s">
        <v>2942</v>
      </c>
      <c r="F18" s="3418" t="s">
        <v>2942</v>
      </c>
      <c r="G18" s="3418" t="n">
        <v>-2.77949787081132</v>
      </c>
      <c r="H18" s="3418" t="n">
        <v>-2.77949787081132</v>
      </c>
      <c r="I18" s="3418" t="n">
        <v>-0.55569989409055</v>
      </c>
      <c r="J18" s="3418" t="n">
        <v>-0.4225</v>
      </c>
      <c r="K18" s="3418" t="s">
        <v>2942</v>
      </c>
      <c r="L18" s="3415" t="s">
        <v>2942</v>
      </c>
      <c r="M18" s="3415" t="n">
        <v>-17.71929892642219</v>
      </c>
      <c r="N18" s="3418" t="n">
        <v>-17.71929892642219</v>
      </c>
      <c r="O18" s="3415" t="n">
        <v>-3.54258682482724</v>
      </c>
      <c r="P18" s="3415" t="n">
        <v>-2.6934375</v>
      </c>
      <c r="Q18" s="3415" t="s">
        <v>2942</v>
      </c>
      <c r="R18" s="3418" t="n">
        <v>87.83618525458132</v>
      </c>
      <c r="S18" s="26"/>
      <c r="T18" s="26"/>
    </row>
    <row r="19">
      <c r="A19" s="3425" t="s">
        <v>3117</v>
      </c>
      <c r="B19" s="3415" t="s">
        <v>3117</v>
      </c>
      <c r="C19" s="3418" t="n">
        <v>3.375</v>
      </c>
      <c r="D19" s="3415" t="n">
        <v>3.375</v>
      </c>
      <c r="E19" s="3415" t="s">
        <v>2942</v>
      </c>
      <c r="F19" s="3418" t="n">
        <v>0.9941022</v>
      </c>
      <c r="G19" s="3418" t="n">
        <v>-0.76351028936207</v>
      </c>
      <c r="H19" s="3418" t="n">
        <v>0.23059191063793</v>
      </c>
      <c r="I19" s="3418" t="n">
        <v>-0.11662837283382</v>
      </c>
      <c r="J19" s="3418" t="n">
        <v>-0.089</v>
      </c>
      <c r="K19" s="3418" t="s">
        <v>2942</v>
      </c>
      <c r="L19" s="3415" t="n">
        <v>3.355094925</v>
      </c>
      <c r="M19" s="3415" t="n">
        <v>-2.57684722659698</v>
      </c>
      <c r="N19" s="3418" t="n">
        <v>0.77824769840302</v>
      </c>
      <c r="O19" s="3415" t="n">
        <v>-0.39362075831414</v>
      </c>
      <c r="P19" s="3415" t="n">
        <v>-0.300375</v>
      </c>
      <c r="Q19" s="3415" t="s">
        <v>2942</v>
      </c>
      <c r="R19" s="3418" t="n">
        <v>-0.30892378032589</v>
      </c>
    </row>
    <row r="20" spans="1:20" ht="13" x14ac:dyDescent="0.15">
      <c r="A20" s="1470" t="s">
        <v>823</v>
      </c>
      <c r="B20" s="3416"/>
      <c r="C20" s="3418" t="n">
        <v>56.82499999999999</v>
      </c>
      <c r="D20" s="3418" t="n">
        <v>56.82499999999999</v>
      </c>
      <c r="E20" s="3418" t="s">
        <v>2942</v>
      </c>
      <c r="F20" s="3418" t="n">
        <v>0.04592201099868</v>
      </c>
      <c r="G20" s="3418" t="n">
        <v>-0.26975373112526</v>
      </c>
      <c r="H20" s="3418" t="n">
        <v>-0.22383172012658</v>
      </c>
      <c r="I20" s="3418" t="n">
        <v>-0.04435556447569</v>
      </c>
      <c r="J20" s="3418" t="n">
        <v>0.56645248570172</v>
      </c>
      <c r="K20" s="3418" t="s">
        <v>2942</v>
      </c>
      <c r="L20" s="3418" t="n">
        <v>2.609518275</v>
      </c>
      <c r="M20" s="3418" t="n">
        <v>-15.32875577119274</v>
      </c>
      <c r="N20" s="3418" t="n">
        <v>-12.71923749619274</v>
      </c>
      <c r="O20" s="3418" t="n">
        <v>-2.52050495133132</v>
      </c>
      <c r="P20" s="3418" t="n">
        <v>32.1886625</v>
      </c>
      <c r="Q20" s="3418" t="s">
        <v>2942</v>
      </c>
      <c r="R20" s="3418" t="n">
        <v>-62.14604019241184</v>
      </c>
      <c r="S20" s="26"/>
      <c r="T20" s="26"/>
    </row>
    <row r="21" spans="1:20" x14ac:dyDescent="0.15">
      <c r="A21" s="3425" t="s">
        <v>3118</v>
      </c>
      <c r="B21" s="3415" t="s">
        <v>3118</v>
      </c>
      <c r="C21" s="3418" t="n">
        <v>40.84999999999999</v>
      </c>
      <c r="D21" s="3415" t="n">
        <v>40.84999999999999</v>
      </c>
      <c r="E21" s="3415" t="s">
        <v>2942</v>
      </c>
      <c r="F21" s="3418" t="s">
        <v>2942</v>
      </c>
      <c r="G21" s="3418" t="n">
        <v>-0.04621169265417</v>
      </c>
      <c r="H21" s="3418" t="n">
        <v>-0.04621169265417</v>
      </c>
      <c r="I21" s="3418" t="s">
        <v>2944</v>
      </c>
      <c r="J21" s="3418" t="n">
        <v>0.443</v>
      </c>
      <c r="K21" s="3418" t="s">
        <v>2942</v>
      </c>
      <c r="L21" s="3415" t="s">
        <v>2942</v>
      </c>
      <c r="M21" s="3415" t="n">
        <v>-1.887747644923</v>
      </c>
      <c r="N21" s="3418" t="n">
        <v>-1.887747644923</v>
      </c>
      <c r="O21" s="3415" t="s">
        <v>2944</v>
      </c>
      <c r="P21" s="3415" t="n">
        <v>18.09655</v>
      </c>
      <c r="Q21" s="3415" t="s">
        <v>2942</v>
      </c>
      <c r="R21" s="3418" t="n">
        <v>-59.43227530194905</v>
      </c>
      <c r="S21" s="26"/>
      <c r="T21" s="26"/>
    </row>
    <row r="22">
      <c r="A22" s="3425" t="s">
        <v>3119</v>
      </c>
      <c r="B22" s="3415" t="s">
        <v>3119</v>
      </c>
      <c r="C22" s="3418" t="n">
        <v>1.0</v>
      </c>
      <c r="D22" s="3415" t="n">
        <v>1.0</v>
      </c>
      <c r="E22" s="3415" t="s">
        <v>2942</v>
      </c>
      <c r="F22" s="3418" t="n">
        <v>0.9941022</v>
      </c>
      <c r="G22" s="3418" t="s">
        <v>2942</v>
      </c>
      <c r="H22" s="3418" t="n">
        <v>0.9941022</v>
      </c>
      <c r="I22" s="3418" t="n">
        <v>0.49228096899934</v>
      </c>
      <c r="J22" s="3418" t="n">
        <v>0.7765</v>
      </c>
      <c r="K22" s="3418" t="s">
        <v>2942</v>
      </c>
      <c r="L22" s="3415" t="n">
        <v>0.9941022</v>
      </c>
      <c r="M22" s="3415" t="s">
        <v>2942</v>
      </c>
      <c r="N22" s="3418" t="n">
        <v>0.9941022</v>
      </c>
      <c r="O22" s="3415" t="n">
        <v>0.49228096899934</v>
      </c>
      <c r="P22" s="3415" t="n">
        <v>0.7765</v>
      </c>
      <c r="Q22" s="3415" t="s">
        <v>2942</v>
      </c>
      <c r="R22" s="3418" t="n">
        <v>-8.29723828633092</v>
      </c>
    </row>
    <row r="23">
      <c r="A23" s="3425" t="s">
        <v>3120</v>
      </c>
      <c r="B23" s="3415" t="s">
        <v>3120</v>
      </c>
      <c r="C23" s="3418" t="n">
        <v>13.35</v>
      </c>
      <c r="D23" s="3415" t="n">
        <v>13.35</v>
      </c>
      <c r="E23" s="3415" t="s">
        <v>2942</v>
      </c>
      <c r="F23" s="3418" t="s">
        <v>2942</v>
      </c>
      <c r="G23" s="3418" t="n">
        <v>-0.95463239257208</v>
      </c>
      <c r="H23" s="3418" t="n">
        <v>-0.95463239257208</v>
      </c>
      <c r="I23" s="3418" t="n">
        <v>-0.26309697388859</v>
      </c>
      <c r="J23" s="3418" t="n">
        <v>0.853</v>
      </c>
      <c r="K23" s="3418" t="s">
        <v>2942</v>
      </c>
      <c r="L23" s="3415" t="s">
        <v>2942</v>
      </c>
      <c r="M23" s="3415" t="n">
        <v>-12.7443424408373</v>
      </c>
      <c r="N23" s="3418" t="n">
        <v>-12.7443424408373</v>
      </c>
      <c r="O23" s="3415" t="n">
        <v>-3.51234460141271</v>
      </c>
      <c r="P23" s="3415" t="n">
        <v>11.38755</v>
      </c>
      <c r="Q23" s="3415" t="s">
        <v>2942</v>
      </c>
      <c r="R23" s="3418" t="n">
        <v>17.85350248825005</v>
      </c>
    </row>
    <row r="24">
      <c r="A24" s="3425" t="s">
        <v>3121</v>
      </c>
      <c r="B24" s="3415" t="s">
        <v>3121</v>
      </c>
      <c r="C24" s="3418" t="n">
        <v>1.625</v>
      </c>
      <c r="D24" s="3415" t="n">
        <v>1.625</v>
      </c>
      <c r="E24" s="3415" t="s">
        <v>2942</v>
      </c>
      <c r="F24" s="3418" t="n">
        <v>0.9941022</v>
      </c>
      <c r="G24" s="3418" t="n">
        <v>-0.4287173448815</v>
      </c>
      <c r="H24" s="3418" t="n">
        <v>0.5653848551185</v>
      </c>
      <c r="I24" s="3418" t="n">
        <v>0.30742072681972</v>
      </c>
      <c r="J24" s="3418" t="n">
        <v>1.1865</v>
      </c>
      <c r="K24" s="3418" t="s">
        <v>2942</v>
      </c>
      <c r="L24" s="3415" t="n">
        <v>1.615416075</v>
      </c>
      <c r="M24" s="3415" t="n">
        <v>-0.69666568543244</v>
      </c>
      <c r="N24" s="3418" t="n">
        <v>0.91875038956756</v>
      </c>
      <c r="O24" s="3415" t="n">
        <v>0.49955868108205</v>
      </c>
      <c r="P24" s="3415" t="n">
        <v>1.9280625</v>
      </c>
      <c r="Q24" s="3415" t="s">
        <v>2942</v>
      </c>
      <c r="R24" s="3418" t="n">
        <v>-12.27002909238191</v>
      </c>
    </row>
    <row r="25" spans="1:20" ht="13" x14ac:dyDescent="0.15">
      <c r="A25" s="1470" t="s">
        <v>824</v>
      </c>
      <c r="B25" s="3416"/>
      <c r="C25" s="3418" t="n">
        <v>0.4</v>
      </c>
      <c r="D25" s="3418" t="n">
        <v>0.4</v>
      </c>
      <c r="E25" s="3418" t="s">
        <v>2942</v>
      </c>
      <c r="F25" s="3418" t="n">
        <v>0.9941022</v>
      </c>
      <c r="G25" s="3418" t="s">
        <v>2942</v>
      </c>
      <c r="H25" s="3418" t="n">
        <v>0.9941022</v>
      </c>
      <c r="I25" s="3418" t="n">
        <v>0.49228096899935</v>
      </c>
      <c r="J25" s="3418" t="n">
        <v>-0.6075</v>
      </c>
      <c r="K25" s="3418" t="s">
        <v>2942</v>
      </c>
      <c r="L25" s="3418" t="n">
        <v>0.39764088</v>
      </c>
      <c r="M25" s="3418" t="s">
        <v>2942</v>
      </c>
      <c r="N25" s="3418" t="n">
        <v>0.39764088</v>
      </c>
      <c r="O25" s="3418" t="n">
        <v>0.19691238759974</v>
      </c>
      <c r="P25" s="3418" t="n">
        <v>-0.243</v>
      </c>
      <c r="Q25" s="3418" t="s">
        <v>2942</v>
      </c>
      <c r="R25" s="3418" t="n">
        <v>-1.28902864786571</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0.4</v>
      </c>
      <c r="D27" s="3415" t="n">
        <v>0.4</v>
      </c>
      <c r="E27" s="3415" t="s">
        <v>2942</v>
      </c>
      <c r="F27" s="3418" t="n">
        <v>0.9941022</v>
      </c>
      <c r="G27" s="3418" t="s">
        <v>2942</v>
      </c>
      <c r="H27" s="3418" t="n">
        <v>0.9941022</v>
      </c>
      <c r="I27" s="3418" t="n">
        <v>0.49228096899935</v>
      </c>
      <c r="J27" s="3418" t="n">
        <v>-0.6075</v>
      </c>
      <c r="K27" s="3418" t="s">
        <v>2942</v>
      </c>
      <c r="L27" s="3415" t="n">
        <v>0.39764088</v>
      </c>
      <c r="M27" s="3415" t="s">
        <v>2942</v>
      </c>
      <c r="N27" s="3418" t="n">
        <v>0.39764088</v>
      </c>
      <c r="O27" s="3415" t="n">
        <v>0.19691238759974</v>
      </c>
      <c r="P27" s="3415" t="n">
        <v>-0.243</v>
      </c>
      <c r="Q27" s="3415" t="s">
        <v>2942</v>
      </c>
      <c r="R27" s="3418" t="n">
        <v>-1.28902864786571</v>
      </c>
    </row>
    <row r="28" spans="1:20" ht="13" x14ac:dyDescent="0.15">
      <c r="A28" s="1470" t="s">
        <v>825</v>
      </c>
      <c r="B28" s="3416"/>
      <c r="C28" s="3418" t="n">
        <v>1.299</v>
      </c>
      <c r="D28" s="3418" t="n">
        <v>1.299</v>
      </c>
      <c r="E28" s="3418" t="s">
        <v>2942</v>
      </c>
      <c r="F28" s="3418" t="n">
        <v>0.07652826789838</v>
      </c>
      <c r="G28" s="3418" t="s">
        <v>2942</v>
      </c>
      <c r="H28" s="3418" t="n">
        <v>0.07652826789838</v>
      </c>
      <c r="I28" s="3418" t="n">
        <v>0.03789691832173</v>
      </c>
      <c r="J28" s="3418" t="n">
        <v>3.16269379507313</v>
      </c>
      <c r="K28" s="3418" t="s">
        <v>2942</v>
      </c>
      <c r="L28" s="3418" t="n">
        <v>0.09941022</v>
      </c>
      <c r="M28" s="3418" t="s">
        <v>2942</v>
      </c>
      <c r="N28" s="3418" t="n">
        <v>0.09941022</v>
      </c>
      <c r="O28" s="3418" t="n">
        <v>0.04922809689993</v>
      </c>
      <c r="P28" s="3418" t="n">
        <v>4.1083392398</v>
      </c>
      <c r="Q28" s="3418" t="s">
        <v>2942</v>
      </c>
      <c r="R28" s="3418" t="n">
        <v>-15.60891770789976</v>
      </c>
      <c r="S28" s="26"/>
      <c r="T28" s="26"/>
    </row>
    <row r="29" spans="1:20" x14ac:dyDescent="0.15">
      <c r="A29" s="3425" t="s">
        <v>3124</v>
      </c>
      <c r="B29" s="3415" t="s">
        <v>3124</v>
      </c>
      <c r="C29" s="3418" t="n">
        <v>1.199</v>
      </c>
      <c r="D29" s="3415" t="n">
        <v>1.199</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3.7612872198</v>
      </c>
      <c r="Q29" s="3415" t="s">
        <v>2942</v>
      </c>
      <c r="R29" s="3418" t="n">
        <v>-13.79138647260001</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2.974</v>
      </c>
      <c r="D31" s="3418" t="n">
        <v>2.974</v>
      </c>
      <c r="E31" s="3418" t="s">
        <v>2942</v>
      </c>
      <c r="F31" s="3418" t="n">
        <v>0.85036852616005</v>
      </c>
      <c r="G31" s="3418" t="n">
        <v>-0.382134667115</v>
      </c>
      <c r="H31" s="3418" t="n">
        <v>0.46823385904506</v>
      </c>
      <c r="I31" s="3418" t="n">
        <v>0.4211038282227</v>
      </c>
      <c r="J31" s="3418" t="n">
        <v>3.08396320754717</v>
      </c>
      <c r="K31" s="3418" t="s">
        <v>2942</v>
      </c>
      <c r="L31" s="3418" t="n">
        <v>2.5289959968</v>
      </c>
      <c r="M31" s="3418" t="n">
        <v>-1.1364685</v>
      </c>
      <c r="N31" s="3418" t="n">
        <v>1.3925274968</v>
      </c>
      <c r="O31" s="3418" t="n">
        <v>1.25236278513432</v>
      </c>
      <c r="P31" s="3418" t="n">
        <v>9.17170657924528</v>
      </c>
      <c r="Q31" s="3418" t="s">
        <v>2942</v>
      </c>
      <c r="R31" s="3418" t="n">
        <v>-43.32752182432524</v>
      </c>
      <c r="S31" s="26"/>
      <c r="T31" s="26"/>
    </row>
    <row r="32" spans="1:20" x14ac:dyDescent="0.15">
      <c r="A32" s="3425" t="s">
        <v>3126</v>
      </c>
      <c r="B32" s="3415" t="s">
        <v>3126</v>
      </c>
      <c r="C32" s="3418" t="n">
        <v>0.43</v>
      </c>
      <c r="D32" s="3415" t="n">
        <v>0.43</v>
      </c>
      <c r="E32" s="3415" t="s">
        <v>2942</v>
      </c>
      <c r="F32" s="3418" t="s">
        <v>2942</v>
      </c>
      <c r="G32" s="3418" t="n">
        <v>-2.64295</v>
      </c>
      <c r="H32" s="3418" t="n">
        <v>-2.64295</v>
      </c>
      <c r="I32" s="3418" t="s">
        <v>2942</v>
      </c>
      <c r="J32" s="3418" t="n">
        <v>3.08396320754716</v>
      </c>
      <c r="K32" s="3418" t="s">
        <v>2942</v>
      </c>
      <c r="L32" s="3415" t="s">
        <v>2942</v>
      </c>
      <c r="M32" s="3415" t="n">
        <v>-1.1364685</v>
      </c>
      <c r="N32" s="3418" t="n">
        <v>-1.1364685</v>
      </c>
      <c r="O32" s="3415" t="s">
        <v>2942</v>
      </c>
      <c r="P32" s="3415" t="n">
        <v>1.32610417924528</v>
      </c>
      <c r="Q32" s="3415" t="s">
        <v>2942</v>
      </c>
      <c r="R32" s="3418" t="n">
        <v>-0.69533082389936</v>
      </c>
      <c r="S32" s="26"/>
      <c r="T32" s="26"/>
    </row>
    <row r="33">
      <c r="A33" s="3425" t="s">
        <v>3127</v>
      </c>
      <c r="B33" s="3415" t="s">
        <v>3127</v>
      </c>
      <c r="C33" s="3418" t="n">
        <v>2.544</v>
      </c>
      <c r="D33" s="3415" t="n">
        <v>2.544</v>
      </c>
      <c r="E33" s="3415" t="s">
        <v>2942</v>
      </c>
      <c r="F33" s="3418" t="n">
        <v>0.9941022</v>
      </c>
      <c r="G33" s="3418" t="n">
        <v>0.0</v>
      </c>
      <c r="H33" s="3418" t="n">
        <v>0.9941022</v>
      </c>
      <c r="I33" s="3418" t="n">
        <v>0.49228096899934</v>
      </c>
      <c r="J33" s="3418" t="n">
        <v>3.08396320754717</v>
      </c>
      <c r="K33" s="3418" t="s">
        <v>2942</v>
      </c>
      <c r="L33" s="3415" t="n">
        <v>2.5289959968</v>
      </c>
      <c r="M33" s="3415" t="n">
        <v>0.0</v>
      </c>
      <c r="N33" s="3418" t="n">
        <v>2.5289959968</v>
      </c>
      <c r="O33" s="3415" t="n">
        <v>1.25236278513432</v>
      </c>
      <c r="P33" s="3415" t="n">
        <v>7.8456024</v>
      </c>
      <c r="Q33" s="3415" t="s">
        <v>2942</v>
      </c>
      <c r="R33" s="3418" t="n">
        <v>-42.63219100042588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3089</v>
      </c>
      <c r="F10" s="3418" t="s">
        <v>3089</v>
      </c>
      <c r="G10" s="3418" t="s">
        <v>3089</v>
      </c>
      <c r="H10" s="3418" t="s">
        <v>3089</v>
      </c>
      <c r="I10" s="3418" t="s">
        <v>2943</v>
      </c>
      <c r="J10" s="3418" t="n">
        <v>0.02823693379791</v>
      </c>
      <c r="K10" s="3418" t="s">
        <v>3089</v>
      </c>
      <c r="L10" s="3418" t="s">
        <v>3089</v>
      </c>
      <c r="M10" s="3418" t="s">
        <v>3089</v>
      </c>
      <c r="N10" s="3418" t="s">
        <v>3089</v>
      </c>
      <c r="O10" s="3418" t="s">
        <v>2943</v>
      </c>
      <c r="P10" s="3418" t="n">
        <v>0.4052</v>
      </c>
      <c r="Q10" s="3418" t="s">
        <v>3089</v>
      </c>
      <c r="R10" s="3418" t="n">
        <v>-1.48573333333333</v>
      </c>
      <c r="S10" s="26"/>
      <c r="T10" s="26"/>
    </row>
    <row r="11" spans="1:20" ht="13" x14ac:dyDescent="0.15">
      <c r="A11" s="1470" t="s">
        <v>835</v>
      </c>
      <c r="B11" s="3416" t="s">
        <v>1185</v>
      </c>
      <c r="C11" s="3418" t="n">
        <v>13.65</v>
      </c>
      <c r="D11" s="3418" t="n">
        <v>13.65</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13.65</v>
      </c>
      <c r="D13" s="3418" t="n">
        <v>13.65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13.65</v>
      </c>
      <c r="D14" s="3415" t="n">
        <v>13.65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0.7</v>
      </c>
      <c r="D16" s="3418" t="n">
        <v>0.7</v>
      </c>
      <c r="E16" s="3418" t="s">
        <v>2942</v>
      </c>
      <c r="F16" s="3418" t="s">
        <v>2942</v>
      </c>
      <c r="G16" s="3418" t="s">
        <v>2942</v>
      </c>
      <c r="H16" s="3418" t="s">
        <v>2942</v>
      </c>
      <c r="I16" s="3418" t="s">
        <v>2943</v>
      </c>
      <c r="J16" s="3418" t="n">
        <v>0.57885714285714</v>
      </c>
      <c r="K16" s="3418" t="s">
        <v>2942</v>
      </c>
      <c r="L16" s="3418" t="s">
        <v>2942</v>
      </c>
      <c r="M16" s="3418" t="s">
        <v>2942</v>
      </c>
      <c r="N16" s="3418" t="s">
        <v>2942</v>
      </c>
      <c r="O16" s="3418" t="s">
        <v>2943</v>
      </c>
      <c r="P16" s="3418" t="n">
        <v>0.4052</v>
      </c>
      <c r="Q16" s="3418" t="s">
        <v>2942</v>
      </c>
      <c r="R16" s="3418" t="n">
        <v>-1.48573333333333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0.7</v>
      </c>
      <c r="D18" s="3418" t="n">
        <v>0.7</v>
      </c>
      <c r="E18" s="3418" t="s">
        <v>2942</v>
      </c>
      <c r="F18" s="3418" t="s">
        <v>2942</v>
      </c>
      <c r="G18" s="3418" t="s">
        <v>2942</v>
      </c>
      <c r="H18" s="3418" t="s">
        <v>2942</v>
      </c>
      <c r="I18" s="3418" t="s">
        <v>2943</v>
      </c>
      <c r="J18" s="3418" t="n">
        <v>0.57885714285714</v>
      </c>
      <c r="K18" s="3418" t="s">
        <v>2942</v>
      </c>
      <c r="L18" s="3418" t="s">
        <v>2942</v>
      </c>
      <c r="M18" s="3418" t="s">
        <v>2942</v>
      </c>
      <c r="N18" s="3418" t="s">
        <v>2942</v>
      </c>
      <c r="O18" s="3418" t="s">
        <v>2943</v>
      </c>
      <c r="P18" s="3418" t="n">
        <v>0.4052</v>
      </c>
      <c r="Q18" s="3418" t="s">
        <v>2942</v>
      </c>
      <c r="R18" s="3418" t="n">
        <v>-1.48573333333333</v>
      </c>
      <c r="S18" s="26"/>
      <c r="T18" s="26"/>
    </row>
    <row r="19" spans="1:20" x14ac:dyDescent="0.15">
      <c r="A19" s="3433" t="s">
        <v>3129</v>
      </c>
      <c r="B19" s="3416"/>
      <c r="C19" s="3418" t="n">
        <v>0.6</v>
      </c>
      <c r="D19" s="3418" t="n">
        <v>0.6</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0.3111</v>
      </c>
      <c r="Q19" s="3418" t="s">
        <v>2942</v>
      </c>
      <c r="R19" s="3418" t="n">
        <v>-1.1407</v>
      </c>
      <c r="S19" s="26"/>
      <c r="T19" s="26"/>
    </row>
    <row r="20">
      <c r="A20" s="3435" t="s">
        <v>3130</v>
      </c>
      <c r="B20" s="3415" t="s">
        <v>3130</v>
      </c>
      <c r="C20" s="3418" t="n">
        <v>0.6</v>
      </c>
      <c r="D20" s="3415" t="n">
        <v>0.6</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0.3111</v>
      </c>
      <c r="Q20" s="3415" t="s">
        <v>2942</v>
      </c>
      <c r="R20" s="3418" t="n">
        <v>-1.1407</v>
      </c>
    </row>
    <row r="21">
      <c r="A21" s="3433" t="s">
        <v>3131</v>
      </c>
      <c r="B21" s="3416"/>
      <c r="C21" s="3418" t="n">
        <v>0.1</v>
      </c>
      <c r="D21" s="3418" t="n">
        <v>0.1</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0.0941</v>
      </c>
      <c r="Q21" s="3418" t="s">
        <v>2942</v>
      </c>
      <c r="R21" s="3418" t="n">
        <v>-0.34503333333333</v>
      </c>
    </row>
    <row r="22">
      <c r="A22" s="3435" t="s">
        <v>3132</v>
      </c>
      <c r="B22" s="3415" t="s">
        <v>3132</v>
      </c>
      <c r="C22" s="3418" t="n">
        <v>0.1</v>
      </c>
      <c r="D22" s="3415" t="n">
        <v>0.1</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0.0941</v>
      </c>
      <c r="Q22" s="3415" t="s">
        <v>2942</v>
      </c>
      <c r="R22" s="3418" t="n">
        <v>-0.34503333333333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193256.39577620965</v>
      </c>
      <c r="C10" s="3418" t="s">
        <v>2946</v>
      </c>
      <c r="D10" s="3416" t="s">
        <v>1185</v>
      </c>
      <c r="E10" s="3416" t="s">
        <v>1185</v>
      </c>
      <c r="F10" s="3416" t="s">
        <v>1185</v>
      </c>
      <c r="G10" s="3418" t="n">
        <v>12746.382244592152</v>
      </c>
      <c r="H10" s="3418" t="n">
        <v>6.59603381702894</v>
      </c>
      <c r="I10" s="3418" t="n">
        <v>0.49317348982043</v>
      </c>
      <c r="J10" s="3418" t="s">
        <v>2942</v>
      </c>
    </row>
    <row r="11" spans="1:10" ht="12" customHeight="1" x14ac:dyDescent="0.15">
      <c r="A11" s="844" t="s">
        <v>87</v>
      </c>
      <c r="B11" s="3418" t="n">
        <v>89946.16062926064</v>
      </c>
      <c r="C11" s="3418" t="s">
        <v>2946</v>
      </c>
      <c r="D11" s="3418" t="n">
        <v>73.10535386263437</v>
      </c>
      <c r="E11" s="3418" t="n">
        <v>3.86107084542831</v>
      </c>
      <c r="F11" s="3418" t="n">
        <v>3.38604682811244</v>
      </c>
      <c r="G11" s="3418" t="n">
        <v>6575.5459013874515</v>
      </c>
      <c r="H11" s="3418" t="n">
        <v>0.34728849846385</v>
      </c>
      <c r="I11" s="3418" t="n">
        <v>0.3045619118996</v>
      </c>
      <c r="J11" s="3418" t="s">
        <v>2942</v>
      </c>
    </row>
    <row r="12" spans="1:10" ht="12" customHeight="1" x14ac:dyDescent="0.15">
      <c r="A12" s="844" t="s">
        <v>88</v>
      </c>
      <c r="B12" s="3418" t="n">
        <v>44268.730995999</v>
      </c>
      <c r="C12" s="3418" t="s">
        <v>2946</v>
      </c>
      <c r="D12" s="3418" t="n">
        <v>101.80262470818403</v>
      </c>
      <c r="E12" s="3418" t="n">
        <v>1.45688167079284</v>
      </c>
      <c r="F12" s="3418" t="n">
        <v>1.50000000000003</v>
      </c>
      <c r="G12" s="3418" t="n">
        <v>4506.67300789324</v>
      </c>
      <c r="H12" s="3418" t="n">
        <v>0.06449430277733</v>
      </c>
      <c r="I12" s="3418" t="n">
        <v>0.066403096494</v>
      </c>
      <c r="J12" s="3418" t="s">
        <v>2942</v>
      </c>
    </row>
    <row r="13" spans="1:10" ht="12" customHeight="1" x14ac:dyDescent="0.15">
      <c r="A13" s="844" t="s">
        <v>89</v>
      </c>
      <c r="B13" s="3418" t="n">
        <v>27603.256733487236</v>
      </c>
      <c r="C13" s="3418" t="s">
        <v>2946</v>
      </c>
      <c r="D13" s="3418" t="n">
        <v>56.14297283946847</v>
      </c>
      <c r="E13" s="3418" t="n">
        <v>2.12105589937515</v>
      </c>
      <c r="F13" s="3418" t="n">
        <v>0.09987985812251</v>
      </c>
      <c r="G13" s="3418" t="n">
        <v>1549.728893069049</v>
      </c>
      <c r="H13" s="3418" t="n">
        <v>0.05854805053653</v>
      </c>
      <c r="I13" s="3418" t="n">
        <v>0.00275700936626</v>
      </c>
      <c r="J13" s="3418" t="s">
        <v>2942</v>
      </c>
    </row>
    <row r="14" spans="1:10" ht="12" customHeight="1" x14ac:dyDescent="0.15">
      <c r="A14" s="844" t="s">
        <v>103</v>
      </c>
      <c r="B14" s="3418" t="n">
        <v>1498.7988674716833</v>
      </c>
      <c r="C14" s="3418" t="s">
        <v>2946</v>
      </c>
      <c r="D14" s="3418" t="n">
        <v>76.35076642101487</v>
      </c>
      <c r="E14" s="3418" t="n">
        <v>28.99139939109338</v>
      </c>
      <c r="F14" s="3418" t="n">
        <v>3.97722616672755</v>
      </c>
      <c r="G14" s="3418" t="n">
        <v>114.43444224241212</v>
      </c>
      <c r="H14" s="3418" t="n">
        <v>0.04345227657379</v>
      </c>
      <c r="I14" s="3418" t="n">
        <v>0.00596106207437</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29939.44854999108</v>
      </c>
      <c r="C16" s="3418" t="s">
        <v>2946</v>
      </c>
      <c r="D16" s="3418" t="n">
        <v>107.73045945176457</v>
      </c>
      <c r="E16" s="3418" t="n">
        <v>203.15172734466586</v>
      </c>
      <c r="F16" s="3418" t="n">
        <v>3.79066467429086</v>
      </c>
      <c r="G16" s="3416" t="s">
        <v>1185</v>
      </c>
      <c r="H16" s="3418" t="n">
        <v>6.08225068867744</v>
      </c>
      <c r="I16" s="3418" t="n">
        <v>0.1134904099862</v>
      </c>
      <c r="J16" s="3418" t="s">
        <v>2942</v>
      </c>
    </row>
    <row r="17" spans="1:10" ht="12" customHeight="1" x14ac:dyDescent="0.15">
      <c r="A17" s="860" t="s">
        <v>95</v>
      </c>
      <c r="B17" s="3418" t="n">
        <v>49101.761214688</v>
      </c>
      <c r="C17" s="3418" t="s">
        <v>2946</v>
      </c>
      <c r="D17" s="3416" t="s">
        <v>1185</v>
      </c>
      <c r="E17" s="3416" t="s">
        <v>1185</v>
      </c>
      <c r="F17" s="3416" t="s">
        <v>1185</v>
      </c>
      <c r="G17" s="3418" t="n">
        <v>4543.707571275099</v>
      </c>
      <c r="H17" s="3418" t="n">
        <v>0.10727345881641</v>
      </c>
      <c r="I17" s="3418" t="n">
        <v>0.07199612968085</v>
      </c>
      <c r="J17" s="3418" t="s">
        <v>2942</v>
      </c>
    </row>
    <row r="18" spans="1:10" ht="12" customHeight="1" x14ac:dyDescent="0.15">
      <c r="A18" s="849" t="s">
        <v>87</v>
      </c>
      <c r="B18" s="3418" t="n">
        <v>298.314912</v>
      </c>
      <c r="C18" s="3418" t="s">
        <v>2946</v>
      </c>
      <c r="D18" s="3418" t="n">
        <v>74.03547456320253</v>
      </c>
      <c r="E18" s="3418" t="n">
        <v>2.98826810240046</v>
      </c>
      <c r="F18" s="3418" t="n">
        <v>0.59706702560011</v>
      </c>
      <c r="G18" s="3418" t="n">
        <v>22.0858860792</v>
      </c>
      <c r="H18" s="3418" t="n">
        <v>8.91444936E-4</v>
      </c>
      <c r="I18" s="3418" t="n">
        <v>1.781139972E-4</v>
      </c>
      <c r="J18" s="3418" t="s">
        <v>2942</v>
      </c>
    </row>
    <row r="19" spans="1:10" ht="12" customHeight="1" x14ac:dyDescent="0.15">
      <c r="A19" s="849" t="s">
        <v>88</v>
      </c>
      <c r="B19" s="3418" t="n">
        <v>42275.56552874</v>
      </c>
      <c r="C19" s="3418" t="s">
        <v>2946</v>
      </c>
      <c r="D19" s="3418" t="n">
        <v>101.77788614622885</v>
      </c>
      <c r="E19" s="3418" t="n">
        <v>1.0</v>
      </c>
      <c r="F19" s="3418" t="n">
        <v>1.5</v>
      </c>
      <c r="G19" s="3418" t="n">
        <v>4302.717695151537</v>
      </c>
      <c r="H19" s="3418" t="n">
        <v>0.04227556552874</v>
      </c>
      <c r="I19" s="3418" t="n">
        <v>0.06341334829311</v>
      </c>
      <c r="J19" s="3418" t="s">
        <v>2942</v>
      </c>
    </row>
    <row r="20" spans="1:10" ht="12" customHeight="1" x14ac:dyDescent="0.15">
      <c r="A20" s="849" t="s">
        <v>89</v>
      </c>
      <c r="B20" s="3418" t="n">
        <v>3619.579489578</v>
      </c>
      <c r="C20" s="3418" t="s">
        <v>2946</v>
      </c>
      <c r="D20" s="3418" t="n">
        <v>56.13857803523559</v>
      </c>
      <c r="E20" s="3418" t="n">
        <v>0.99999999999779</v>
      </c>
      <c r="F20" s="3418" t="n">
        <v>0.10000000000061</v>
      </c>
      <c r="G20" s="3418" t="n">
        <v>203.19804563041274</v>
      </c>
      <c r="H20" s="3418" t="n">
        <v>0.00361957948957</v>
      </c>
      <c r="I20" s="3418" t="n">
        <v>3.6195794896E-4</v>
      </c>
      <c r="J20" s="3418" t="s">
        <v>2942</v>
      </c>
    </row>
    <row r="21" spans="1:10" ht="13.5" customHeight="1" x14ac:dyDescent="0.15">
      <c r="A21" s="849" t="s">
        <v>103</v>
      </c>
      <c r="B21" s="3418" t="n">
        <v>171.2752935</v>
      </c>
      <c r="C21" s="3418" t="s">
        <v>2946</v>
      </c>
      <c r="D21" s="3418" t="n">
        <v>91.7</v>
      </c>
      <c r="E21" s="3418" t="n">
        <v>30.0</v>
      </c>
      <c r="F21" s="3418" t="n">
        <v>4.0</v>
      </c>
      <c r="G21" s="3418" t="n">
        <v>15.70594441395</v>
      </c>
      <c r="H21" s="3418" t="n">
        <v>0.005138258805</v>
      </c>
      <c r="I21" s="3418" t="n">
        <v>6.85101174E-4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2737.02599087</v>
      </c>
      <c r="C23" s="3418" t="s">
        <v>2946</v>
      </c>
      <c r="D23" s="3418" t="n">
        <v>92.81225110152987</v>
      </c>
      <c r="E23" s="3418" t="n">
        <v>20.22217189085103</v>
      </c>
      <c r="F23" s="3418" t="n">
        <v>2.68817625120224</v>
      </c>
      <c r="G23" s="3418" t="n">
        <v>254.02954353604002</v>
      </c>
      <c r="H23" s="3418" t="n">
        <v>0.0553486100571</v>
      </c>
      <c r="I23" s="3418" t="n">
        <v>0.00735760826758</v>
      </c>
      <c r="J23" s="3418" t="s">
        <v>2942</v>
      </c>
    </row>
    <row r="24" spans="1:10" ht="12" customHeight="1" x14ac:dyDescent="0.15">
      <c r="A24" s="851" t="s">
        <v>1952</v>
      </c>
      <c r="B24" s="3418" t="n">
        <v>48993.112635064</v>
      </c>
      <c r="C24" s="3418" t="s">
        <v>2946</v>
      </c>
      <c r="D24" s="3416" t="s">
        <v>1185</v>
      </c>
      <c r="E24" s="3416" t="s">
        <v>1185</v>
      </c>
      <c r="F24" s="3416" t="s">
        <v>1185</v>
      </c>
      <c r="G24" s="3418" t="n">
        <v>4537.60819450946</v>
      </c>
      <c r="H24" s="3418" t="n">
        <v>0.10716481023679</v>
      </c>
      <c r="I24" s="3418" t="n">
        <v>0.07198526482289</v>
      </c>
      <c r="J24" s="3418" t="s">
        <v>2942</v>
      </c>
    </row>
    <row r="25" spans="1:10" ht="12" customHeight="1" x14ac:dyDescent="0.15">
      <c r="A25" s="849" t="s">
        <v>87</v>
      </c>
      <c r="B25" s="3418" t="n">
        <v>298.314912</v>
      </c>
      <c r="C25" s="3418" t="s">
        <v>2946</v>
      </c>
      <c r="D25" s="3418" t="n">
        <v>74.03547456320253</v>
      </c>
      <c r="E25" s="3418" t="n">
        <v>2.98826810240046</v>
      </c>
      <c r="F25" s="3418" t="n">
        <v>0.59706702560011</v>
      </c>
      <c r="G25" s="3418" t="n">
        <v>22.0858860792</v>
      </c>
      <c r="H25" s="3418" t="n">
        <v>8.91444936E-4</v>
      </c>
      <c r="I25" s="3418" t="n">
        <v>1.781139972E-4</v>
      </c>
      <c r="J25" s="3418" t="s">
        <v>2942</v>
      </c>
    </row>
    <row r="26" spans="1:10" ht="12" customHeight="1" x14ac:dyDescent="0.15">
      <c r="A26" s="849" t="s">
        <v>88</v>
      </c>
      <c r="B26" s="3418" t="n">
        <v>42275.56552874</v>
      </c>
      <c r="C26" s="3418" t="s">
        <v>2946</v>
      </c>
      <c r="D26" s="3418" t="n">
        <v>101.77788614622885</v>
      </c>
      <c r="E26" s="3418" t="n">
        <v>1.0</v>
      </c>
      <c r="F26" s="3418" t="n">
        <v>1.5</v>
      </c>
      <c r="G26" s="3418" t="n">
        <v>4302.717695151537</v>
      </c>
      <c r="H26" s="3418" t="n">
        <v>0.04227556552874</v>
      </c>
      <c r="I26" s="3418" t="n">
        <v>0.06341334829311</v>
      </c>
      <c r="J26" s="3418" t="s">
        <v>2942</v>
      </c>
    </row>
    <row r="27" spans="1:10" ht="12" customHeight="1" x14ac:dyDescent="0.15">
      <c r="A27" s="849" t="s">
        <v>89</v>
      </c>
      <c r="B27" s="3418" t="n">
        <v>3510.930909954</v>
      </c>
      <c r="C27" s="3418" t="s">
        <v>2946</v>
      </c>
      <c r="D27" s="3418" t="n">
        <v>56.13857803523559</v>
      </c>
      <c r="E27" s="3418" t="n">
        <v>0.99999999999886</v>
      </c>
      <c r="F27" s="3418" t="n">
        <v>0.10000000000131</v>
      </c>
      <c r="G27" s="3418" t="n">
        <v>197.09866886477332</v>
      </c>
      <c r="H27" s="3418" t="n">
        <v>0.00351093090995</v>
      </c>
      <c r="I27" s="3418" t="n">
        <v>3.51093091E-4</v>
      </c>
      <c r="J27" s="3418" t="s">
        <v>2942</v>
      </c>
    </row>
    <row r="28" spans="1:10" ht="12" customHeight="1" x14ac:dyDescent="0.15">
      <c r="A28" s="849" t="s">
        <v>103</v>
      </c>
      <c r="B28" s="3418" t="n">
        <v>171.2752935</v>
      </c>
      <c r="C28" s="3418" t="s">
        <v>2946</v>
      </c>
      <c r="D28" s="3418" t="n">
        <v>91.7</v>
      </c>
      <c r="E28" s="3418" t="n">
        <v>30.0</v>
      </c>
      <c r="F28" s="3418" t="n">
        <v>4.0</v>
      </c>
      <c r="G28" s="3418" t="n">
        <v>15.70594441395</v>
      </c>
      <c r="H28" s="3418" t="n">
        <v>0.005138258805</v>
      </c>
      <c r="I28" s="3418" t="n">
        <v>6.85101174E-4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2737.02599087</v>
      </c>
      <c r="C30" s="3418" t="s">
        <v>2946</v>
      </c>
      <c r="D30" s="3418" t="n">
        <v>92.81225110152987</v>
      </c>
      <c r="E30" s="3418" t="n">
        <v>20.22217189085103</v>
      </c>
      <c r="F30" s="3418" t="n">
        <v>2.68817625120224</v>
      </c>
      <c r="G30" s="3418" t="n">
        <v>254.02954353604002</v>
      </c>
      <c r="H30" s="3418" t="n">
        <v>0.0553486100571</v>
      </c>
      <c r="I30" s="3418" t="n">
        <v>0.00735760826758</v>
      </c>
      <c r="J30" s="3418" t="s">
        <v>2942</v>
      </c>
    </row>
    <row r="31" spans="1:10" ht="12" customHeight="1" x14ac:dyDescent="0.15">
      <c r="A31" s="3433" t="s">
        <v>2947</v>
      </c>
      <c r="B31" s="3418" t="n">
        <v>48993.112635064</v>
      </c>
      <c r="C31" s="3418" t="s">
        <v>2946</v>
      </c>
      <c r="D31" s="3416" t="s">
        <v>1185</v>
      </c>
      <c r="E31" s="3416" t="s">
        <v>1185</v>
      </c>
      <c r="F31" s="3416" t="s">
        <v>1185</v>
      </c>
      <c r="G31" s="3418" t="n">
        <v>4537.60819450946</v>
      </c>
      <c r="H31" s="3418" t="n">
        <v>0.10716481023679</v>
      </c>
      <c r="I31" s="3418" t="n">
        <v>0.07198526482289</v>
      </c>
      <c r="J31" s="3418" t="s">
        <v>2942</v>
      </c>
    </row>
    <row r="32">
      <c r="A32" s="3438" t="s">
        <v>2948</v>
      </c>
      <c r="B32" s="3415" t="n">
        <v>298.314912</v>
      </c>
      <c r="C32" s="3418" t="s">
        <v>2946</v>
      </c>
      <c r="D32" s="3418" t="n">
        <v>74.03547456320253</v>
      </c>
      <c r="E32" s="3418" t="n">
        <v>2.98826810240046</v>
      </c>
      <c r="F32" s="3418" t="n">
        <v>0.59706702560011</v>
      </c>
      <c r="G32" s="3415" t="n">
        <v>22.0858860792</v>
      </c>
      <c r="H32" s="3415" t="n">
        <v>8.91444936E-4</v>
      </c>
      <c r="I32" s="3415" t="n">
        <v>1.781139972E-4</v>
      </c>
      <c r="J32" s="3415" t="s">
        <v>2942</v>
      </c>
    </row>
    <row r="33">
      <c r="A33" s="3438" t="s">
        <v>2949</v>
      </c>
      <c r="B33" s="3415" t="n">
        <v>42275.56552874</v>
      </c>
      <c r="C33" s="3418" t="s">
        <v>2946</v>
      </c>
      <c r="D33" s="3418" t="n">
        <v>101.77788614622885</v>
      </c>
      <c r="E33" s="3418" t="n">
        <v>1.0</v>
      </c>
      <c r="F33" s="3418" t="n">
        <v>1.5</v>
      </c>
      <c r="G33" s="3415" t="n">
        <v>4302.717695151537</v>
      </c>
      <c r="H33" s="3415" t="n">
        <v>0.04227556552874</v>
      </c>
      <c r="I33" s="3415" t="n">
        <v>0.06341334829311</v>
      </c>
      <c r="J33" s="3415" t="s">
        <v>2942</v>
      </c>
    </row>
    <row r="34">
      <c r="A34" s="3438" t="s">
        <v>2950</v>
      </c>
      <c r="B34" s="3415" t="n">
        <v>3510.930909954</v>
      </c>
      <c r="C34" s="3418" t="s">
        <v>2946</v>
      </c>
      <c r="D34" s="3418" t="n">
        <v>56.13857803523559</v>
      </c>
      <c r="E34" s="3418" t="n">
        <v>0.99999999999886</v>
      </c>
      <c r="F34" s="3418" t="n">
        <v>0.10000000000131</v>
      </c>
      <c r="G34" s="3415" t="n">
        <v>197.09866886477332</v>
      </c>
      <c r="H34" s="3415" t="n">
        <v>0.00351093090995</v>
      </c>
      <c r="I34" s="3415" t="n">
        <v>3.51093091E-4</v>
      </c>
      <c r="J34" s="3415" t="s">
        <v>2942</v>
      </c>
    </row>
    <row r="35">
      <c r="A35" s="3438" t="s">
        <v>2951</v>
      </c>
      <c r="B35" s="3415" t="n">
        <v>171.2752935</v>
      </c>
      <c r="C35" s="3418" t="s">
        <v>2946</v>
      </c>
      <c r="D35" s="3418" t="n">
        <v>91.7</v>
      </c>
      <c r="E35" s="3418" t="n">
        <v>30.0</v>
      </c>
      <c r="F35" s="3418" t="n">
        <v>4.0</v>
      </c>
      <c r="G35" s="3415" t="n">
        <v>15.70594441395</v>
      </c>
      <c r="H35" s="3415" t="n">
        <v>0.005138258805</v>
      </c>
      <c r="I35" s="3415" t="n">
        <v>6.85101174E-4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2737.02599087</v>
      </c>
      <c r="C37" s="3418" t="s">
        <v>2946</v>
      </c>
      <c r="D37" s="3418" t="n">
        <v>92.81225110152987</v>
      </c>
      <c r="E37" s="3418" t="n">
        <v>20.22217189085103</v>
      </c>
      <c r="F37" s="3418" t="n">
        <v>2.68817625120224</v>
      </c>
      <c r="G37" s="3415" t="n">
        <v>254.02954353604002</v>
      </c>
      <c r="H37" s="3415" t="n">
        <v>0.0553486100571</v>
      </c>
      <c r="I37" s="3415" t="n">
        <v>0.00735760826758</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108.64857962399998</v>
      </c>
      <c r="C45" s="3418" t="s">
        <v>2946</v>
      </c>
      <c r="D45" s="3416" t="s">
        <v>1185</v>
      </c>
      <c r="E45" s="3416" t="s">
        <v>1185</v>
      </c>
      <c r="F45" s="3416" t="s">
        <v>1185</v>
      </c>
      <c r="G45" s="3418" t="n">
        <v>6.09937676563943</v>
      </c>
      <c r="H45" s="3418" t="n">
        <v>1.0864857962E-4</v>
      </c>
      <c r="I45" s="3418" t="n">
        <v>1.086485796E-5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108.64857962399998</v>
      </c>
      <c r="C48" s="3418" t="s">
        <v>2946</v>
      </c>
      <c r="D48" s="3418" t="n">
        <v>56.13857803523559</v>
      </c>
      <c r="E48" s="3418" t="n">
        <v>0.99999999996318</v>
      </c>
      <c r="F48" s="3418" t="n">
        <v>0.09999999997791</v>
      </c>
      <c r="G48" s="3418" t="n">
        <v>6.09937676563943</v>
      </c>
      <c r="H48" s="3418" t="n">
        <v>1.0864857962E-4</v>
      </c>
      <c r="I48" s="3418" t="n">
        <v>1.086485796E-5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108.64857962399998</v>
      </c>
      <c r="C59" s="3418" t="s">
        <v>2946</v>
      </c>
      <c r="D59" s="3416" t="s">
        <v>1185</v>
      </c>
      <c r="E59" s="3416" t="s">
        <v>1185</v>
      </c>
      <c r="F59" s="3416" t="s">
        <v>1185</v>
      </c>
      <c r="G59" s="3418" t="n">
        <v>6.09937676563943</v>
      </c>
      <c r="H59" s="3418" t="n">
        <v>1.0864857962E-4</v>
      </c>
      <c r="I59" s="3418" t="n">
        <v>1.086485796E-5</v>
      </c>
      <c r="J59" s="3418" t="s">
        <v>2942</v>
      </c>
    </row>
    <row r="60">
      <c r="A60" s="3438" t="s">
        <v>2950</v>
      </c>
      <c r="B60" s="3415" t="n">
        <v>108.64857962399998</v>
      </c>
      <c r="C60" s="3418" t="s">
        <v>2946</v>
      </c>
      <c r="D60" s="3418" t="n">
        <v>56.13857803523559</v>
      </c>
      <c r="E60" s="3418" t="n">
        <v>0.99999999996318</v>
      </c>
      <c r="F60" s="3418" t="n">
        <v>0.09999999997791</v>
      </c>
      <c r="G60" s="3415" t="n">
        <v>6.09937676563943</v>
      </c>
      <c r="H60" s="3415" t="n">
        <v>1.0864857962E-4</v>
      </c>
      <c r="I60" s="3415" t="n">
        <v>1.086485796E-5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116.7</v>
      </c>
      <c r="D10" s="3418" t="n">
        <v>116.7</v>
      </c>
      <c r="E10" s="3418" t="s">
        <v>2942</v>
      </c>
      <c r="F10" s="3418" t="n">
        <v>0.25867417631472</v>
      </c>
      <c r="G10" s="3418" t="n">
        <v>-0.17696609181928</v>
      </c>
      <c r="H10" s="3418" t="n">
        <v>0.08170808449545</v>
      </c>
      <c r="I10" s="3418" t="n">
        <v>-0.02909260112265</v>
      </c>
      <c r="J10" s="3418" t="n">
        <v>-0.71542417432784</v>
      </c>
      <c r="K10" s="3418" t="s">
        <v>2942</v>
      </c>
      <c r="L10" s="3418" t="n">
        <v>30.187276375928</v>
      </c>
      <c r="M10" s="3418" t="n">
        <v>-20.65194291530948</v>
      </c>
      <c r="N10" s="3418" t="n">
        <v>9.53533346061852</v>
      </c>
      <c r="O10" s="3418" t="n">
        <v>-3.39510655101277</v>
      </c>
      <c r="P10" s="3418" t="n">
        <v>-83.49000114405835</v>
      </c>
      <c r="Q10" s="3418" t="s">
        <v>2942</v>
      </c>
      <c r="R10" s="3418" t="n">
        <v>283.61583885965985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89.92528622</v>
      </c>
      <c r="D11" s="3418" t="n">
        <v>89.92528622</v>
      </c>
      <c r="E11" s="3418" t="s">
        <v>2942</v>
      </c>
      <c r="F11" s="3418" t="n">
        <v>0.2632</v>
      </c>
      <c r="G11" s="3418" t="s">
        <v>2945</v>
      </c>
      <c r="H11" s="3418" t="n">
        <v>0.2632</v>
      </c>
      <c r="I11" s="3418" t="s">
        <v>2944</v>
      </c>
      <c r="J11" s="3418" t="s">
        <v>2944</v>
      </c>
      <c r="K11" s="3418" t="s">
        <v>2942</v>
      </c>
      <c r="L11" s="3418" t="n">
        <v>23.668335333104</v>
      </c>
      <c r="M11" s="3418" t="s">
        <v>2945</v>
      </c>
      <c r="N11" s="3418" t="n">
        <v>23.668335333104</v>
      </c>
      <c r="O11" s="3418" t="s">
        <v>2944</v>
      </c>
      <c r="P11" s="3418" t="s">
        <v>2944</v>
      </c>
      <c r="Q11" s="3418" t="s">
        <v>2942</v>
      </c>
      <c r="R11" s="3418" t="n">
        <v>-86.78389622138141</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89.92528622</v>
      </c>
      <c r="D12" s="3415" t="n">
        <v>89.92528622</v>
      </c>
      <c r="E12" s="3415" t="s">
        <v>2942</v>
      </c>
      <c r="F12" s="3418" t="n">
        <v>0.2632</v>
      </c>
      <c r="G12" s="3418" t="s">
        <v>2945</v>
      </c>
      <c r="H12" s="3418" t="n">
        <v>0.2632</v>
      </c>
      <c r="I12" s="3418" t="s">
        <v>2944</v>
      </c>
      <c r="J12" s="3418" t="s">
        <v>2944</v>
      </c>
      <c r="K12" s="3418" t="s">
        <v>2942</v>
      </c>
      <c r="L12" s="3415" t="n">
        <v>23.668335333104</v>
      </c>
      <c r="M12" s="3415" t="s">
        <v>2945</v>
      </c>
      <c r="N12" s="3418" t="n">
        <v>23.668335333104</v>
      </c>
      <c r="O12" s="3415" t="s">
        <v>2944</v>
      </c>
      <c r="P12" s="3415" t="s">
        <v>2944</v>
      </c>
      <c r="Q12" s="3415" t="s">
        <v>2942</v>
      </c>
      <c r="R12" s="3418" t="n">
        <v>-86.78389622138141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26.77471378</v>
      </c>
      <c r="D13" s="3418" t="n">
        <v>26.77471378</v>
      </c>
      <c r="E13" s="3418" t="s">
        <v>2942</v>
      </c>
      <c r="F13" s="3418" t="n">
        <v>0.24347379009868</v>
      </c>
      <c r="G13" s="3418" t="n">
        <v>-0.77132263989824</v>
      </c>
      <c r="H13" s="3418" t="n">
        <v>-0.52784884979956</v>
      </c>
      <c r="I13" s="3418" t="n">
        <v>-0.12680272061578</v>
      </c>
      <c r="J13" s="3418" t="n">
        <v>-3.11824065908123</v>
      </c>
      <c r="K13" s="3418" t="s">
        <v>2942</v>
      </c>
      <c r="L13" s="3418" t="n">
        <v>6.518941042824</v>
      </c>
      <c r="M13" s="3418" t="n">
        <v>-20.65194291530948</v>
      </c>
      <c r="N13" s="3418" t="n">
        <v>-14.13300187248548</v>
      </c>
      <c r="O13" s="3418" t="n">
        <v>-3.39510655101277</v>
      </c>
      <c r="P13" s="3418" t="n">
        <v>-83.49000114405835</v>
      </c>
      <c r="Q13" s="3418" t="s">
        <v>2942</v>
      </c>
      <c r="R13" s="3418" t="n">
        <v>370.39973508104123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5.8</v>
      </c>
      <c r="D14" s="3418" t="n">
        <v>5.8</v>
      </c>
      <c r="E14" s="3418" t="s">
        <v>2942</v>
      </c>
      <c r="F14" s="3418" t="s">
        <v>2942</v>
      </c>
      <c r="G14" s="3418" t="n">
        <v>-3.24347203668548</v>
      </c>
      <c r="H14" s="3418" t="n">
        <v>-3.24347203668548</v>
      </c>
      <c r="I14" s="3418" t="n">
        <v>-0.54292518388157</v>
      </c>
      <c r="J14" s="3418" t="n">
        <v>-3.5595202</v>
      </c>
      <c r="K14" s="3418" t="s">
        <v>2942</v>
      </c>
      <c r="L14" s="3418" t="s">
        <v>2942</v>
      </c>
      <c r="M14" s="3418" t="n">
        <v>-18.81213781277581</v>
      </c>
      <c r="N14" s="3418" t="n">
        <v>-18.81213781277581</v>
      </c>
      <c r="O14" s="3418" t="n">
        <v>-3.1489660665131</v>
      </c>
      <c r="P14" s="3418" t="n">
        <v>-20.64521716000001</v>
      </c>
      <c r="Q14" s="3418" t="s">
        <v>2942</v>
      </c>
      <c r="R14" s="3418" t="n">
        <v>156.22317714405952</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5.8</v>
      </c>
      <c r="D15" s="3415" t="n">
        <v>5.8</v>
      </c>
      <c r="E15" s="3415" t="s">
        <v>2942</v>
      </c>
      <c r="F15" s="3418" t="s">
        <v>2942</v>
      </c>
      <c r="G15" s="3418" t="n">
        <v>-3.24347203668548</v>
      </c>
      <c r="H15" s="3418" t="n">
        <v>-3.24347203668548</v>
      </c>
      <c r="I15" s="3418" t="n">
        <v>-0.54292518388157</v>
      </c>
      <c r="J15" s="3418" t="n">
        <v>-3.5595202</v>
      </c>
      <c r="K15" s="3418" t="s">
        <v>2942</v>
      </c>
      <c r="L15" s="3415" t="s">
        <v>2942</v>
      </c>
      <c r="M15" s="3415" t="n">
        <v>-18.81213781277581</v>
      </c>
      <c r="N15" s="3418" t="n">
        <v>-18.81213781277581</v>
      </c>
      <c r="O15" s="3415" t="n">
        <v>-3.1489660665131</v>
      </c>
      <c r="P15" s="3415" t="n">
        <v>-20.64521716000001</v>
      </c>
      <c r="Q15" s="3415" t="s">
        <v>2942</v>
      </c>
      <c r="R15" s="3418" t="n">
        <v>156.22317714405952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8.075</v>
      </c>
      <c r="D16" s="3418" t="n">
        <v>8.075</v>
      </c>
      <c r="E16" s="3418" t="s">
        <v>2942</v>
      </c>
      <c r="F16" s="3418" t="n">
        <v>0.3108</v>
      </c>
      <c r="G16" s="3418" t="n">
        <v>-0.00855423292714</v>
      </c>
      <c r="H16" s="3418" t="n">
        <v>0.30224576707286</v>
      </c>
      <c r="I16" s="3418" t="s">
        <v>2943</v>
      </c>
      <c r="J16" s="3418" t="n">
        <v>-2.61785920928793</v>
      </c>
      <c r="K16" s="3418" t="s">
        <v>2942</v>
      </c>
      <c r="L16" s="3418" t="n">
        <v>2.50971</v>
      </c>
      <c r="M16" s="3418" t="n">
        <v>-0.06907543088668</v>
      </c>
      <c r="N16" s="3418" t="n">
        <v>2.44063456911332</v>
      </c>
      <c r="O16" s="3418" t="s">
        <v>2943</v>
      </c>
      <c r="P16" s="3418" t="n">
        <v>-21.139213115</v>
      </c>
      <c r="Q16" s="3418" t="s">
        <v>2942</v>
      </c>
      <c r="R16" s="3418" t="n">
        <v>68.56145466825122</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6.575</v>
      </c>
      <c r="D17" s="3415" t="n">
        <v>6.575</v>
      </c>
      <c r="E17" s="3415" t="s">
        <v>2942</v>
      </c>
      <c r="F17" s="3418" t="n">
        <v>0.3108</v>
      </c>
      <c r="G17" s="3418" t="n">
        <v>-0.01050576895615</v>
      </c>
      <c r="H17" s="3418" t="n">
        <v>0.30029423104385</v>
      </c>
      <c r="I17" s="3418" t="s">
        <v>2944</v>
      </c>
      <c r="J17" s="3418" t="n">
        <v>-2.6940202</v>
      </c>
      <c r="K17" s="3418" t="s">
        <v>2942</v>
      </c>
      <c r="L17" s="3415" t="n">
        <v>2.04351</v>
      </c>
      <c r="M17" s="3415" t="n">
        <v>-0.06907543088668</v>
      </c>
      <c r="N17" s="3418" t="n">
        <v>1.97443456911332</v>
      </c>
      <c r="O17" s="3415" t="s">
        <v>2944</v>
      </c>
      <c r="P17" s="3415" t="n">
        <v>-17.713182815</v>
      </c>
      <c r="Q17" s="3415" t="s">
        <v>2942</v>
      </c>
      <c r="R17" s="3418" t="n">
        <v>57.70874356825121</v>
      </c>
      <c r="S17" s="26"/>
      <c r="T17" s="26"/>
      <c r="U17" s="26"/>
      <c r="V17" s="26"/>
      <c r="W17" s="26"/>
      <c r="X17" s="26"/>
      <c r="Y17" s="26"/>
      <c r="Z17" s="26"/>
      <c r="AA17" s="26"/>
      <c r="AB17" s="26"/>
      <c r="AC17" s="26"/>
      <c r="AD17" s="26"/>
      <c r="AE17" s="26"/>
      <c r="AF17" s="26"/>
      <c r="AG17" s="26"/>
      <c r="AH17" s="26"/>
    </row>
    <row r="18">
      <c r="A18" s="3425" t="s">
        <v>3136</v>
      </c>
      <c r="B18" s="3415" t="s">
        <v>3136</v>
      </c>
      <c r="C18" s="3418" t="n">
        <v>1.5</v>
      </c>
      <c r="D18" s="3415" t="n">
        <v>1.5</v>
      </c>
      <c r="E18" s="3415" t="s">
        <v>2942</v>
      </c>
      <c r="F18" s="3418" t="n">
        <v>0.3108</v>
      </c>
      <c r="G18" s="3418" t="s">
        <v>2942</v>
      </c>
      <c r="H18" s="3418" t="n">
        <v>0.3108</v>
      </c>
      <c r="I18" s="3418" t="s">
        <v>2942</v>
      </c>
      <c r="J18" s="3418" t="n">
        <v>-2.2840202</v>
      </c>
      <c r="K18" s="3418" t="s">
        <v>2942</v>
      </c>
      <c r="L18" s="3415" t="n">
        <v>0.4662</v>
      </c>
      <c r="M18" s="3415" t="s">
        <v>2942</v>
      </c>
      <c r="N18" s="3418" t="n">
        <v>0.4662</v>
      </c>
      <c r="O18" s="3415" t="s">
        <v>2942</v>
      </c>
      <c r="P18" s="3415" t="n">
        <v>-3.4260303</v>
      </c>
      <c r="Q18" s="3415" t="s">
        <v>2942</v>
      </c>
      <c r="R18" s="3418" t="n">
        <v>10.85271110000001</v>
      </c>
    </row>
    <row r="19" spans="1:34" ht="13" x14ac:dyDescent="0.15">
      <c r="A19" s="1470" t="s">
        <v>847</v>
      </c>
      <c r="B19" s="3416"/>
      <c r="C19" s="3418" t="n">
        <v>12.035</v>
      </c>
      <c r="D19" s="3418" t="n">
        <v>12.035</v>
      </c>
      <c r="E19" s="3418" t="s">
        <v>2942</v>
      </c>
      <c r="F19" s="3418" t="n">
        <v>0.3108</v>
      </c>
      <c r="G19" s="3418" t="n">
        <v>-0.14713167192746</v>
      </c>
      <c r="H19" s="3418" t="n">
        <v>0.16366832807254</v>
      </c>
      <c r="I19" s="3418" t="n">
        <v>-0.02045205521393</v>
      </c>
      <c r="J19" s="3418" t="n">
        <v>-3.1723515253012</v>
      </c>
      <c r="K19" s="3418" t="s">
        <v>2942</v>
      </c>
      <c r="L19" s="3418" t="n">
        <v>3.740478</v>
      </c>
      <c r="M19" s="3418" t="n">
        <v>-1.77072967164699</v>
      </c>
      <c r="N19" s="3418" t="n">
        <v>1.96974832835301</v>
      </c>
      <c r="O19" s="3418" t="n">
        <v>-0.24614048449967</v>
      </c>
      <c r="P19" s="3418" t="n">
        <v>-38.17925060699999</v>
      </c>
      <c r="Q19" s="3418" t="s">
        <v>2942</v>
      </c>
      <c r="R19" s="3418" t="n">
        <v>133.67069013153784</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10.76</v>
      </c>
      <c r="D20" s="3415" t="n">
        <v>10.76</v>
      </c>
      <c r="E20" s="3415" t="s">
        <v>2942</v>
      </c>
      <c r="F20" s="3418" t="n">
        <v>0.3108</v>
      </c>
      <c r="G20" s="3418" t="n">
        <v>-0.05269516728625</v>
      </c>
      <c r="H20" s="3418" t="n">
        <v>0.25810483271375</v>
      </c>
      <c r="I20" s="3418" t="s">
        <v>2944</v>
      </c>
      <c r="J20" s="3418" t="n">
        <v>-3.1370202</v>
      </c>
      <c r="K20" s="3418" t="s">
        <v>2942</v>
      </c>
      <c r="L20" s="3415" t="n">
        <v>3.344208</v>
      </c>
      <c r="M20" s="3415" t="n">
        <v>-0.567</v>
      </c>
      <c r="N20" s="3418" t="n">
        <v>2.777208</v>
      </c>
      <c r="O20" s="3415" t="s">
        <v>2944</v>
      </c>
      <c r="P20" s="3415" t="n">
        <v>-33.75433735199999</v>
      </c>
      <c r="Q20" s="3415" t="s">
        <v>2942</v>
      </c>
      <c r="R20" s="3418" t="n">
        <v>113.58280762400007</v>
      </c>
      <c r="S20" s="26"/>
      <c r="T20" s="26"/>
      <c r="U20" s="26"/>
      <c r="V20" s="26"/>
      <c r="W20" s="26"/>
      <c r="X20" s="26"/>
      <c r="Y20" s="26"/>
      <c r="Z20" s="26"/>
      <c r="AA20" s="26"/>
      <c r="AB20" s="26"/>
      <c r="AC20" s="26"/>
      <c r="AD20" s="26"/>
      <c r="AE20" s="26"/>
      <c r="AF20" s="26"/>
      <c r="AG20" s="26"/>
      <c r="AH20" s="26"/>
    </row>
    <row r="21">
      <c r="A21" s="3425" t="s">
        <v>3138</v>
      </c>
      <c r="B21" s="3415" t="s">
        <v>3138</v>
      </c>
      <c r="C21" s="3418" t="n">
        <v>1.275</v>
      </c>
      <c r="D21" s="3415" t="n">
        <v>1.275</v>
      </c>
      <c r="E21" s="3415" t="s">
        <v>2942</v>
      </c>
      <c r="F21" s="3418" t="n">
        <v>0.3108</v>
      </c>
      <c r="G21" s="3418" t="n">
        <v>-0.94410170325254</v>
      </c>
      <c r="H21" s="3418" t="n">
        <v>-0.63330170325254</v>
      </c>
      <c r="I21" s="3418" t="n">
        <v>-0.1930513603919</v>
      </c>
      <c r="J21" s="3418" t="n">
        <v>-3.4705202</v>
      </c>
      <c r="K21" s="3418" t="s">
        <v>2942</v>
      </c>
      <c r="L21" s="3415" t="n">
        <v>0.39627</v>
      </c>
      <c r="M21" s="3415" t="n">
        <v>-1.20372967164699</v>
      </c>
      <c r="N21" s="3418" t="n">
        <v>-0.80745967164699</v>
      </c>
      <c r="O21" s="3415" t="n">
        <v>-0.24614048449967</v>
      </c>
      <c r="P21" s="3415" t="n">
        <v>-4.424913255</v>
      </c>
      <c r="Q21" s="3415" t="s">
        <v>2942</v>
      </c>
      <c r="R21" s="3418" t="n">
        <v>20.08788250753777</v>
      </c>
    </row>
    <row r="22" spans="1:34" ht="13" x14ac:dyDescent="0.15">
      <c r="A22" s="1470" t="s">
        <v>848</v>
      </c>
      <c r="B22" s="3416"/>
      <c r="C22" s="3418" t="n">
        <v>0.86471378</v>
      </c>
      <c r="D22" s="3418" t="n">
        <v>0.86471378</v>
      </c>
      <c r="E22" s="3418" t="s">
        <v>2942</v>
      </c>
      <c r="F22" s="3418" t="n">
        <v>0.3108</v>
      </c>
      <c r="G22" s="3418" t="s">
        <v>2942</v>
      </c>
      <c r="H22" s="3418" t="n">
        <v>0.3108</v>
      </c>
      <c r="I22" s="3418" t="s">
        <v>2944</v>
      </c>
      <c r="J22" s="3418" t="n">
        <v>-4.0780202</v>
      </c>
      <c r="K22" s="3418" t="s">
        <v>2942</v>
      </c>
      <c r="L22" s="3418" t="n">
        <v>0.268753042824</v>
      </c>
      <c r="M22" s="3418" t="s">
        <v>2942</v>
      </c>
      <c r="N22" s="3418" t="n">
        <v>0.268753042824</v>
      </c>
      <c r="O22" s="3418" t="s">
        <v>2944</v>
      </c>
      <c r="P22" s="3418" t="n">
        <v>-3.52632026205836</v>
      </c>
      <c r="Q22" s="3418" t="s">
        <v>2942</v>
      </c>
      <c r="R22" s="3418" t="n">
        <v>11.94441313719266</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0.86471378</v>
      </c>
      <c r="D23" s="3415" t="n">
        <v>0.86471378</v>
      </c>
      <c r="E23" s="3415" t="s">
        <v>2942</v>
      </c>
      <c r="F23" s="3418" t="n">
        <v>0.3108</v>
      </c>
      <c r="G23" s="3418" t="s">
        <v>2942</v>
      </c>
      <c r="H23" s="3418" t="n">
        <v>0.3108</v>
      </c>
      <c r="I23" s="3418" t="s">
        <v>2944</v>
      </c>
      <c r="J23" s="3418" t="n">
        <v>-4.0780202</v>
      </c>
      <c r="K23" s="3418" t="s">
        <v>2942</v>
      </c>
      <c r="L23" s="3415" t="n">
        <v>0.268753042824</v>
      </c>
      <c r="M23" s="3415" t="s">
        <v>2942</v>
      </c>
      <c r="N23" s="3418" t="n">
        <v>0.268753042824</v>
      </c>
      <c r="O23" s="3415" t="s">
        <v>2944</v>
      </c>
      <c r="P23" s="3415" t="n">
        <v>-3.52632026205836</v>
      </c>
      <c r="Q23" s="3415" t="s">
        <v>2942</v>
      </c>
      <c r="R23" s="3418" t="n">
        <v>11.94441313719266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-0.03176584823099</v>
      </c>
      <c r="K10" s="3418" t="s">
        <v>2942</v>
      </c>
      <c r="L10" s="3418" t="s">
        <v>2942</v>
      </c>
      <c r="M10" s="3418" t="s">
        <v>2942</v>
      </c>
      <c r="N10" s="3418" t="s">
        <v>2942</v>
      </c>
      <c r="O10" s="3418" t="s">
        <v>2942</v>
      </c>
      <c r="P10" s="3418" t="n">
        <v>-1.02127202062641</v>
      </c>
      <c r="Q10" s="3418" t="s">
        <v>2942</v>
      </c>
      <c r="R10" s="3418" t="n">
        <v>3.74466407563017</v>
      </c>
      <c r="S10" s="26"/>
      <c r="T10" s="26"/>
    </row>
    <row r="11" spans="1:20" ht="14" x14ac:dyDescent="0.15">
      <c r="A11" s="1472" t="s">
        <v>1423</v>
      </c>
      <c r="B11" s="3416" t="s">
        <v>1185</v>
      </c>
      <c r="C11" s="3418" t="n">
        <v>31.272</v>
      </c>
      <c r="D11" s="3415" t="n">
        <v>31.272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0.878</v>
      </c>
      <c r="D12" s="3418" t="n">
        <v>0.878</v>
      </c>
      <c r="E12" s="3418" t="s">
        <v>2942</v>
      </c>
      <c r="F12" s="3418" t="s">
        <v>2942</v>
      </c>
      <c r="G12" s="3418" t="s">
        <v>2942</v>
      </c>
      <c r="H12" s="3418" t="s">
        <v>2942</v>
      </c>
      <c r="I12" s="3418" t="s">
        <v>2942</v>
      </c>
      <c r="J12" s="3418" t="n">
        <v>-1.16317997793441</v>
      </c>
      <c r="K12" s="3418" t="s">
        <v>2942</v>
      </c>
      <c r="L12" s="3418" t="s">
        <v>2942</v>
      </c>
      <c r="M12" s="3418" t="s">
        <v>2942</v>
      </c>
      <c r="N12" s="3418" t="s">
        <v>2942</v>
      </c>
      <c r="O12" s="3418" t="s">
        <v>2942</v>
      </c>
      <c r="P12" s="3418" t="n">
        <v>-1.02127202062641</v>
      </c>
      <c r="Q12" s="3418" t="s">
        <v>2942</v>
      </c>
      <c r="R12" s="3418" t="n">
        <v>3.74466407563017</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3145</v>
      </c>
      <c r="B22" s="3415" t="s">
        <v>3145</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124.93091378</v>
      </c>
      <c r="C9" s="3418" t="n">
        <v>0.67756638982327</v>
      </c>
      <c r="D9" s="3418" t="n">
        <v>0.1330198386428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26.8782</v>
      </c>
      <c r="C13" s="3418" t="n">
        <v>0.45192620289549</v>
      </c>
      <c r="D13" s="3418" t="n">
        <v>0.01908808450476</v>
      </c>
      <c r="E13" s="26"/>
      <c r="F13" s="26"/>
      <c r="G13" s="26"/>
    </row>
    <row r="14" spans="1:7" ht="13" x14ac:dyDescent="0.15">
      <c r="A14" s="1594" t="s">
        <v>893</v>
      </c>
      <c r="B14" s="3418" t="n">
        <v>26.8782</v>
      </c>
      <c r="C14" s="3418" t="n">
        <v>0.45192620289549</v>
      </c>
      <c r="D14" s="3418" t="n">
        <v>0.01908808450476</v>
      </c>
      <c r="E14" s="26"/>
      <c r="F14" s="26"/>
      <c r="G14" s="26"/>
    </row>
    <row r="15" spans="1:7" x14ac:dyDescent="0.15">
      <c r="A15" s="3438" t="s">
        <v>3146</v>
      </c>
      <c r="B15" s="3415" t="n">
        <v>1.625</v>
      </c>
      <c r="C15" s="3418" t="n">
        <v>0.79987179486993</v>
      </c>
      <c r="D15" s="3415" t="n">
        <v>0.0020425297619</v>
      </c>
      <c r="E15" s="26"/>
      <c r="F15" s="26"/>
      <c r="G15" s="26"/>
    </row>
    <row r="16">
      <c r="A16" s="3438" t="s">
        <v>3147</v>
      </c>
      <c r="B16" s="3415" t="n">
        <v>25.2532</v>
      </c>
      <c r="C16" s="3418" t="n">
        <v>0.42953650230473</v>
      </c>
      <c r="D16" s="3415" t="n">
        <v>0.01704555474286</v>
      </c>
    </row>
    <row r="17" spans="1:7" x14ac:dyDescent="0.15">
      <c r="A17" s="1579" t="s">
        <v>894</v>
      </c>
      <c r="B17" s="3418" t="n">
        <v>70.978</v>
      </c>
      <c r="C17" s="3418" t="n">
        <v>0.03154322466119</v>
      </c>
      <c r="D17" s="3418" t="n">
        <v>0.00351823214286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70.978</v>
      </c>
      <c r="C19" s="3418" t="n">
        <v>0.03154322466119</v>
      </c>
      <c r="D19" s="3418" t="n">
        <v>0.00351823214286</v>
      </c>
      <c r="E19" s="26"/>
      <c r="F19" s="26"/>
      <c r="G19" s="26"/>
    </row>
    <row r="20" spans="1:7" x14ac:dyDescent="0.15">
      <c r="A20" s="3438" t="s">
        <v>3148</v>
      </c>
      <c r="B20" s="3415" t="n">
        <v>9.75</v>
      </c>
      <c r="C20" s="3418" t="n">
        <v>0.20470512820513</v>
      </c>
      <c r="D20" s="3415" t="n">
        <v>0.003136375</v>
      </c>
      <c r="E20" s="26"/>
      <c r="F20" s="26"/>
      <c r="G20" s="26"/>
    </row>
    <row r="21">
      <c r="A21" s="3438" t="s">
        <v>3149</v>
      </c>
      <c r="B21" s="3415" t="n">
        <v>56.555</v>
      </c>
      <c r="C21" s="3418" t="s">
        <v>2942</v>
      </c>
      <c r="D21" s="3415" t="s">
        <v>2942</v>
      </c>
    </row>
    <row r="22">
      <c r="A22" s="3438" t="s">
        <v>3150</v>
      </c>
      <c r="B22" s="3415" t="n">
        <v>0.4</v>
      </c>
      <c r="C22" s="3418" t="n">
        <v>0.60750000000455</v>
      </c>
      <c r="D22" s="3415" t="n">
        <v>3.8185714286E-4</v>
      </c>
    </row>
    <row r="23">
      <c r="A23" s="3438" t="s">
        <v>3151</v>
      </c>
      <c r="B23" s="3415" t="n">
        <v>1.299</v>
      </c>
      <c r="C23" s="3418" t="s">
        <v>2942</v>
      </c>
      <c r="D23" s="3415" t="s">
        <v>2942</v>
      </c>
    </row>
    <row r="24">
      <c r="A24" s="3438" t="s">
        <v>3152</v>
      </c>
      <c r="B24" s="3415" t="n">
        <v>2.974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26.77471378</v>
      </c>
      <c r="C28" s="3418" t="n">
        <v>2.5980430002214</v>
      </c>
      <c r="D28" s="3418" t="n">
        <v>0.10931149070138</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26.77471378</v>
      </c>
      <c r="C30" s="3418" t="n">
        <v>2.5980430002214</v>
      </c>
      <c r="D30" s="3418" t="n">
        <v>0.10931149070138</v>
      </c>
      <c r="E30" s="26"/>
      <c r="F30" s="26"/>
      <c r="G30" s="26"/>
    </row>
    <row r="31" spans="1:7" x14ac:dyDescent="0.15">
      <c r="A31" s="3438" t="s">
        <v>3153</v>
      </c>
      <c r="B31" s="3415" t="n">
        <v>5.8</v>
      </c>
      <c r="C31" s="3418" t="n">
        <v>2.37301346666694</v>
      </c>
      <c r="D31" s="3415" t="n">
        <v>0.02162832273905</v>
      </c>
      <c r="E31" s="26"/>
      <c r="F31" s="26"/>
      <c r="G31" s="26"/>
    </row>
    <row r="32">
      <c r="A32" s="3438" t="s">
        <v>3154</v>
      </c>
      <c r="B32" s="3415" t="n">
        <v>8.075</v>
      </c>
      <c r="C32" s="3418" t="n">
        <v>1.74523947285844</v>
      </c>
      <c r="D32" s="3415" t="n">
        <v>0.02214584231095</v>
      </c>
    </row>
    <row r="33">
      <c r="A33" s="3438" t="s">
        <v>3155</v>
      </c>
      <c r="B33" s="3415" t="n">
        <v>12.035</v>
      </c>
      <c r="C33" s="3418" t="n">
        <v>3.17235152530115</v>
      </c>
      <c r="D33" s="3415" t="n">
        <v>0.05999596523957</v>
      </c>
    </row>
    <row r="34">
      <c r="A34" s="3438" t="s">
        <v>3156</v>
      </c>
      <c r="B34" s="3415" t="n">
        <v>0.86471378</v>
      </c>
      <c r="C34" s="3418" t="n">
        <v>4.07802020000298</v>
      </c>
      <c r="D34" s="3415" t="n">
        <v>0.00554136041181</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9043926.51605678</v>
      </c>
      <c r="D9" s="3418" t="n">
        <v>0.00218271434024</v>
      </c>
      <c r="E9" s="3415" t="n">
        <v>0.03102048415499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47.98</v>
      </c>
      <c r="F8" s="3418" t="n">
        <v>27.96997287444373</v>
      </c>
      <c r="G8" s="3418" t="n">
        <v>0.08378513225615</v>
      </c>
      <c r="H8" s="3418" t="n">
        <v>0.00463492220988</v>
      </c>
      <c r="I8" s="3418" t="n">
        <v>1.34199929851581</v>
      </c>
      <c r="J8" s="3418" t="n">
        <v>0.00402001064565</v>
      </c>
      <c r="K8" s="3418" t="n">
        <v>2.2238356763E-4</v>
      </c>
      <c r="L8" s="26"/>
      <c r="M8" s="26"/>
      <c r="N8" s="26"/>
      <c r="O8" s="26"/>
    </row>
    <row r="9" spans="1:15" x14ac:dyDescent="0.15">
      <c r="A9" s="1601" t="s">
        <v>733</v>
      </c>
      <c r="B9" s="3416"/>
      <c r="C9" s="3416" t="s">
        <v>1185</v>
      </c>
      <c r="D9" s="3418" t="s">
        <v>3160</v>
      </c>
      <c r="E9" s="3418" t="n">
        <v>47.98</v>
      </c>
      <c r="F9" s="3418" t="n">
        <v>27.96997287444373</v>
      </c>
      <c r="G9" s="3418" t="n">
        <v>0.08378513225615</v>
      </c>
      <c r="H9" s="3418" t="n">
        <v>0.00463492220988</v>
      </c>
      <c r="I9" s="3418" t="n">
        <v>1.34199929851581</v>
      </c>
      <c r="J9" s="3418" t="n">
        <v>0.00402001064565</v>
      </c>
      <c r="K9" s="3418" t="n">
        <v>2.2238356763E-4</v>
      </c>
      <c r="L9" s="336"/>
      <c r="M9" s="26"/>
      <c r="N9" s="26"/>
      <c r="O9" s="26"/>
    </row>
    <row r="10" spans="1:15" ht="13" x14ac:dyDescent="0.15">
      <c r="A10" s="1625" t="s">
        <v>1451</v>
      </c>
      <c r="B10" s="3416"/>
      <c r="C10" s="3416" t="s">
        <v>1185</v>
      </c>
      <c r="D10" s="3418" t="s">
        <v>3160</v>
      </c>
      <c r="E10" s="3418" t="n">
        <v>47.98</v>
      </c>
      <c r="F10" s="3418" t="n">
        <v>27.96997287444373</v>
      </c>
      <c r="G10" s="3418" t="n">
        <v>0.08378513225615</v>
      </c>
      <c r="H10" s="3418" t="n">
        <v>0.00463492220988</v>
      </c>
      <c r="I10" s="3418" t="n">
        <v>1.34199929851581</v>
      </c>
      <c r="J10" s="3418" t="n">
        <v>0.00402001064565</v>
      </c>
      <c r="K10" s="3418" t="n">
        <v>2.2238356763E-4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47.98</v>
      </c>
      <c r="F12" s="3418" t="n">
        <v>27.96997287444373</v>
      </c>
      <c r="G12" s="3418" t="n">
        <v>0.08378513225615</v>
      </c>
      <c r="H12" s="3418" t="n">
        <v>0.00463492220988</v>
      </c>
      <c r="I12" s="3418" t="n">
        <v>1.34199929851581</v>
      </c>
      <c r="J12" s="3418" t="n">
        <v>0.00402001064565</v>
      </c>
      <c r="K12" s="3418" t="n">
        <v>2.2238356763E-4</v>
      </c>
      <c r="L12" s="336"/>
      <c r="M12" s="26"/>
      <c r="N12" s="26"/>
      <c r="O12" s="26"/>
    </row>
    <row r="13" spans="1:15" x14ac:dyDescent="0.15">
      <c r="A13" s="3438" t="s">
        <v>3161</v>
      </c>
      <c r="B13" s="3415" t="s">
        <v>3161</v>
      </c>
      <c r="C13" s="3415" t="s">
        <v>3162</v>
      </c>
      <c r="D13" s="3415" t="s">
        <v>3160</v>
      </c>
      <c r="E13" s="3415" t="n">
        <v>47.98</v>
      </c>
      <c r="F13" s="3418" t="n">
        <v>27.96997287444373</v>
      </c>
      <c r="G13" s="3418" t="n">
        <v>0.08378513225615</v>
      </c>
      <c r="H13" s="3418" t="n">
        <v>0.00463492220988</v>
      </c>
      <c r="I13" s="3415" t="n">
        <v>1.34199929851581</v>
      </c>
      <c r="J13" s="3415" t="n">
        <v>0.00402001064565</v>
      </c>
      <c r="K13" s="3415" t="n">
        <v>2.2238356763E-4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222239.42207916192</v>
      </c>
      <c r="C24" s="3418" t="n">
        <v>-187046.3412273122</v>
      </c>
      <c r="D24" s="3416" t="s">
        <v>1185</v>
      </c>
      <c r="E24" s="3418" t="n">
        <v>35.19308085184973</v>
      </c>
      <c r="F24" s="3418" t="n">
        <v>-129.0412964567823</v>
      </c>
      <c r="G24" s="294"/>
      <c r="H24" s="294"/>
      <c r="I24" s="294"/>
    </row>
    <row r="25" spans="1:9" ht="13" x14ac:dyDescent="0.15">
      <c r="A25" s="1664" t="s">
        <v>929</v>
      </c>
      <c r="B25" s="3418" t="n">
        <v>205044.8194791619</v>
      </c>
      <c r="C25" s="3418" t="n">
        <v>-174180.32371658497</v>
      </c>
      <c r="D25" s="3416" t="s">
        <v>1185</v>
      </c>
      <c r="E25" s="3418" t="n">
        <v>30.86449576257696</v>
      </c>
      <c r="F25" s="3418" t="n">
        <v>-113.1698177961155</v>
      </c>
      <c r="G25" s="294"/>
      <c r="H25" s="294"/>
      <c r="I25" s="294"/>
    </row>
    <row r="26" spans="1:9" x14ac:dyDescent="0.15">
      <c r="A26" s="3425" t="s">
        <v>3163</v>
      </c>
      <c r="B26" s="3415" t="n">
        <v>156158.70822755838</v>
      </c>
      <c r="C26" s="3415" t="n">
        <v>-143678.1217586215</v>
      </c>
      <c r="D26" s="3415" t="n">
        <v>35.0</v>
      </c>
      <c r="E26" s="3415" t="n">
        <v>12.48058646893688</v>
      </c>
      <c r="F26" s="3415" t="n">
        <v>-45.76215038610187</v>
      </c>
      <c r="G26" s="294"/>
      <c r="H26" s="294"/>
      <c r="I26" s="294"/>
    </row>
    <row r="27">
      <c r="A27" s="3425" t="s">
        <v>930</v>
      </c>
      <c r="B27" s="3415" t="n">
        <v>48886.11125160353</v>
      </c>
      <c r="C27" s="3415" t="n">
        <v>-30502.20195796345</v>
      </c>
      <c r="D27" s="3415" t="n">
        <v>25.0</v>
      </c>
      <c r="E27" s="3415" t="n">
        <v>18.38390929364008</v>
      </c>
      <c r="F27" s="3415" t="n">
        <v>-67.40766741001362</v>
      </c>
    </row>
    <row r="28">
      <c r="A28" s="3425" t="s">
        <v>3164</v>
      </c>
      <c r="B28" s="3415" t="s">
        <v>2944</v>
      </c>
      <c r="C28" s="3415" t="s">
        <v>2944</v>
      </c>
      <c r="D28" s="3415" t="s">
        <v>2944</v>
      </c>
      <c r="E28" s="3415" t="s">
        <v>2944</v>
      </c>
      <c r="F28" s="3415" t="s">
        <v>2944</v>
      </c>
    </row>
    <row r="29" spans="1:9" x14ac:dyDescent="0.15">
      <c r="A29" s="1664" t="s">
        <v>931</v>
      </c>
      <c r="B29" s="3415" t="n">
        <v>17194.602600000002</v>
      </c>
      <c r="C29" s="3415" t="n">
        <v>-12866.017510727233</v>
      </c>
      <c r="D29" s="3415" t="n">
        <v>2.0</v>
      </c>
      <c r="E29" s="3415" t="n">
        <v>4.32858508927277</v>
      </c>
      <c r="F29" s="3415" t="n">
        <v>-15.87147866066682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2944</v>
      </c>
      <c r="C74" s="421"/>
      <c r="D74" s="421"/>
      <c r="E74" s="421"/>
      <c r="F74" s="421"/>
      <c r="G74" s="421"/>
      <c r="H74" s="421"/>
      <c r="I74" s="421"/>
      <c r="J74" s="421"/>
      <c r="K74" s="26"/>
      <c r="L74" s="26"/>
      <c r="M74" s="26"/>
      <c r="N74" s="26"/>
      <c r="O74" s="26"/>
      <c r="P74" s="26"/>
    </row>
    <row r="75" spans="1:16" ht="11.25" customHeight="1" x14ac:dyDescent="0.15">
      <c r="A75" s="767" t="s">
        <v>978</v>
      </c>
      <c r="B75" s="3415" t="s">
        <v>2944</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27.315515473735</v>
      </c>
      <c r="C7" s="3417" t="n">
        <v>17.03082710261438</v>
      </c>
      <c r="D7" s="3417" t="n">
        <v>0.14456414992297</v>
      </c>
      <c r="E7" s="3417" t="n">
        <v>0.023858779858</v>
      </c>
      <c r="F7" s="3417" t="n">
        <v>0.003139751698</v>
      </c>
      <c r="G7" s="3417" t="n">
        <v>0.24530008187183</v>
      </c>
      <c r="H7" s="3417" t="n">
        <v>0.002506760641</v>
      </c>
      <c r="I7" s="26"/>
      <c r="J7" s="26"/>
      <c r="K7" s="26"/>
      <c r="L7" s="26"/>
    </row>
    <row r="8" spans="1:12" ht="12" customHeight="1" x14ac:dyDescent="0.15">
      <c r="A8" s="1709" t="s">
        <v>985</v>
      </c>
      <c r="B8" s="3417" t="s">
        <v>2943</v>
      </c>
      <c r="C8" s="3417" t="n">
        <v>10.22044439535484</v>
      </c>
      <c r="D8" s="3416" t="s">
        <v>1185</v>
      </c>
      <c r="E8" s="3417" t="s">
        <v>2943</v>
      </c>
      <c r="F8" s="3417" t="s">
        <v>3089</v>
      </c>
      <c r="G8" s="3417" t="n">
        <v>0.16040419676043</v>
      </c>
      <c r="H8" s="3416" t="s">
        <v>1185</v>
      </c>
      <c r="I8" s="26"/>
      <c r="J8" s="26"/>
      <c r="K8" s="26"/>
      <c r="L8" s="26"/>
    </row>
    <row r="9" spans="1:12" ht="12" customHeight="1" x14ac:dyDescent="0.15">
      <c r="A9" s="1087" t="s">
        <v>986</v>
      </c>
      <c r="B9" s="3417" t="s">
        <v>2943</v>
      </c>
      <c r="C9" s="3417" t="n">
        <v>10.22044439535484</v>
      </c>
      <c r="D9" s="3416" t="s">
        <v>1185</v>
      </c>
      <c r="E9" s="3415" t="s">
        <v>2944</v>
      </c>
      <c r="F9" s="3415" t="s">
        <v>2945</v>
      </c>
      <c r="G9" s="3415" t="n">
        <v>0.16040419676043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0.289465432</v>
      </c>
      <c r="D12" s="3417" t="n">
        <v>0.01736792592</v>
      </c>
      <c r="E12" s="3417" t="s">
        <v>2945</v>
      </c>
      <c r="F12" s="3417" t="s">
        <v>2945</v>
      </c>
      <c r="G12" s="3417" t="s">
        <v>2945</v>
      </c>
      <c r="H12" s="3416" t="s">
        <v>1185</v>
      </c>
      <c r="I12" s="26"/>
      <c r="J12" s="26"/>
      <c r="K12" s="26"/>
      <c r="L12" s="26"/>
    </row>
    <row r="13" spans="1:12" ht="12.75" customHeight="1" x14ac:dyDescent="0.15">
      <c r="A13" s="1715" t="s">
        <v>991</v>
      </c>
      <c r="B13" s="3416" t="s">
        <v>1185</v>
      </c>
      <c r="C13" s="3417" t="n">
        <v>0.289465432</v>
      </c>
      <c r="D13" s="3417" t="n">
        <v>0.01736792592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27.315515473735</v>
      </c>
      <c r="C15" s="3417" t="n">
        <v>6.814833E-5</v>
      </c>
      <c r="D15" s="3417" t="n">
        <v>3.5985243843E-4</v>
      </c>
      <c r="E15" s="3417" t="n">
        <v>0.023858779858</v>
      </c>
      <c r="F15" s="3417" t="n">
        <v>0.003139751698</v>
      </c>
      <c r="G15" s="3417" t="n">
        <v>0.0825695623832</v>
      </c>
      <c r="H15" s="3417" t="n">
        <v>0.002506760641</v>
      </c>
      <c r="I15" s="26"/>
      <c r="J15" s="26"/>
      <c r="K15" s="26"/>
      <c r="L15" s="26"/>
    </row>
    <row r="16" spans="1:12" ht="12" customHeight="1" x14ac:dyDescent="0.15">
      <c r="A16" s="1087" t="s">
        <v>994</v>
      </c>
      <c r="B16" s="3417" t="n">
        <v>27.315515473735</v>
      </c>
      <c r="C16" s="3417" t="n">
        <v>6.814833E-5</v>
      </c>
      <c r="D16" s="3417" t="n">
        <v>3.5985243843E-4</v>
      </c>
      <c r="E16" s="3415" t="n">
        <v>0.023858779858</v>
      </c>
      <c r="F16" s="3415" t="n">
        <v>0.003139751698</v>
      </c>
      <c r="G16" s="3415" t="n">
        <v>0.0825695623832</v>
      </c>
      <c r="H16" s="3415" t="n">
        <v>0.002506760641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6.52084912692954</v>
      </c>
      <c r="D18" s="3417" t="n">
        <v>0.12683637156454</v>
      </c>
      <c r="E18" s="3417" t="s">
        <v>2944</v>
      </c>
      <c r="F18" s="3417" t="s">
        <v>2944</v>
      </c>
      <c r="G18" s="3417" t="n">
        <v>0.0023263227282</v>
      </c>
      <c r="H18" s="3416" t="s">
        <v>1185</v>
      </c>
      <c r="I18" s="26"/>
      <c r="J18" s="26"/>
      <c r="K18" s="26"/>
      <c r="L18" s="26"/>
    </row>
    <row r="19" spans="1:12" ht="12.75" customHeight="1" x14ac:dyDescent="0.15">
      <c r="A19" s="1087" t="s">
        <v>997</v>
      </c>
      <c r="B19" s="3416" t="s">
        <v>1185</v>
      </c>
      <c r="C19" s="3417" t="n">
        <v>6.14443242975916</v>
      </c>
      <c r="D19" s="3417" t="n">
        <v>0.12683637156454</v>
      </c>
      <c r="E19" s="3415" t="s">
        <v>2944</v>
      </c>
      <c r="F19" s="3415" t="s">
        <v>2944</v>
      </c>
      <c r="G19" s="3415" t="n">
        <v>0.00199672635</v>
      </c>
      <c r="H19" s="3416" t="s">
        <v>1185</v>
      </c>
      <c r="I19" s="26"/>
      <c r="J19" s="26"/>
      <c r="K19" s="26"/>
      <c r="L19" s="26"/>
    </row>
    <row r="20" spans="1:12" ht="12.75" customHeight="1" x14ac:dyDescent="0.15">
      <c r="A20" s="1087" t="s">
        <v>998</v>
      </c>
      <c r="B20" s="3416" t="s">
        <v>1185</v>
      </c>
      <c r="C20" s="3417" t="n">
        <v>0.37641669717038</v>
      </c>
      <c r="D20" s="3417" t="s">
        <v>2944</v>
      </c>
      <c r="E20" s="3415" t="s">
        <v>2944</v>
      </c>
      <c r="F20" s="3415" t="s">
        <v>2944</v>
      </c>
      <c r="G20" s="3415" t="n">
        <v>3.295963782E-4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3246.5424762898074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28.799722977179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23.20832731141948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28574.338914139124</v>
      </c>
      <c r="C9" s="3418" t="s">
        <v>2946</v>
      </c>
      <c r="D9" s="3416" t="s">
        <v>1185</v>
      </c>
      <c r="E9" s="3416" t="s">
        <v>1185</v>
      </c>
      <c r="F9" s="3416" t="s">
        <v>1185</v>
      </c>
      <c r="G9" s="3418" t="n">
        <v>1584.3375895669712</v>
      </c>
      <c r="H9" s="3418" t="n">
        <v>0.20191382062177</v>
      </c>
      <c r="I9" s="3418" t="n">
        <v>0.05547260548562</v>
      </c>
      <c r="J9" s="3418" t="s">
        <v>2942</v>
      </c>
    </row>
    <row r="10" spans="1:10" ht="12" customHeight="1" x14ac:dyDescent="0.15">
      <c r="A10" s="871" t="s">
        <v>87</v>
      </c>
      <c r="B10" s="3418" t="n">
        <v>3991.5817944432</v>
      </c>
      <c r="C10" s="3418" t="s">
        <v>2946</v>
      </c>
      <c r="D10" s="3418" t="n">
        <v>76.75525598009811</v>
      </c>
      <c r="E10" s="3418" t="n">
        <v>2.94561115838793</v>
      </c>
      <c r="F10" s="3418" t="n">
        <v>7.60897436674141</v>
      </c>
      <c r="G10" s="3418" t="n">
        <v>306.3748823979872</v>
      </c>
      <c r="H10" s="3418" t="n">
        <v>0.01175764787333</v>
      </c>
      <c r="I10" s="3418" t="n">
        <v>0.03037184355667</v>
      </c>
      <c r="J10" s="3418" t="s">
        <v>2942</v>
      </c>
    </row>
    <row r="11" spans="1:10" ht="12" customHeight="1" x14ac:dyDescent="0.15">
      <c r="A11" s="871" t="s">
        <v>88</v>
      </c>
      <c r="B11" s="3418" t="n">
        <v>1981.0507892589999</v>
      </c>
      <c r="C11" s="3418" t="s">
        <v>2946</v>
      </c>
      <c r="D11" s="3418" t="n">
        <v>102.35524064456138</v>
      </c>
      <c r="E11" s="3418" t="n">
        <v>10.0</v>
      </c>
      <c r="F11" s="3418" t="n">
        <v>1.50000000000076</v>
      </c>
      <c r="G11" s="3418" t="n">
        <v>202.7709302637032</v>
      </c>
      <c r="H11" s="3418" t="n">
        <v>0.01981050789259</v>
      </c>
      <c r="I11" s="3418" t="n">
        <v>0.00297157618389</v>
      </c>
      <c r="J11" s="3418" t="s">
        <v>2942</v>
      </c>
    </row>
    <row r="12" spans="1:10" ht="12" customHeight="1" x14ac:dyDescent="0.15">
      <c r="A12" s="871" t="s">
        <v>89</v>
      </c>
      <c r="B12" s="3418" t="n">
        <v>17464.00607094</v>
      </c>
      <c r="C12" s="3418" t="s">
        <v>2946</v>
      </c>
      <c r="D12" s="3418" t="n">
        <v>56.13857803523558</v>
      </c>
      <c r="E12" s="3418" t="n">
        <v>1.0</v>
      </c>
      <c r="F12" s="3418" t="n">
        <v>0.0999999999992</v>
      </c>
      <c r="G12" s="3418" t="n">
        <v>980.4044676212931</v>
      </c>
      <c r="H12" s="3418" t="n">
        <v>0.01746400607094</v>
      </c>
      <c r="I12" s="3418" t="n">
        <v>0.00174640060708</v>
      </c>
      <c r="J12" s="3418" t="s">
        <v>2942</v>
      </c>
    </row>
    <row r="13" spans="1:10" ht="12" customHeight="1" x14ac:dyDescent="0.15">
      <c r="A13" s="871" t="s">
        <v>90</v>
      </c>
      <c r="B13" s="3418" t="n">
        <v>1275.8564025935916</v>
      </c>
      <c r="C13" s="3418" t="s">
        <v>2946</v>
      </c>
      <c r="D13" s="3418" t="n">
        <v>74.29308587651543</v>
      </c>
      <c r="E13" s="3418" t="n">
        <v>30.00000000000176</v>
      </c>
      <c r="F13" s="3418" t="n">
        <v>3.99999999999658</v>
      </c>
      <c r="G13" s="3418" t="n">
        <v>94.78730928398775</v>
      </c>
      <c r="H13" s="3418" t="n">
        <v>0.03827569207781</v>
      </c>
      <c r="I13" s="3418" t="n">
        <v>0.00510342561037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3861.8438569033324</v>
      </c>
      <c r="C15" s="3418" t="s">
        <v>2946</v>
      </c>
      <c r="D15" s="3418" t="n">
        <v>109.30120475669695</v>
      </c>
      <c r="E15" s="3418" t="n">
        <v>29.67648899171139</v>
      </c>
      <c r="F15" s="3418" t="n">
        <v>3.95649334716032</v>
      </c>
      <c r="G15" s="3418" t="n">
        <v>422.1041861417834</v>
      </c>
      <c r="H15" s="3418" t="n">
        <v>0.1146059667071</v>
      </c>
      <c r="I15" s="3418" t="n">
        <v>0.01527935952761</v>
      </c>
      <c r="J15" s="3418" t="s">
        <v>2942</v>
      </c>
    </row>
    <row r="16" spans="1:10" ht="12" customHeight="1" x14ac:dyDescent="0.15">
      <c r="A16" s="873" t="s">
        <v>23</v>
      </c>
      <c r="B16" s="3418" t="n">
        <v>3256.9024521139995</v>
      </c>
      <c r="C16" s="3418" t="s">
        <v>2946</v>
      </c>
      <c r="D16" s="3416" t="s">
        <v>1185</v>
      </c>
      <c r="E16" s="3416" t="s">
        <v>1185</v>
      </c>
      <c r="F16" s="3416" t="s">
        <v>1185</v>
      </c>
      <c r="G16" s="3418" t="n">
        <v>195.187210671472</v>
      </c>
      <c r="H16" s="3418" t="n">
        <v>0.00536568945211</v>
      </c>
      <c r="I16" s="3418" t="n">
        <v>6.5608094521E-4</v>
      </c>
      <c r="J16" s="3418" t="s">
        <v>2942</v>
      </c>
    </row>
    <row r="17" spans="1:10" ht="12" customHeight="1" x14ac:dyDescent="0.15">
      <c r="A17" s="871" t="s">
        <v>87</v>
      </c>
      <c r="B17" s="3415" t="n">
        <v>65.5533</v>
      </c>
      <c r="C17" s="3418" t="s">
        <v>2946</v>
      </c>
      <c r="D17" s="3418" t="n">
        <v>65.24451446380274</v>
      </c>
      <c r="E17" s="3418" t="n">
        <v>1.38991172069141</v>
      </c>
      <c r="F17" s="3418" t="n">
        <v>0.19747793017285</v>
      </c>
      <c r="G17" s="3415" t="n">
        <v>4.27699323</v>
      </c>
      <c r="H17" s="3415" t="n">
        <v>9.11133E-5</v>
      </c>
      <c r="I17" s="3415" t="n">
        <v>1.294533E-5</v>
      </c>
      <c r="J17" s="3415" t="s">
        <v>2942</v>
      </c>
    </row>
    <row r="18" spans="1:10" ht="12" customHeight="1" x14ac:dyDescent="0.15">
      <c r="A18" s="871" t="s">
        <v>88</v>
      </c>
      <c r="B18" s="3415" t="n">
        <v>231.17</v>
      </c>
      <c r="C18" s="3418" t="s">
        <v>2946</v>
      </c>
      <c r="D18" s="3418" t="n">
        <v>107.0</v>
      </c>
      <c r="E18" s="3418" t="n">
        <v>10.0</v>
      </c>
      <c r="F18" s="3418" t="n">
        <v>1.5</v>
      </c>
      <c r="G18" s="3415" t="n">
        <v>24.73519</v>
      </c>
      <c r="H18" s="3415" t="n">
        <v>0.0023117</v>
      </c>
      <c r="I18" s="3415" t="n">
        <v>3.46755E-4</v>
      </c>
      <c r="J18" s="3415" t="s">
        <v>2942</v>
      </c>
    </row>
    <row r="19" spans="1:10" ht="12" customHeight="1" x14ac:dyDescent="0.15">
      <c r="A19" s="871" t="s">
        <v>89</v>
      </c>
      <c r="B19" s="3415" t="n">
        <v>2960.0861521139996</v>
      </c>
      <c r="C19" s="3418" t="s">
        <v>2946</v>
      </c>
      <c r="D19" s="3418" t="n">
        <v>56.13857803523559</v>
      </c>
      <c r="E19" s="3418" t="n">
        <v>0.99999999999865</v>
      </c>
      <c r="F19" s="3418" t="n">
        <v>0.09999999999953</v>
      </c>
      <c r="G19" s="3415" t="n">
        <v>166.175027441472</v>
      </c>
      <c r="H19" s="3415" t="n">
        <v>0.00296008615211</v>
      </c>
      <c r="I19" s="3415" t="n">
        <v>2.9600861521E-4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0.093</v>
      </c>
      <c r="C22" s="3418" t="s">
        <v>2946</v>
      </c>
      <c r="D22" s="3418" t="n">
        <v>112.0</v>
      </c>
      <c r="E22" s="3418" t="n">
        <v>30.0</v>
      </c>
      <c r="F22" s="3418" t="n">
        <v>4.0</v>
      </c>
      <c r="G22" s="3415" t="n">
        <v>0.010416</v>
      </c>
      <c r="H22" s="3415" t="n">
        <v>2.79E-6</v>
      </c>
      <c r="I22" s="3415" t="n">
        <v>3.72E-7</v>
      </c>
      <c r="J22" s="3415" t="s">
        <v>2942</v>
      </c>
    </row>
    <row r="23" spans="1:10" ht="12" customHeight="1" x14ac:dyDescent="0.15">
      <c r="A23" s="873" t="s">
        <v>24</v>
      </c>
      <c r="B23" s="3418" t="n">
        <v>1790.766551748</v>
      </c>
      <c r="C23" s="3418" t="s">
        <v>2946</v>
      </c>
      <c r="D23" s="3416" t="s">
        <v>1185</v>
      </c>
      <c r="E23" s="3416" t="s">
        <v>1185</v>
      </c>
      <c r="F23" s="3416" t="s">
        <v>1185</v>
      </c>
      <c r="G23" s="3418" t="n">
        <v>105.76011892950439</v>
      </c>
      <c r="H23" s="3418" t="n">
        <v>0.00239105191175</v>
      </c>
      <c r="I23" s="3418" t="n">
        <v>2.8184549517E-4</v>
      </c>
      <c r="J23" s="3418" t="s">
        <v>2942</v>
      </c>
    </row>
    <row r="24" spans="1:10" ht="12" customHeight="1" x14ac:dyDescent="0.15">
      <c r="A24" s="871" t="s">
        <v>87</v>
      </c>
      <c r="B24" s="3415" t="n">
        <v>344.62188</v>
      </c>
      <c r="C24" s="3418" t="s">
        <v>2946</v>
      </c>
      <c r="D24" s="3418" t="n">
        <v>65.10101822902246</v>
      </c>
      <c r="E24" s="3418" t="n">
        <v>1.28853466877959</v>
      </c>
      <c r="F24" s="3418" t="n">
        <v>0.1721336671949</v>
      </c>
      <c r="G24" s="3415" t="n">
        <v>22.43523529199999</v>
      </c>
      <c r="H24" s="3415" t="n">
        <v>4.4405724E-4</v>
      </c>
      <c r="I24" s="3415" t="n">
        <v>5.9321028E-5</v>
      </c>
      <c r="J24" s="3415" t="s">
        <v>2942</v>
      </c>
    </row>
    <row r="25" spans="1:10" ht="12" customHeight="1" x14ac:dyDescent="0.15">
      <c r="A25" s="871" t="s">
        <v>88</v>
      </c>
      <c r="B25" s="3415" t="n">
        <v>55.65</v>
      </c>
      <c r="C25" s="3418" t="s">
        <v>2946</v>
      </c>
      <c r="D25" s="3418" t="n">
        <v>94.6</v>
      </c>
      <c r="E25" s="3418" t="n">
        <v>10.0</v>
      </c>
      <c r="F25" s="3418" t="n">
        <v>1.5</v>
      </c>
      <c r="G25" s="3415" t="n">
        <v>5.26449</v>
      </c>
      <c r="H25" s="3415" t="n">
        <v>5.565E-4</v>
      </c>
      <c r="I25" s="3415" t="n">
        <v>8.3475E-5</v>
      </c>
      <c r="J25" s="3415" t="s">
        <v>2942</v>
      </c>
    </row>
    <row r="26" spans="1:10" ht="12" customHeight="1" x14ac:dyDescent="0.15">
      <c r="A26" s="871" t="s">
        <v>89</v>
      </c>
      <c r="B26" s="3415" t="n">
        <v>1390.494671748</v>
      </c>
      <c r="C26" s="3418" t="s">
        <v>2946</v>
      </c>
      <c r="D26" s="3418" t="n">
        <v>56.13857803523559</v>
      </c>
      <c r="E26" s="3418" t="n">
        <v>1.00000000000144</v>
      </c>
      <c r="F26" s="3418" t="n">
        <v>0.09999999999655</v>
      </c>
      <c r="G26" s="3415" t="n">
        <v>78.06039363750439</v>
      </c>
      <c r="H26" s="3415" t="n">
        <v>0.00139049467175</v>
      </c>
      <c r="I26" s="3415" t="n">
        <v>1.3904946717E-4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2123.064313034</v>
      </c>
      <c r="C30" s="3418" t="s">
        <v>2946</v>
      </c>
      <c r="D30" s="3416" t="s">
        <v>1185</v>
      </c>
      <c r="E30" s="3416" t="s">
        <v>1185</v>
      </c>
      <c r="F30" s="3416" t="s">
        <v>1185</v>
      </c>
      <c r="G30" s="3418" t="n">
        <v>71.41597699052227</v>
      </c>
      <c r="H30" s="3418" t="n">
        <v>0.02860728911303</v>
      </c>
      <c r="I30" s="3418" t="n">
        <v>0.0038094382313</v>
      </c>
      <c r="J30" s="3418" t="s">
        <v>2942</v>
      </c>
    </row>
    <row r="31" spans="1:10" ht="12" customHeight="1" x14ac:dyDescent="0.15">
      <c r="A31" s="871" t="s">
        <v>87</v>
      </c>
      <c r="B31" s="3415" t="n">
        <v>166.8389</v>
      </c>
      <c r="C31" s="3418" t="s">
        <v>2946</v>
      </c>
      <c r="D31" s="3418" t="n">
        <v>73.54722064218836</v>
      </c>
      <c r="E31" s="3418" t="n">
        <v>2.83991143552253</v>
      </c>
      <c r="F31" s="3418" t="n">
        <v>0.55997785888063</v>
      </c>
      <c r="G31" s="3415" t="n">
        <v>12.27053739</v>
      </c>
      <c r="H31" s="3415" t="n">
        <v>4.738077E-4</v>
      </c>
      <c r="I31" s="3415" t="n">
        <v>9.342609E-5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1053.561413034</v>
      </c>
      <c r="C33" s="3418" t="s">
        <v>2946</v>
      </c>
      <c r="D33" s="3418" t="n">
        <v>56.13857803523558</v>
      </c>
      <c r="E33" s="3418" t="n">
        <v>0.9999999999962</v>
      </c>
      <c r="F33" s="3418" t="n">
        <v>0.09999999999677</v>
      </c>
      <c r="G33" s="3415" t="n">
        <v>59.14543960052227</v>
      </c>
      <c r="H33" s="3415" t="n">
        <v>0.00105356141303</v>
      </c>
      <c r="I33" s="3415" t="n">
        <v>1.053561413E-4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902.664</v>
      </c>
      <c r="C36" s="3418" t="s">
        <v>2946</v>
      </c>
      <c r="D36" s="3418" t="n">
        <v>111.99999999999999</v>
      </c>
      <c r="E36" s="3418" t="n">
        <v>30.0</v>
      </c>
      <c r="F36" s="3418" t="n">
        <v>4.0</v>
      </c>
      <c r="G36" s="3415" t="n">
        <v>101.098368</v>
      </c>
      <c r="H36" s="3415" t="n">
        <v>0.02707992</v>
      </c>
      <c r="I36" s="3415" t="n">
        <v>0.003610656</v>
      </c>
      <c r="J36" s="3415" t="s">
        <v>2942</v>
      </c>
    </row>
    <row r="37" spans="1:10" ht="12" customHeight="1" x14ac:dyDescent="0.15">
      <c r="A37" s="873" t="s">
        <v>26</v>
      </c>
      <c r="B37" s="3418" t="n">
        <v>5073.002659007</v>
      </c>
      <c r="C37" s="3418" t="s">
        <v>2946</v>
      </c>
      <c r="D37" s="3416" t="s">
        <v>1185</v>
      </c>
      <c r="E37" s="3416" t="s">
        <v>1185</v>
      </c>
      <c r="F37" s="3416" t="s">
        <v>1185</v>
      </c>
      <c r="G37" s="3418" t="n">
        <v>315.35518772792864</v>
      </c>
      <c r="H37" s="3418" t="n">
        <v>0.02807774125864</v>
      </c>
      <c r="I37" s="3418" t="n">
        <v>0.00383453701884</v>
      </c>
      <c r="J37" s="3418" t="s">
        <v>2942</v>
      </c>
    </row>
    <row r="38" spans="1:10" ht="12" customHeight="1" x14ac:dyDescent="0.15">
      <c r="A38" s="871" t="s">
        <v>87</v>
      </c>
      <c r="B38" s="3415" t="n">
        <v>58.4676</v>
      </c>
      <c r="C38" s="3418" t="s">
        <v>2946</v>
      </c>
      <c r="D38" s="3418" t="n">
        <v>66.02536379122796</v>
      </c>
      <c r="E38" s="3418" t="n">
        <v>1.53188432567781</v>
      </c>
      <c r="F38" s="3418" t="n">
        <v>0.23297108141945</v>
      </c>
      <c r="G38" s="3415" t="n">
        <v>3.86034456</v>
      </c>
      <c r="H38" s="3415" t="n">
        <v>8.95656E-5</v>
      </c>
      <c r="I38" s="3415" t="n">
        <v>1.362126E-5</v>
      </c>
      <c r="J38" s="3415" t="s">
        <v>2942</v>
      </c>
    </row>
    <row r="39" spans="1:10" ht="12" customHeight="1" x14ac:dyDescent="0.15">
      <c r="A39" s="871" t="s">
        <v>88</v>
      </c>
      <c r="B39" s="3415" t="n">
        <v>1212.219453959</v>
      </c>
      <c r="C39" s="3418" t="s">
        <v>2946</v>
      </c>
      <c r="D39" s="3418" t="n">
        <v>100.19065524596921</v>
      </c>
      <c r="E39" s="3418" t="n">
        <v>10.0</v>
      </c>
      <c r="F39" s="3418" t="n">
        <v>1.50000000000124</v>
      </c>
      <c r="G39" s="3415" t="n">
        <v>121.45306139406321</v>
      </c>
      <c r="H39" s="3415" t="n">
        <v>0.01212219453959</v>
      </c>
      <c r="I39" s="3415" t="n">
        <v>0.00181832918094</v>
      </c>
      <c r="J39" s="3415" t="s">
        <v>2942</v>
      </c>
    </row>
    <row r="40" spans="1:10" ht="12" customHeight="1" x14ac:dyDescent="0.15">
      <c r="A40" s="871" t="s">
        <v>89</v>
      </c>
      <c r="B40" s="3415" t="n">
        <v>3385.226139048</v>
      </c>
      <c r="C40" s="3418" t="s">
        <v>2946</v>
      </c>
      <c r="D40" s="3418" t="n">
        <v>56.13857803523559</v>
      </c>
      <c r="E40" s="3418" t="n">
        <v>1.00000000000059</v>
      </c>
      <c r="F40" s="3418" t="n">
        <v>0.09999999999858</v>
      </c>
      <c r="G40" s="3415" t="n">
        <v>190.0417817738654</v>
      </c>
      <c r="H40" s="3415" t="n">
        <v>0.00338522613905</v>
      </c>
      <c r="I40" s="3415" t="n">
        <v>3.385226139E-4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417.089466</v>
      </c>
      <c r="C43" s="3418" t="s">
        <v>2946</v>
      </c>
      <c r="D43" s="3418" t="n">
        <v>105.90594297099796</v>
      </c>
      <c r="E43" s="3418" t="n">
        <v>29.92344807864315</v>
      </c>
      <c r="F43" s="3418" t="n">
        <v>3.98970508643822</v>
      </c>
      <c r="G43" s="3415" t="n">
        <v>44.17225319999999</v>
      </c>
      <c r="H43" s="3415" t="n">
        <v>0.01248075498</v>
      </c>
      <c r="I43" s="3415" t="n">
        <v>0.001664063964</v>
      </c>
      <c r="J43" s="3415" t="s">
        <v>2942</v>
      </c>
    </row>
    <row r="44" spans="1:10" ht="12" customHeight="1" x14ac:dyDescent="0.15">
      <c r="A44" s="873" t="s">
        <v>27</v>
      </c>
      <c r="B44" s="3418" t="n">
        <v>1564.736319582</v>
      </c>
      <c r="C44" s="3418" t="s">
        <v>2946</v>
      </c>
      <c r="D44" s="3416" t="s">
        <v>1185</v>
      </c>
      <c r="E44" s="3416" t="s">
        <v>1185</v>
      </c>
      <c r="F44" s="3416" t="s">
        <v>1185</v>
      </c>
      <c r="G44" s="3418" t="n">
        <v>90.1104152590563</v>
      </c>
      <c r="H44" s="3418" t="n">
        <v>0.00403148175958</v>
      </c>
      <c r="I44" s="3418" t="n">
        <v>5.5762099196E-4</v>
      </c>
      <c r="J44" s="3418" t="s">
        <v>2942</v>
      </c>
    </row>
    <row r="45" spans="1:10" ht="12" customHeight="1" x14ac:dyDescent="0.15">
      <c r="A45" s="871" t="s">
        <v>87</v>
      </c>
      <c r="B45" s="3415" t="n">
        <v>389.45737</v>
      </c>
      <c r="C45" s="3418" t="s">
        <v>2946</v>
      </c>
      <c r="D45" s="3418" t="n">
        <v>71.74236277259305</v>
      </c>
      <c r="E45" s="3418" t="n">
        <v>2.54287859541598</v>
      </c>
      <c r="F45" s="3418" t="n">
        <v>0.48571964885399</v>
      </c>
      <c r="G45" s="3415" t="n">
        <v>27.940591923</v>
      </c>
      <c r="H45" s="3415" t="n">
        <v>9.9034281E-4</v>
      </c>
      <c r="I45" s="3415" t="n">
        <v>1.89167097E-4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1107.434949582</v>
      </c>
      <c r="C47" s="3418" t="s">
        <v>2946</v>
      </c>
      <c r="D47" s="3418" t="n">
        <v>56.13857803523559</v>
      </c>
      <c r="E47" s="3418" t="n">
        <v>0.99999999999819</v>
      </c>
      <c r="F47" s="3418" t="n">
        <v>0.10000000000163</v>
      </c>
      <c r="G47" s="3415" t="n">
        <v>62.16982333605629</v>
      </c>
      <c r="H47" s="3415" t="n">
        <v>0.00110743494958</v>
      </c>
      <c r="I47" s="3415" t="n">
        <v>1.1074349496E-4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67.84400000000012</v>
      </c>
      <c r="C50" s="3418" t="s">
        <v>2946</v>
      </c>
      <c r="D50" s="3418" t="n">
        <v>109.03541064795704</v>
      </c>
      <c r="E50" s="3418" t="n">
        <v>28.50221095454272</v>
      </c>
      <c r="F50" s="3418" t="n">
        <v>3.79857319733506</v>
      </c>
      <c r="G50" s="3415" t="n">
        <v>7.39739840000001</v>
      </c>
      <c r="H50" s="3415" t="n">
        <v>0.001933704</v>
      </c>
      <c r="I50" s="3415" t="n">
        <v>2.577104E-4</v>
      </c>
      <c r="J50" s="3415" t="s">
        <v>2942</v>
      </c>
    </row>
    <row r="51" spans="1:10" ht="12" customHeight="1" x14ac:dyDescent="0.15">
      <c r="A51" s="873" t="s">
        <v>28</v>
      </c>
      <c r="B51" s="3418" t="n">
        <v>5964.648072888116</v>
      </c>
      <c r="C51" s="3418" t="s">
        <v>2946</v>
      </c>
      <c r="D51" s="3416" t="s">
        <v>1185</v>
      </c>
      <c r="E51" s="3416" t="s">
        <v>1185</v>
      </c>
      <c r="F51" s="3416" t="s">
        <v>1185</v>
      </c>
      <c r="G51" s="3418" t="n">
        <v>401.33955217574726</v>
      </c>
      <c r="H51" s="3418" t="n">
        <v>0.05500077239389</v>
      </c>
      <c r="I51" s="3418" t="n">
        <v>0.00751585093486</v>
      </c>
      <c r="J51" s="3418" t="s">
        <v>2942</v>
      </c>
    </row>
    <row r="52" spans="1:10" ht="12.75" customHeight="1" x14ac:dyDescent="0.15">
      <c r="A52" s="871" t="s">
        <v>87</v>
      </c>
      <c r="B52" s="3415" t="n">
        <v>1074.0124744432</v>
      </c>
      <c r="C52" s="3418" t="s">
        <v>2946</v>
      </c>
      <c r="D52" s="3418" t="n">
        <v>92.036818744804</v>
      </c>
      <c r="E52" s="3418" t="n">
        <v>2.88466195416974</v>
      </c>
      <c r="F52" s="3418" t="n">
        <v>0.57116548854614</v>
      </c>
      <c r="G52" s="3415" t="n">
        <v>98.84869143998725</v>
      </c>
      <c r="H52" s="3415" t="n">
        <v>0.00309816292333</v>
      </c>
      <c r="I52" s="3415" t="n">
        <v>6.1343885967E-4</v>
      </c>
      <c r="J52" s="3415" t="s">
        <v>2942</v>
      </c>
    </row>
    <row r="53" spans="1:10" ht="12" customHeight="1" x14ac:dyDescent="0.15">
      <c r="A53" s="871" t="s">
        <v>88</v>
      </c>
      <c r="B53" s="3415" t="n">
        <v>480.0743353</v>
      </c>
      <c r="C53" s="3418" t="s">
        <v>2946</v>
      </c>
      <c r="D53" s="3418" t="n">
        <v>106.50793702122736</v>
      </c>
      <c r="E53" s="3418" t="n">
        <v>10.0</v>
      </c>
      <c r="F53" s="3418" t="n">
        <v>1.5</v>
      </c>
      <c r="G53" s="3415" t="n">
        <v>51.13172706963999</v>
      </c>
      <c r="H53" s="3415" t="n">
        <v>0.004800743353</v>
      </c>
      <c r="I53" s="3415" t="n">
        <v>7.2011150295E-4</v>
      </c>
      <c r="J53" s="3415" t="s">
        <v>2942</v>
      </c>
    </row>
    <row r="54" spans="1:10" ht="12" customHeight="1" x14ac:dyDescent="0.15">
      <c r="A54" s="871" t="s">
        <v>89</v>
      </c>
      <c r="B54" s="3415" t="n">
        <v>2938.447302648</v>
      </c>
      <c r="C54" s="3418" t="s">
        <v>2946</v>
      </c>
      <c r="D54" s="3418" t="n">
        <v>56.13857803523558</v>
      </c>
      <c r="E54" s="3418" t="n">
        <v>1.00000000000068</v>
      </c>
      <c r="F54" s="3418" t="n">
        <v>0.09999999999837</v>
      </c>
      <c r="G54" s="3415" t="n">
        <v>164.96025320213226</v>
      </c>
      <c r="H54" s="3415" t="n">
        <v>0.00293844730265</v>
      </c>
      <c r="I54" s="3415" t="n">
        <v>2.9384473026E-4</v>
      </c>
      <c r="J54" s="3415" t="s">
        <v>2942</v>
      </c>
    </row>
    <row r="55" spans="1:10" ht="12" customHeight="1" x14ac:dyDescent="0.15">
      <c r="A55" s="871" t="s">
        <v>90</v>
      </c>
      <c r="B55" s="3415" t="n">
        <v>1194.5731775935917</v>
      </c>
      <c r="C55" s="3418" t="s">
        <v>2946</v>
      </c>
      <c r="D55" s="3418" t="n">
        <v>72.32615136900529</v>
      </c>
      <c r="E55" s="3418" t="n">
        <v>30.00000000000188</v>
      </c>
      <c r="F55" s="3418" t="n">
        <v>3.99999999999634</v>
      </c>
      <c r="G55" s="3415" t="n">
        <v>86.39888046398775</v>
      </c>
      <c r="H55" s="3415" t="n">
        <v>0.03583719532781</v>
      </c>
      <c r="I55" s="3415" t="n">
        <v>0.00477829271037</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277.54078290332455</v>
      </c>
      <c r="C57" s="3418" t="s">
        <v>2946</v>
      </c>
      <c r="D57" s="3418" t="n">
        <v>93.62474181257103</v>
      </c>
      <c r="E57" s="3418" t="n">
        <v>30.00000000000095</v>
      </c>
      <c r="F57" s="3418" t="n">
        <v>3.99999999998812</v>
      </c>
      <c r="G57" s="3415" t="n">
        <v>25.98468414178259</v>
      </c>
      <c r="H57" s="3415" t="n">
        <v>0.0083262234871</v>
      </c>
      <c r="I57" s="3415" t="n">
        <v>0.00111016313161</v>
      </c>
      <c r="J57" s="3415" t="s">
        <v>2942</v>
      </c>
    </row>
    <row r="58" spans="1:10" ht="13" x14ac:dyDescent="0.15">
      <c r="A58" s="873" t="s">
        <v>102</v>
      </c>
      <c r="B58" s="3418" t="n">
        <v>8801.218545766007</v>
      </c>
      <c r="C58" s="3418" t="s">
        <v>2946</v>
      </c>
      <c r="D58" s="3416" t="s">
        <v>1185</v>
      </c>
      <c r="E58" s="3416" t="s">
        <v>1185</v>
      </c>
      <c r="F58" s="3416" t="s">
        <v>1185</v>
      </c>
      <c r="G58" s="3418" t="n">
        <v>405.16912781274044</v>
      </c>
      <c r="H58" s="3418" t="n">
        <v>0.07843979473277</v>
      </c>
      <c r="I58" s="3418" t="n">
        <v>0.03881723186828</v>
      </c>
      <c r="J58" s="3418" t="s">
        <v>2942</v>
      </c>
    </row>
    <row r="59" spans="1:10" ht="13" x14ac:dyDescent="0.15">
      <c r="A59" s="3433" t="s">
        <v>2954</v>
      </c>
      <c r="B59" s="3418" t="n">
        <v>1022.7615499999999</v>
      </c>
      <c r="C59" s="3418" t="s">
        <v>2946</v>
      </c>
      <c r="D59" s="3416" t="s">
        <v>1185</v>
      </c>
      <c r="E59" s="3416" t="s">
        <v>1185</v>
      </c>
      <c r="F59" s="3416" t="s">
        <v>1185</v>
      </c>
      <c r="G59" s="3418" t="n">
        <v>75.74727109499999</v>
      </c>
      <c r="H59" s="3418" t="n">
        <v>0.00462042814</v>
      </c>
      <c r="I59" s="3418" t="n">
        <v>0.02903286166</v>
      </c>
      <c r="J59" s="3418" t="s">
        <v>2942</v>
      </c>
    </row>
    <row r="60">
      <c r="A60" s="3438" t="s">
        <v>2948</v>
      </c>
      <c r="B60" s="3415" t="n">
        <v>1022.7615499999999</v>
      </c>
      <c r="C60" s="3418" t="s">
        <v>2946</v>
      </c>
      <c r="D60" s="3418" t="n">
        <v>74.06151619113956</v>
      </c>
      <c r="E60" s="3418" t="n">
        <v>4.51760054921893</v>
      </c>
      <c r="F60" s="3418" t="n">
        <v>28.38673555923177</v>
      </c>
      <c r="G60" s="3415" t="n">
        <v>75.74727109499999</v>
      </c>
      <c r="H60" s="3415" t="n">
        <v>0.00462042814</v>
      </c>
      <c r="I60" s="3415" t="n">
        <v>0.02903286166</v>
      </c>
      <c r="J60" s="3415" t="s">
        <v>2942</v>
      </c>
    </row>
    <row r="61">
      <c r="A61" s="3433" t="s">
        <v>2955</v>
      </c>
      <c r="B61" s="3418" t="n">
        <v>7778.456995766008</v>
      </c>
      <c r="C61" s="3418" t="s">
        <v>2946</v>
      </c>
      <c r="D61" s="3416" t="s">
        <v>1185</v>
      </c>
      <c r="E61" s="3416" t="s">
        <v>1185</v>
      </c>
      <c r="F61" s="3416" t="s">
        <v>1185</v>
      </c>
      <c r="G61" s="3418" t="n">
        <v>329.42185671774047</v>
      </c>
      <c r="H61" s="3418" t="n">
        <v>0.07381936659277</v>
      </c>
      <c r="I61" s="3418" t="n">
        <v>0.00978437020828</v>
      </c>
      <c r="J61" s="3418" t="s">
        <v>2942</v>
      </c>
    </row>
    <row r="62">
      <c r="A62" s="3438" t="s">
        <v>553</v>
      </c>
      <c r="B62" s="3418" t="n">
        <v>7778.456995766008</v>
      </c>
      <c r="C62" s="3418" t="s">
        <v>2946</v>
      </c>
      <c r="D62" s="3416" t="s">
        <v>1185</v>
      </c>
      <c r="E62" s="3416" t="s">
        <v>1185</v>
      </c>
      <c r="F62" s="3416" t="s">
        <v>1185</v>
      </c>
      <c r="G62" s="3418" t="n">
        <v>329.42185671774047</v>
      </c>
      <c r="H62" s="3418" t="n">
        <v>0.07381936659277</v>
      </c>
      <c r="I62" s="3418" t="n">
        <v>0.00978437020828</v>
      </c>
      <c r="J62" s="3418" t="s">
        <v>2942</v>
      </c>
    </row>
    <row r="63">
      <c r="A63" s="3443" t="s">
        <v>2948</v>
      </c>
      <c r="B63" s="3415" t="n">
        <v>869.86872</v>
      </c>
      <c r="C63" s="3418" t="s">
        <v>2946</v>
      </c>
      <c r="D63" s="3418" t="n">
        <v>70.12002623568301</v>
      </c>
      <c r="E63" s="3418" t="n">
        <v>2.24191319352189</v>
      </c>
      <c r="F63" s="3418" t="n">
        <v>0.41047829838047</v>
      </c>
      <c r="G63" s="3415" t="n">
        <v>60.995217468</v>
      </c>
      <c r="H63" s="3415" t="n">
        <v>0.00195017016</v>
      </c>
      <c r="I63" s="3415" t="n">
        <v>3.57062232E-4</v>
      </c>
      <c r="J63" s="3415" t="s">
        <v>2942</v>
      </c>
    </row>
    <row r="64">
      <c r="A64" s="3443" t="s">
        <v>2949</v>
      </c>
      <c r="B64" s="3415" t="n">
        <v>1.937</v>
      </c>
      <c r="C64" s="3418" t="s">
        <v>2946</v>
      </c>
      <c r="D64" s="3418" t="n">
        <v>96.26319050077439</v>
      </c>
      <c r="E64" s="3418" t="n">
        <v>10.0</v>
      </c>
      <c r="F64" s="3418" t="n">
        <v>1.5</v>
      </c>
      <c r="G64" s="3415" t="n">
        <v>0.1864618</v>
      </c>
      <c r="H64" s="3415" t="n">
        <v>1.937E-5</v>
      </c>
      <c r="I64" s="3415" t="n">
        <v>2.9055E-6</v>
      </c>
      <c r="J64" s="3415" t="s">
        <v>2942</v>
      </c>
    </row>
    <row r="65">
      <c r="A65" s="3443" t="s">
        <v>2950</v>
      </c>
      <c r="B65" s="3415" t="n">
        <v>4628.755442766</v>
      </c>
      <c r="C65" s="3418" t="s">
        <v>2946</v>
      </c>
      <c r="D65" s="3418" t="n">
        <v>56.13857803523558</v>
      </c>
      <c r="E65" s="3418" t="n">
        <v>1.00000000000086</v>
      </c>
      <c r="F65" s="3418" t="n">
        <v>0.10000000000073</v>
      </c>
      <c r="G65" s="3415" t="n">
        <v>259.8517486297405</v>
      </c>
      <c r="H65" s="3415" t="n">
        <v>0.00462875544277</v>
      </c>
      <c r="I65" s="3415" t="n">
        <v>4.6287554428E-4</v>
      </c>
      <c r="J65" s="3415" t="s">
        <v>2942</v>
      </c>
    </row>
    <row r="66">
      <c r="A66" s="3443" t="s">
        <v>2951</v>
      </c>
      <c r="B66" s="3415" t="n">
        <v>81.283225</v>
      </c>
      <c r="C66" s="3418" t="s">
        <v>2946</v>
      </c>
      <c r="D66" s="3418" t="n">
        <v>103.2</v>
      </c>
      <c r="E66" s="3418" t="n">
        <v>30.0</v>
      </c>
      <c r="F66" s="3418" t="n">
        <v>4.0</v>
      </c>
      <c r="G66" s="3415" t="n">
        <v>8.38842882</v>
      </c>
      <c r="H66" s="3415" t="n">
        <v>0.00243849675</v>
      </c>
      <c r="I66" s="3415" t="n">
        <v>3.251329E-4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2196.6126080000076</v>
      </c>
      <c r="C68" s="3418" t="s">
        <v>2946</v>
      </c>
      <c r="D68" s="3418" t="n">
        <v>110.82567108710685</v>
      </c>
      <c r="E68" s="3418" t="n">
        <v>29.49203423674411</v>
      </c>
      <c r="F68" s="3418" t="n">
        <v>3.93168736287248</v>
      </c>
      <c r="G68" s="3415" t="n">
        <v>243.4410664000008</v>
      </c>
      <c r="H68" s="3415" t="n">
        <v>0.06478257424</v>
      </c>
      <c r="I68" s="3415" t="n">
        <v>0.008636394032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260.82</v>
      </c>
      <c r="C11" s="3416" t="s">
        <v>1185</v>
      </c>
      <c r="D11" s="3416" t="s">
        <v>1185</v>
      </c>
      <c r="E11" s="3418" t="n">
        <v>0.04816191447027</v>
      </c>
      <c r="F11" s="3418" t="s">
        <v>2943</v>
      </c>
      <c r="G11" s="3418" t="n">
        <v>10.22044439535484</v>
      </c>
      <c r="H11" s="3418" t="n">
        <v>2.34114613678138</v>
      </c>
      <c r="I11" s="3418" t="n">
        <v>4.17632936507936</v>
      </c>
      <c r="J11" s="3418" t="s">
        <v>2943</v>
      </c>
      <c r="K11" s="2981"/>
      <c r="L11" s="194"/>
    </row>
    <row r="12" spans="1:12" ht="14.25" customHeight="1" x14ac:dyDescent="0.15">
      <c r="A12" s="1729" t="s">
        <v>1016</v>
      </c>
      <c r="B12" s="3415" t="n">
        <v>260.82</v>
      </c>
      <c r="C12" s="3415" t="n">
        <v>1.0</v>
      </c>
      <c r="D12" s="3415" t="n">
        <v>51.32772179278178</v>
      </c>
      <c r="E12" s="3418" t="n">
        <v>0.04816191447027</v>
      </c>
      <c r="F12" s="3418" t="s">
        <v>2944</v>
      </c>
      <c r="G12" s="3415" t="n">
        <v>10.22044439535484</v>
      </c>
      <c r="H12" s="3415" t="n">
        <v>2.34114613678138</v>
      </c>
      <c r="I12" s="3415" t="n">
        <v>4.17632936507936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28.9465432</v>
      </c>
      <c r="C9" s="3418" t="n">
        <v>10.0</v>
      </c>
      <c r="D9" s="3418" t="n">
        <v>0.6</v>
      </c>
      <c r="E9" s="3418" t="n">
        <v>0.289465432</v>
      </c>
      <c r="F9" s="3418" t="s">
        <v>2942</v>
      </c>
      <c r="G9" s="3416" t="s">
        <v>1185</v>
      </c>
      <c r="H9" s="3418" t="n">
        <v>0.01736792592</v>
      </c>
      <c r="I9" s="26"/>
    </row>
    <row r="10" spans="1:9" ht="13" x14ac:dyDescent="0.15">
      <c r="A10" s="1743" t="s">
        <v>1034</v>
      </c>
      <c r="B10" s="3415" t="n">
        <v>28.9465432</v>
      </c>
      <c r="C10" s="3418" t="n">
        <v>10.0</v>
      </c>
      <c r="D10" s="3418" t="n">
        <v>0.6</v>
      </c>
      <c r="E10" s="3415" t="n">
        <v>0.289465432</v>
      </c>
      <c r="F10" s="3415" t="s">
        <v>2942</v>
      </c>
      <c r="G10" s="3416" t="s">
        <v>1185</v>
      </c>
      <c r="H10" s="3415" t="n">
        <v>0.01736792592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11.358055</v>
      </c>
      <c r="C9" s="3418" t="n">
        <v>2404.946575248579</v>
      </c>
      <c r="D9" s="3418" t="n">
        <v>0.006</v>
      </c>
      <c r="E9" s="3418" t="n">
        <v>0.03168257579577</v>
      </c>
      <c r="F9" s="3418" t="n">
        <v>27.315515473735</v>
      </c>
      <c r="G9" s="3418" t="n">
        <v>6.814833E-5</v>
      </c>
      <c r="H9" s="3418" t="n">
        <v>3.5985243843E-4</v>
      </c>
    </row>
    <row r="10" spans="1:8" ht="14" x14ac:dyDescent="0.15">
      <c r="A10" s="1766" t="s">
        <v>2249</v>
      </c>
      <c r="B10" s="3418" t="n">
        <v>0.040878</v>
      </c>
      <c r="C10" s="3418" t="n">
        <v>1558.3333333333333</v>
      </c>
      <c r="D10" s="3418" t="n">
        <v>0.006</v>
      </c>
      <c r="E10" s="3418" t="n">
        <v>0.01</v>
      </c>
      <c r="F10" s="3418" t="n">
        <v>0.06370155</v>
      </c>
      <c r="G10" s="3418" t="n">
        <v>2.45268E-7</v>
      </c>
      <c r="H10" s="3418" t="n">
        <v>4.0878E-7</v>
      </c>
    </row>
    <row r="11" spans="1:8" ht="13" x14ac:dyDescent="0.15">
      <c r="A11" s="1743" t="s">
        <v>1034</v>
      </c>
      <c r="B11" s="3415" t="n">
        <v>0.040878</v>
      </c>
      <c r="C11" s="3418" t="n">
        <v>1558.3333333333333</v>
      </c>
      <c r="D11" s="3418" t="n">
        <v>0.006</v>
      </c>
      <c r="E11" s="3418" t="n">
        <v>0.01</v>
      </c>
      <c r="F11" s="3415" t="n">
        <v>0.06370155</v>
      </c>
      <c r="G11" s="3415" t="n">
        <v>2.45268E-7</v>
      </c>
      <c r="H11" s="3415" t="n">
        <v>4.0878E-7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11.317177</v>
      </c>
      <c r="C13" s="3418" t="n">
        <v>2413.6333180734914</v>
      </c>
      <c r="D13" s="3418" t="n">
        <v>0.006</v>
      </c>
      <c r="E13" s="3418" t="n">
        <v>0.0317608939429</v>
      </c>
      <c r="F13" s="3418" t="n">
        <v>27.315515473735</v>
      </c>
      <c r="G13" s="3418" t="n">
        <v>6.7903062E-5</v>
      </c>
      <c r="H13" s="3418" t="n">
        <v>3.5944365843E-4</v>
      </c>
    </row>
    <row r="14" spans="1:8" ht="13" x14ac:dyDescent="0.15">
      <c r="A14" s="1743" t="s">
        <v>1034</v>
      </c>
      <c r="B14" s="3415" t="n">
        <v>0.01217</v>
      </c>
      <c r="C14" s="3418" t="n">
        <v>99.0</v>
      </c>
      <c r="D14" s="3418" t="n">
        <v>0.006</v>
      </c>
      <c r="E14" s="3418" t="n">
        <v>0.05</v>
      </c>
      <c r="F14" s="3415" t="n">
        <v>0.00120483</v>
      </c>
      <c r="G14" s="3415" t="n">
        <v>7.302E-8</v>
      </c>
      <c r="H14" s="3415" t="n">
        <v>6.085E-7</v>
      </c>
    </row>
    <row r="15" spans="1:8" ht="14" x14ac:dyDescent="0.15">
      <c r="A15" s="1743" t="s">
        <v>2251</v>
      </c>
      <c r="B15" s="3418" t="n">
        <v>11.305007</v>
      </c>
      <c r="C15" s="3418" t="n">
        <v>2416.1250535921827</v>
      </c>
      <c r="D15" s="3418" t="n">
        <v>0.006</v>
      </c>
      <c r="E15" s="3418" t="n">
        <v>0.03174125928715</v>
      </c>
      <c r="F15" s="3418" t="n">
        <v>27.314310643735</v>
      </c>
      <c r="G15" s="3418" t="n">
        <v>6.7830042E-5</v>
      </c>
      <c r="H15" s="3418" t="n">
        <v>3.5883515843E-4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11.110455</v>
      </c>
      <c r="C17" s="3418" t="n">
        <v>2448.417</v>
      </c>
      <c r="D17" s="3418" t="n">
        <v>0.006</v>
      </c>
      <c r="E17" s="3418" t="n">
        <v>0.030546</v>
      </c>
      <c r="F17" s="3415" t="n">
        <v>27.203026899735</v>
      </c>
      <c r="G17" s="3415" t="n">
        <v>6.666273E-5</v>
      </c>
      <c r="H17" s="3415" t="n">
        <v>3.3937995843E-4</v>
      </c>
    </row>
    <row r="18">
      <c r="A18" s="3428" t="s">
        <v>3197</v>
      </c>
      <c r="B18" s="3415" t="n">
        <v>0.194552</v>
      </c>
      <c r="C18" s="3418" t="n">
        <v>572.0</v>
      </c>
      <c r="D18" s="3418" t="n">
        <v>0.006</v>
      </c>
      <c r="E18" s="3418" t="n">
        <v>0.1</v>
      </c>
      <c r="F18" s="3415" t="n">
        <v>0.111283744</v>
      </c>
      <c r="G18" s="3415" t="n">
        <v>1.167312E-6</v>
      </c>
      <c r="H18" s="3415" t="n">
        <v>1.94552E-5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51.71366355</v>
      </c>
      <c r="C10" s="3415" t="s">
        <v>2942</v>
      </c>
      <c r="D10" s="3415" t="n">
        <v>16.142810926396</v>
      </c>
      <c r="E10" s="3418" t="n">
        <v>0.11881642119241</v>
      </c>
      <c r="F10" s="3418" t="n">
        <v>0.005</v>
      </c>
      <c r="G10" s="3415" t="n">
        <v>6.14443242975916</v>
      </c>
      <c r="H10" s="3415" t="s">
        <v>2942</v>
      </c>
      <c r="I10" s="3415" t="s">
        <v>2942</v>
      </c>
      <c r="J10" s="3415" t="n">
        <v>0.12683637156454</v>
      </c>
      <c r="K10" s="26"/>
      <c r="L10" s="26"/>
      <c r="M10" s="26"/>
      <c r="N10" s="26"/>
      <c r="O10" s="26"/>
      <c r="P10" s="26"/>
      <c r="Q10" s="26"/>
    </row>
    <row r="11" spans="1:17" x14ac:dyDescent="0.15">
      <c r="A11" s="1784" t="s">
        <v>1062</v>
      </c>
      <c r="B11" s="3415" t="n">
        <v>138.80971976</v>
      </c>
      <c r="C11" s="3415" t="s">
        <v>2942</v>
      </c>
      <c r="D11" s="3415" t="s">
        <v>2942</v>
      </c>
      <c r="E11" s="3418" t="n">
        <v>0.0027117459629</v>
      </c>
      <c r="F11" s="3418" t="s">
        <v>2944</v>
      </c>
      <c r="G11" s="3415" t="n">
        <v>0.37641669717038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2064.188</v>
      </c>
      <c r="C22" s="407"/>
      <c r="D22" s="407"/>
      <c r="E22" s="407"/>
      <c r="F22" s="407"/>
      <c r="G22" s="407"/>
      <c r="H22" s="407"/>
      <c r="I22" s="407"/>
      <c r="J22" s="407"/>
      <c r="K22" s="26"/>
      <c r="L22" s="26"/>
      <c r="M22" s="26"/>
      <c r="N22" s="26"/>
      <c r="O22" s="26"/>
      <c r="P22" s="26"/>
      <c r="Q22" s="26"/>
    </row>
    <row r="23" spans="1:17" ht="13" x14ac:dyDescent="0.15">
      <c r="A23" s="1791" t="s">
        <v>2707</v>
      </c>
      <c r="B23" s="3415" t="n">
        <v>35.54735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14410.283740215937</v>
      </c>
      <c r="C7" s="3419" t="n">
        <v>80.6497919339758</v>
      </c>
      <c r="D7" s="3419" t="n">
        <v>2.67541597748233</v>
      </c>
      <c r="E7" s="3419" t="n">
        <v>312.0942083497508</v>
      </c>
      <c r="F7" s="3419" t="n">
        <v>14.15476515072778</v>
      </c>
      <c r="G7" s="3419" t="s">
        <v>2943</v>
      </c>
      <c r="H7" s="3419" t="n">
        <v>7.316665E-4</v>
      </c>
      <c r="I7" s="3419" t="s">
        <v>2943</v>
      </c>
      <c r="J7" s="3419" t="n">
        <v>35.0427222676696</v>
      </c>
      <c r="K7" s="3419" t="n">
        <v>121.37055666292507</v>
      </c>
      <c r="L7" s="3419" t="n">
        <v>32.56378034974218</v>
      </c>
      <c r="M7" s="3419" t="n">
        <v>5.07852934082139</v>
      </c>
    </row>
    <row r="8" spans="1:13" ht="12" customHeight="1" x14ac:dyDescent="0.15">
      <c r="A8" s="1810" t="s">
        <v>1069</v>
      </c>
      <c r="B8" s="3419" t="n">
        <v>12863.26468631377</v>
      </c>
      <c r="C8" s="3419" t="n">
        <v>16.7374511501195</v>
      </c>
      <c r="D8" s="3419" t="n">
        <v>0.49317378618514</v>
      </c>
      <c r="E8" s="3416" t="s">
        <v>1185</v>
      </c>
      <c r="F8" s="3416" t="s">
        <v>1185</v>
      </c>
      <c r="G8" s="3416" t="s">
        <v>1185</v>
      </c>
      <c r="H8" s="3416" t="s">
        <v>1185</v>
      </c>
      <c r="I8" s="3416" t="s">
        <v>1185</v>
      </c>
      <c r="J8" s="3419" t="n">
        <v>32.60926269584858</v>
      </c>
      <c r="K8" s="3419" t="n">
        <v>113.20701802364609</v>
      </c>
      <c r="L8" s="3419" t="n">
        <v>15.66814555371494</v>
      </c>
      <c r="M8" s="3419" t="n">
        <v>4.44517415928039</v>
      </c>
    </row>
    <row r="9" spans="1:13" ht="13.5" customHeight="1" x14ac:dyDescent="0.15">
      <c r="A9" s="1804" t="s">
        <v>1356</v>
      </c>
      <c r="B9" s="3419" t="n">
        <v>12726.886030987524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12746.382244592152</v>
      </c>
      <c r="C10" s="3419" t="n">
        <v>6.59603381702894</v>
      </c>
      <c r="D10" s="3419" t="n">
        <v>0.49317348982043</v>
      </c>
      <c r="E10" s="3416" t="s">
        <v>1185</v>
      </c>
      <c r="F10" s="3416" t="s">
        <v>1185</v>
      </c>
      <c r="G10" s="3416" t="s">
        <v>1185</v>
      </c>
      <c r="H10" s="3416" t="s">
        <v>1185</v>
      </c>
      <c r="I10" s="3416" t="s">
        <v>1185</v>
      </c>
      <c r="J10" s="3419" t="n">
        <v>32.60922909584858</v>
      </c>
      <c r="K10" s="3419" t="n">
        <v>113.2068668236461</v>
      </c>
      <c r="L10" s="3419" t="n">
        <v>14.32440752430993</v>
      </c>
      <c r="M10" s="3419" t="n">
        <v>4.44517384728039</v>
      </c>
    </row>
    <row r="11" spans="1:13" ht="12" customHeight="1" x14ac:dyDescent="0.15">
      <c r="A11" s="1813" t="s">
        <v>1071</v>
      </c>
      <c r="B11" s="3419" t="n">
        <v>4543.707571275099</v>
      </c>
      <c r="C11" s="3419" t="n">
        <v>0.10727345881641</v>
      </c>
      <c r="D11" s="3419" t="n">
        <v>0.07199612968085</v>
      </c>
      <c r="E11" s="3416" t="s">
        <v>1185</v>
      </c>
      <c r="F11" s="3416" t="s">
        <v>1185</v>
      </c>
      <c r="G11" s="3416" t="s">
        <v>1185</v>
      </c>
      <c r="H11" s="3416" t="s">
        <v>1185</v>
      </c>
      <c r="I11" s="3416" t="s">
        <v>1185</v>
      </c>
      <c r="J11" s="3419" t="n">
        <v>4.50634233944404</v>
      </c>
      <c r="K11" s="3419" t="n">
        <v>1.00611127244946</v>
      </c>
      <c r="L11" s="3419" t="n">
        <v>0.12996201689219</v>
      </c>
      <c r="M11" s="3419" t="n">
        <v>1.92776453491012</v>
      </c>
    </row>
    <row r="12" spans="1:13" ht="12" customHeight="1" x14ac:dyDescent="0.15">
      <c r="A12" s="1813" t="s">
        <v>1072</v>
      </c>
      <c r="B12" s="3419" t="n">
        <v>1584.3375895669712</v>
      </c>
      <c r="C12" s="3419" t="n">
        <v>0.20191382062177</v>
      </c>
      <c r="D12" s="3419" t="n">
        <v>0.05547260548562</v>
      </c>
      <c r="E12" s="3416" t="s">
        <v>1185</v>
      </c>
      <c r="F12" s="3416" t="s">
        <v>1185</v>
      </c>
      <c r="G12" s="3416" t="s">
        <v>1185</v>
      </c>
      <c r="H12" s="3416" t="s">
        <v>1185</v>
      </c>
      <c r="I12" s="3416" t="s">
        <v>1185</v>
      </c>
      <c r="J12" s="3419" t="n">
        <v>4.30757765793471</v>
      </c>
      <c r="K12" s="3419" t="n">
        <v>5.91660401462606</v>
      </c>
      <c r="L12" s="3419" t="n">
        <v>1.79828844490853</v>
      </c>
      <c r="M12" s="3419" t="n">
        <v>1.84541523928498</v>
      </c>
    </row>
    <row r="13" spans="1:13" ht="12" customHeight="1" x14ac:dyDescent="0.15">
      <c r="A13" s="1813" t="s">
        <v>1073</v>
      </c>
      <c r="B13" s="3419" t="n">
        <v>5296.214199701745</v>
      </c>
      <c r="C13" s="3419" t="n">
        <v>0.22497384100966</v>
      </c>
      <c r="D13" s="3419" t="n">
        <v>0.1929638381643</v>
      </c>
      <c r="E13" s="3416" t="s">
        <v>1185</v>
      </c>
      <c r="F13" s="3416" t="s">
        <v>1185</v>
      </c>
      <c r="G13" s="3416" t="s">
        <v>1185</v>
      </c>
      <c r="H13" s="3416" t="s">
        <v>1185</v>
      </c>
      <c r="I13" s="3416" t="s">
        <v>1185</v>
      </c>
      <c r="J13" s="3419" t="n">
        <v>17.33837045920945</v>
      </c>
      <c r="K13" s="3419" t="n">
        <v>21.1554409403355</v>
      </c>
      <c r="L13" s="3419" t="n">
        <v>2.70590917430549</v>
      </c>
      <c r="M13" s="3419" t="n">
        <v>0.04543555441711</v>
      </c>
    </row>
    <row r="14" spans="1:13" ht="12" customHeight="1" x14ac:dyDescent="0.15">
      <c r="A14" s="1813" t="s">
        <v>1074</v>
      </c>
      <c r="B14" s="3419" t="n">
        <v>1318.4529445150765</v>
      </c>
      <c r="C14" s="3419" t="n">
        <v>6.06184703266828</v>
      </c>
      <c r="D14" s="3419" t="n">
        <v>0.17263826083838</v>
      </c>
      <c r="E14" s="3416" t="s">
        <v>1185</v>
      </c>
      <c r="F14" s="3416" t="s">
        <v>1185</v>
      </c>
      <c r="G14" s="3416" t="s">
        <v>1185</v>
      </c>
      <c r="H14" s="3416" t="s">
        <v>1185</v>
      </c>
      <c r="I14" s="3416" t="s">
        <v>1185</v>
      </c>
      <c r="J14" s="3419" t="n">
        <v>6.45147931081438</v>
      </c>
      <c r="K14" s="3419" t="n">
        <v>85.08874703883507</v>
      </c>
      <c r="L14" s="3419" t="n">
        <v>9.68749995155772</v>
      </c>
      <c r="M14" s="3419" t="n">
        <v>0.62535018101818</v>
      </c>
    </row>
    <row r="15" spans="1:13" ht="12" customHeight="1" x14ac:dyDescent="0.15">
      <c r="A15" s="1813" t="s">
        <v>1075</v>
      </c>
      <c r="B15" s="3419" t="n">
        <v>3.66993953326</v>
      </c>
      <c r="C15" s="3419" t="n">
        <v>2.566391282E-5</v>
      </c>
      <c r="D15" s="3419" t="n">
        <v>1.0265565128E-4</v>
      </c>
      <c r="E15" s="3416" t="s">
        <v>1185</v>
      </c>
      <c r="F15" s="3416" t="s">
        <v>1185</v>
      </c>
      <c r="G15" s="3416" t="s">
        <v>1185</v>
      </c>
      <c r="H15" s="3416" t="s">
        <v>1185</v>
      </c>
      <c r="I15" s="3416" t="s">
        <v>1185</v>
      </c>
      <c r="J15" s="3419" t="n">
        <v>0.005459328446</v>
      </c>
      <c r="K15" s="3419" t="n">
        <v>0.0399635574</v>
      </c>
      <c r="L15" s="3419" t="n">
        <v>0.002747936646</v>
      </c>
      <c r="M15" s="3419" t="n">
        <v>0.00120833765</v>
      </c>
    </row>
    <row r="16" spans="1:13" ht="12" customHeight="1" x14ac:dyDescent="0.15">
      <c r="A16" s="1804" t="s">
        <v>45</v>
      </c>
      <c r="B16" s="3419" t="n">
        <v>116.8824417216175</v>
      </c>
      <c r="C16" s="3419" t="n">
        <v>10.14141733309056</v>
      </c>
      <c r="D16" s="3419" t="n">
        <v>2.9636471E-7</v>
      </c>
      <c r="E16" s="3416" t="s">
        <v>1185</v>
      </c>
      <c r="F16" s="3416" t="s">
        <v>1185</v>
      </c>
      <c r="G16" s="3416" t="s">
        <v>1185</v>
      </c>
      <c r="H16" s="3416" t="s">
        <v>1185</v>
      </c>
      <c r="I16" s="3416" t="s">
        <v>1185</v>
      </c>
      <c r="J16" s="3419" t="n">
        <v>3.36E-5</v>
      </c>
      <c r="K16" s="3419" t="n">
        <v>1.512E-4</v>
      </c>
      <c r="L16" s="3419" t="n">
        <v>1.34373802940501</v>
      </c>
      <c r="M16" s="3419" t="n">
        <v>3.12E-7</v>
      </c>
    </row>
    <row r="17" spans="1:13" ht="12" customHeight="1" x14ac:dyDescent="0.15">
      <c r="A17" s="1813" t="s">
        <v>1076</v>
      </c>
      <c r="B17" s="3419" t="n">
        <v>116.75863744169996</v>
      </c>
      <c r="C17" s="3419" t="n">
        <v>8.723130700226</v>
      </c>
      <c r="D17" s="3419" t="s">
        <v>2943</v>
      </c>
      <c r="E17" s="3416" t="s">
        <v>1185</v>
      </c>
      <c r="F17" s="3416" t="s">
        <v>1185</v>
      </c>
      <c r="G17" s="3416" t="s">
        <v>1185</v>
      </c>
      <c r="H17" s="3416" t="s">
        <v>1185</v>
      </c>
      <c r="I17" s="3416" t="s">
        <v>1185</v>
      </c>
      <c r="J17" s="3419" t="s">
        <v>2943</v>
      </c>
      <c r="K17" s="3419" t="s">
        <v>2943</v>
      </c>
      <c r="L17" s="3419" t="n">
        <v>1.0188294432</v>
      </c>
      <c r="M17" s="3419" t="s">
        <v>2942</v>
      </c>
    </row>
    <row r="18" spans="1:13" ht="12.75" customHeight="1" x14ac:dyDescent="0.15">
      <c r="A18" s="1814" t="s">
        <v>1077</v>
      </c>
      <c r="B18" s="3419" t="n">
        <v>0.12380427991753</v>
      </c>
      <c r="C18" s="3419" t="n">
        <v>1.41828663286456</v>
      </c>
      <c r="D18" s="3419" t="n">
        <v>2.9636471E-7</v>
      </c>
      <c r="E18" s="3416" t="s">
        <v>1185</v>
      </c>
      <c r="F18" s="3416" t="s">
        <v>1185</v>
      </c>
      <c r="G18" s="3416" t="s">
        <v>1185</v>
      </c>
      <c r="H18" s="3416" t="s">
        <v>1185</v>
      </c>
      <c r="I18" s="3416" t="s">
        <v>1185</v>
      </c>
      <c r="J18" s="3419" t="n">
        <v>3.36E-5</v>
      </c>
      <c r="K18" s="3419" t="n">
        <v>1.512E-4</v>
      </c>
      <c r="L18" s="3419" t="n">
        <v>0.32490858620501</v>
      </c>
      <c r="M18" s="3419" t="n">
        <v>3.12E-7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730.640128071962</v>
      </c>
      <c r="C20" s="3419" t="s">
        <v>2943</v>
      </c>
      <c r="D20" s="3419" t="n">
        <v>0.1275</v>
      </c>
      <c r="E20" s="3419" t="n">
        <v>312.0942083497508</v>
      </c>
      <c r="F20" s="3419" t="n">
        <v>14.15476515072778</v>
      </c>
      <c r="G20" s="3419" t="s">
        <v>2943</v>
      </c>
      <c r="H20" s="3419" t="n">
        <v>7.316665E-4</v>
      </c>
      <c r="I20" s="3419" t="s">
        <v>2943</v>
      </c>
      <c r="J20" s="3419" t="n">
        <v>0.1017697291</v>
      </c>
      <c r="K20" s="3419" t="n">
        <v>8.0688794962864</v>
      </c>
      <c r="L20" s="3419" t="n">
        <v>10.72704855254016</v>
      </c>
      <c r="M20" s="3419" t="n">
        <v>0.6308484209</v>
      </c>
    </row>
    <row r="21" spans="1:13" ht="12" customHeight="1" x14ac:dyDescent="0.15">
      <c r="A21" s="1804" t="s">
        <v>359</v>
      </c>
      <c r="B21" s="3419" t="n">
        <v>452.43089804130693</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59.86737614017082</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192.6930872275963</v>
      </c>
      <c r="C23" s="3419" t="s">
        <v>2943</v>
      </c>
      <c r="D23" s="3419" t="s">
        <v>2942</v>
      </c>
      <c r="E23" s="3419" t="s">
        <v>2942</v>
      </c>
      <c r="F23" s="3419" t="n">
        <v>14.15476515072778</v>
      </c>
      <c r="G23" s="3419" t="s">
        <v>2942</v>
      </c>
      <c r="H23" s="3419" t="s">
        <v>2942</v>
      </c>
      <c r="I23" s="3419" t="s">
        <v>2942</v>
      </c>
      <c r="J23" s="3419" t="n">
        <v>0.0947492087</v>
      </c>
      <c r="K23" s="3419" t="n">
        <v>7.854258883</v>
      </c>
      <c r="L23" s="3419" t="n">
        <v>0.02906818154</v>
      </c>
      <c r="M23" s="3419" t="n">
        <v>0.6294356649</v>
      </c>
    </row>
    <row r="24" spans="1:13" ht="13" x14ac:dyDescent="0.15">
      <c r="A24" s="1815" t="s">
        <v>1080</v>
      </c>
      <c r="B24" s="3419" t="n">
        <v>25.64876666288793</v>
      </c>
      <c r="C24" s="3419" t="s">
        <v>2944</v>
      </c>
      <c r="D24" s="3419" t="s">
        <v>2944</v>
      </c>
      <c r="E24" s="3416" t="s">
        <v>1185</v>
      </c>
      <c r="F24" s="3416" t="s">
        <v>1185</v>
      </c>
      <c r="G24" s="3416" t="s">
        <v>1185</v>
      </c>
      <c r="H24" s="3416" t="s">
        <v>1185</v>
      </c>
      <c r="I24" s="3416" t="s">
        <v>1185</v>
      </c>
      <c r="J24" s="3419" t="n">
        <v>0.0070205204</v>
      </c>
      <c r="K24" s="3419" t="n">
        <v>0.2146206132864</v>
      </c>
      <c r="L24" s="3419" t="n">
        <v>9.82980318662516</v>
      </c>
      <c r="M24" s="3419" t="n">
        <v>0.001412756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312.0942083497508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0.1275</v>
      </c>
      <c r="E27" s="3419" t="s">
        <v>2942</v>
      </c>
      <c r="F27" s="3419" t="s">
        <v>2942</v>
      </c>
      <c r="G27" s="3419" t="s">
        <v>2942</v>
      </c>
      <c r="H27" s="3419" t="n">
        <v>7.316665E-4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0.868177184375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24.26470288</v>
      </c>
      <c r="C8" s="3419" t="n">
        <v>46.87749367059627</v>
      </c>
      <c r="D8" s="3419" t="n">
        <v>1.7459153350088</v>
      </c>
      <c r="E8" s="3416" t="s">
        <v>1185</v>
      </c>
      <c r="F8" s="3416" t="s">
        <v>1185</v>
      </c>
      <c r="G8" s="3416" t="s">
        <v>1185</v>
      </c>
      <c r="H8" s="3416" t="s">
        <v>1185</v>
      </c>
      <c r="I8" s="3416" t="s">
        <v>1185</v>
      </c>
      <c r="J8" s="3419" t="n">
        <v>2.30526509862112</v>
      </c>
      <c r="K8" s="3419" t="s">
        <v>2942</v>
      </c>
      <c r="L8" s="3419" t="n">
        <v>5.91473294747557</v>
      </c>
      <c r="M8" s="3419" t="s">
        <v>2942</v>
      </c>
      <c r="N8" s="336"/>
    </row>
    <row r="9" spans="1:14" x14ac:dyDescent="0.15">
      <c r="A9" s="1828" t="s">
        <v>1086</v>
      </c>
      <c r="B9" s="3416" t="s">
        <v>1185</v>
      </c>
      <c r="C9" s="3419" t="n">
        <v>37.4227545512464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9.45473911934987</v>
      </c>
      <c r="D10" s="3419" t="n">
        <v>0.27553562668681</v>
      </c>
      <c r="E10" s="3416" t="s">
        <v>1185</v>
      </c>
      <c r="F10" s="3416" t="s">
        <v>1185</v>
      </c>
      <c r="G10" s="3416" t="s">
        <v>1185</v>
      </c>
      <c r="H10" s="3416" t="s">
        <v>1185</v>
      </c>
      <c r="I10" s="3416" t="s">
        <v>1185</v>
      </c>
      <c r="J10" s="3416" t="s">
        <v>1185</v>
      </c>
      <c r="K10" s="3416" t="s">
        <v>1185</v>
      </c>
      <c r="L10" s="3419" t="n">
        <v>4.00630854145848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1.47037970832199</v>
      </c>
      <c r="E12" s="3416" t="s">
        <v>1185</v>
      </c>
      <c r="F12" s="3416" t="s">
        <v>1185</v>
      </c>
      <c r="G12" s="3416" t="s">
        <v>1185</v>
      </c>
      <c r="H12" s="3416" t="s">
        <v>1185</v>
      </c>
      <c r="I12" s="3416" t="s">
        <v>1185</v>
      </c>
      <c r="J12" s="3419" t="n">
        <v>2.30526509862112</v>
      </c>
      <c r="K12" s="3419" t="s">
        <v>2942</v>
      </c>
      <c r="L12" s="3419" t="n">
        <v>1.90842440601709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8.74368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4.74102288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764.7987074764686</v>
      </c>
      <c r="C19" s="3419" t="n">
        <v>0.00402001064565</v>
      </c>
      <c r="D19" s="3419" t="n">
        <v>0.16426270636542</v>
      </c>
      <c r="E19" s="3416" t="s">
        <v>1185</v>
      </c>
      <c r="F19" s="3416" t="s">
        <v>1185</v>
      </c>
      <c r="G19" s="3416" t="s">
        <v>1185</v>
      </c>
      <c r="H19" s="3416" t="s">
        <v>1185</v>
      </c>
      <c r="I19" s="3416" t="s">
        <v>1185</v>
      </c>
      <c r="J19" s="3419" t="n">
        <v>0.0025659642419</v>
      </c>
      <c r="K19" s="3419" t="n">
        <v>0.09151939129458</v>
      </c>
      <c r="L19" s="3419" t="n">
        <v>0.00855321413968</v>
      </c>
      <c r="M19" s="3419" t="s">
        <v>2942</v>
      </c>
      <c r="N19" s="336"/>
    </row>
    <row r="20" spans="1:14" ht="13.5" customHeight="1" x14ac:dyDescent="0.15">
      <c r="A20" s="1828" t="s">
        <v>2280</v>
      </c>
      <c r="B20" s="3419" t="n">
        <v>869.1506592717885</v>
      </c>
      <c r="C20" s="3419" t="n">
        <v>0.00402001064565</v>
      </c>
      <c r="D20" s="3419" t="n">
        <v>2.2238356763E-4</v>
      </c>
      <c r="E20" s="3416" t="s">
        <v>1185</v>
      </c>
      <c r="F20" s="3416" t="s">
        <v>1185</v>
      </c>
      <c r="G20" s="3416" t="s">
        <v>1185</v>
      </c>
      <c r="H20" s="3416" t="s">
        <v>1185</v>
      </c>
      <c r="I20" s="3416" t="s">
        <v>1185</v>
      </c>
      <c r="J20" s="3419" t="n">
        <v>0.0025659642419</v>
      </c>
      <c r="K20" s="3419" t="n">
        <v>0.09151939129458</v>
      </c>
      <c r="L20" s="3419" t="n">
        <v>0.00855321413968</v>
      </c>
      <c r="M20" s="3416" t="s">
        <v>1185</v>
      </c>
      <c r="N20" s="26"/>
    </row>
    <row r="21" spans="1:14" ht="13" x14ac:dyDescent="0.15">
      <c r="A21" s="1828" t="s">
        <v>2281</v>
      </c>
      <c r="B21" s="3419" t="n">
        <v>184.14014128693606</v>
      </c>
      <c r="C21" s="3419" t="s">
        <v>2942</v>
      </c>
      <c r="D21" s="3419" t="n">
        <v>0.01908808450476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-445.3255662274304</v>
      </c>
      <c r="C22" s="3419" t="s">
        <v>2942</v>
      </c>
      <c r="D22" s="3419" t="n">
        <v>0.00351823214286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-1.48573333333333</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283.61583885965985</v>
      </c>
      <c r="C24" s="3419" t="s">
        <v>2942</v>
      </c>
      <c r="D24" s="3419" t="n">
        <v>0.10931149070138</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3.74466407563017</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-129.0412964567823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27.315515473735</v>
      </c>
      <c r="C28" s="3419" t="n">
        <v>17.03082710261438</v>
      </c>
      <c r="D28" s="3419" t="n">
        <v>0.14456414992297</v>
      </c>
      <c r="E28" s="3416" t="s">
        <v>1185</v>
      </c>
      <c r="F28" s="3416" t="s">
        <v>1185</v>
      </c>
      <c r="G28" s="3416" t="s">
        <v>1185</v>
      </c>
      <c r="H28" s="3416" t="s">
        <v>1185</v>
      </c>
      <c r="I28" s="3416" t="s">
        <v>1185</v>
      </c>
      <c r="J28" s="3419" t="n">
        <v>0.023858779858</v>
      </c>
      <c r="K28" s="3419" t="n">
        <v>0.003139751698</v>
      </c>
      <c r="L28" s="3419" t="n">
        <v>0.24530008187183</v>
      </c>
      <c r="M28" s="3419" t="n">
        <v>0.002506760641</v>
      </c>
      <c r="N28" s="336"/>
    </row>
    <row r="29" spans="1:14" ht="13" x14ac:dyDescent="0.15">
      <c r="A29" s="1828" t="s">
        <v>2287</v>
      </c>
      <c r="B29" s="3419" t="s">
        <v>2943</v>
      </c>
      <c r="C29" s="3419" t="n">
        <v>10.22044439535484</v>
      </c>
      <c r="D29" s="3416" t="s">
        <v>1185</v>
      </c>
      <c r="E29" s="3416" t="s">
        <v>1185</v>
      </c>
      <c r="F29" s="3416" t="s">
        <v>1185</v>
      </c>
      <c r="G29" s="3416" t="s">
        <v>1185</v>
      </c>
      <c r="H29" s="3416" t="s">
        <v>1185</v>
      </c>
      <c r="I29" s="3416" t="s">
        <v>1185</v>
      </c>
      <c r="J29" s="3419" t="s">
        <v>2943</v>
      </c>
      <c r="K29" s="3419" t="s">
        <v>3089</v>
      </c>
      <c r="L29" s="3419" t="n">
        <v>0.16040419676043</v>
      </c>
      <c r="M29" s="3416" t="s">
        <v>1185</v>
      </c>
      <c r="N29" s="336"/>
    </row>
    <row r="30" spans="1:14" ht="13" x14ac:dyDescent="0.15">
      <c r="A30" s="1828" t="s">
        <v>2288</v>
      </c>
      <c r="B30" s="3416" t="s">
        <v>1185</v>
      </c>
      <c r="C30" s="3419" t="n">
        <v>0.289465432</v>
      </c>
      <c r="D30" s="3419" t="n">
        <v>0.01736792592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27.315515473735</v>
      </c>
      <c r="C31" s="3419" t="n">
        <v>6.814833E-5</v>
      </c>
      <c r="D31" s="3419" t="n">
        <v>3.5985243843E-4</v>
      </c>
      <c r="E31" s="3416" t="s">
        <v>1185</v>
      </c>
      <c r="F31" s="3416" t="s">
        <v>1185</v>
      </c>
      <c r="G31" s="3416" t="s">
        <v>1185</v>
      </c>
      <c r="H31" s="3416" t="s">
        <v>1185</v>
      </c>
      <c r="I31" s="3416" t="s">
        <v>1185</v>
      </c>
      <c r="J31" s="3419" t="n">
        <v>0.023858779858</v>
      </c>
      <c r="K31" s="3419" t="n">
        <v>0.003139751698</v>
      </c>
      <c r="L31" s="3419" t="n">
        <v>0.0825695623832</v>
      </c>
      <c r="M31" s="3419" t="n">
        <v>0.002506760641</v>
      </c>
      <c r="N31" s="26"/>
    </row>
    <row r="32" spans="1:14" x14ac:dyDescent="0.15">
      <c r="A32" s="1828" t="s">
        <v>996</v>
      </c>
      <c r="B32" s="3416" t="s">
        <v>1185</v>
      </c>
      <c r="C32" s="3419" t="n">
        <v>6.52084912692954</v>
      </c>
      <c r="D32" s="3419" t="n">
        <v>0.12683637156454</v>
      </c>
      <c r="E32" s="3416" t="s">
        <v>1185</v>
      </c>
      <c r="F32" s="3416" t="s">
        <v>1185</v>
      </c>
      <c r="G32" s="3416" t="s">
        <v>1185</v>
      </c>
      <c r="H32" s="3416" t="s">
        <v>1185</v>
      </c>
      <c r="I32" s="3416" t="s">
        <v>1185</v>
      </c>
      <c r="J32" s="3419" t="s">
        <v>2944</v>
      </c>
      <c r="K32" s="3419" t="s">
        <v>2944</v>
      </c>
      <c r="L32" s="3419" t="n">
        <v>0.0023263227282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280.62801449280005</v>
      </c>
      <c r="C9" s="3419" t="n">
        <v>0.0191917718496</v>
      </c>
      <c r="D9" s="3419" t="n">
        <v>0.0074094873984</v>
      </c>
      <c r="E9" s="3416" t="s">
        <v>1185</v>
      </c>
      <c r="F9" s="3416" t="s">
        <v>1185</v>
      </c>
      <c r="G9" s="3416" t="s">
        <v>1185</v>
      </c>
      <c r="H9" s="3416" t="s">
        <v>1185</v>
      </c>
      <c r="I9" s="3416" t="s">
        <v>1185</v>
      </c>
      <c r="J9" s="3419" t="n">
        <v>5.38569703740081</v>
      </c>
      <c r="K9" s="3419" t="n">
        <v>0.62261394714788</v>
      </c>
      <c r="L9" s="3419" t="n">
        <v>0.1816380772237</v>
      </c>
      <c r="M9" s="3419" t="n">
        <v>0.08040506070289</v>
      </c>
      <c r="N9" s="26"/>
      <c r="O9" s="26"/>
      <c r="P9" s="26"/>
      <c r="Q9" s="26"/>
    </row>
    <row r="10" spans="1:17" ht="12" customHeight="1" x14ac:dyDescent="0.15">
      <c r="A10" s="1813" t="s">
        <v>61</v>
      </c>
      <c r="B10" s="3419" t="n">
        <v>74.15577449279999</v>
      </c>
      <c r="C10" s="3419" t="n">
        <v>5.185718496E-4</v>
      </c>
      <c r="D10" s="3419" t="n">
        <v>0.0020742873984</v>
      </c>
      <c r="E10" s="3416" t="s">
        <v>1185</v>
      </c>
      <c r="F10" s="3416" t="s">
        <v>1185</v>
      </c>
      <c r="G10" s="3416" t="s">
        <v>1185</v>
      </c>
      <c r="H10" s="3416" t="s">
        <v>1185</v>
      </c>
      <c r="I10" s="3416" t="s">
        <v>1185</v>
      </c>
      <c r="J10" s="3419" t="n">
        <v>0.23119703740081</v>
      </c>
      <c r="K10" s="3419" t="n">
        <v>0.14161394714788</v>
      </c>
      <c r="L10" s="3419" t="n">
        <v>0.0061380772237</v>
      </c>
      <c r="M10" s="3419" t="n">
        <v>0.01540506070289</v>
      </c>
      <c r="N10" s="26"/>
      <c r="O10" s="26"/>
      <c r="P10" s="26"/>
      <c r="Q10" s="26"/>
    </row>
    <row r="11" spans="1:17" ht="12" customHeight="1" x14ac:dyDescent="0.15">
      <c r="A11" s="1813" t="s">
        <v>62</v>
      </c>
      <c r="B11" s="3419" t="n">
        <v>206.47224000000003</v>
      </c>
      <c r="C11" s="3419" t="n">
        <v>0.0186732</v>
      </c>
      <c r="D11" s="3419" t="n">
        <v>0.0053352</v>
      </c>
      <c r="E11" s="3416" t="s">
        <v>1185</v>
      </c>
      <c r="F11" s="3416" t="s">
        <v>1185</v>
      </c>
      <c r="G11" s="3416" t="s">
        <v>1185</v>
      </c>
      <c r="H11" s="3416" t="s">
        <v>1185</v>
      </c>
      <c r="I11" s="3416" t="s">
        <v>1185</v>
      </c>
      <c r="J11" s="3419" t="n">
        <v>5.1545</v>
      </c>
      <c r="K11" s="3419" t="n">
        <v>0.481</v>
      </c>
      <c r="L11" s="3419" t="n">
        <v>0.1755</v>
      </c>
      <c r="M11" s="3419" t="n">
        <v>0.065</v>
      </c>
      <c r="N11" s="26"/>
      <c r="O11" s="26"/>
      <c r="P11" s="26"/>
      <c r="Q11" s="26"/>
    </row>
    <row r="12" spans="1:17" ht="12" customHeight="1" x14ac:dyDescent="0.15">
      <c r="A12" s="1810" t="s">
        <v>63</v>
      </c>
      <c r="B12" s="3419" t="n">
        <v>0.50837708922</v>
      </c>
      <c r="C12" s="3419" t="n">
        <v>3.55508454E-6</v>
      </c>
      <c r="D12" s="3419" t="n">
        <v>1.422033816E-5</v>
      </c>
      <c r="E12" s="3416" t="s">
        <v>1185</v>
      </c>
      <c r="F12" s="3416" t="s">
        <v>1185</v>
      </c>
      <c r="G12" s="3416" t="s">
        <v>1185</v>
      </c>
      <c r="H12" s="3416" t="s">
        <v>1185</v>
      </c>
      <c r="I12" s="3416" t="s">
        <v>1185</v>
      </c>
      <c r="J12" s="3419" t="n">
        <v>7.56251562E-4</v>
      </c>
      <c r="K12" s="3419" t="n">
        <v>0.0055359378</v>
      </c>
      <c r="L12" s="3419" t="n">
        <v>3.80656962E-4</v>
      </c>
      <c r="M12" s="3419" t="n">
        <v>1.6738455E-4</v>
      </c>
      <c r="N12" s="26"/>
      <c r="O12" s="26"/>
      <c r="P12" s="26"/>
      <c r="Q12" s="26"/>
    </row>
    <row r="13" spans="1:17" ht="14.25" customHeight="1" x14ac:dyDescent="0.15">
      <c r="A13" s="1836" t="s">
        <v>64</v>
      </c>
      <c r="B13" s="3419" t="n">
        <v>3225.390548023006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3246.5424762898074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14410.283740215937</v>
      </c>
      <c r="C7" s="3419" t="n">
        <v>2258.1941741513224</v>
      </c>
      <c r="D7" s="3419" t="n">
        <v>708.9852340328174</v>
      </c>
      <c r="E7" s="3419" t="n">
        <v>312.0942083497508</v>
      </c>
      <c r="F7" s="3419" t="n">
        <v>14.15476515072778</v>
      </c>
      <c r="G7" s="3419" t="n">
        <v>17.19416275</v>
      </c>
      <c r="H7" s="3419" t="s">
        <v>2943</v>
      </c>
      <c r="I7" s="3419" t="s">
        <v>2943</v>
      </c>
      <c r="J7" s="3419" t="n">
        <v>17720.906284650555</v>
      </c>
      <c r="K7" s="26"/>
    </row>
    <row r="8" spans="1:11" x14ac:dyDescent="0.15">
      <c r="A8" s="1830" t="s">
        <v>1069</v>
      </c>
      <c r="B8" s="3419" t="n">
        <v>12863.26468631377</v>
      </c>
      <c r="C8" s="3419" t="n">
        <v>468.648632203346</v>
      </c>
      <c r="D8" s="3419" t="n">
        <v>130.6910533390621</v>
      </c>
      <c r="E8" s="3416" t="s">
        <v>1185</v>
      </c>
      <c r="F8" s="3416" t="s">
        <v>1185</v>
      </c>
      <c r="G8" s="3416" t="s">
        <v>1185</v>
      </c>
      <c r="H8" s="3416" t="s">
        <v>1185</v>
      </c>
      <c r="I8" s="3416" t="s">
        <v>1185</v>
      </c>
      <c r="J8" s="3419" t="n">
        <v>13462.604371856178</v>
      </c>
      <c r="K8" s="336"/>
    </row>
    <row r="9" spans="1:11" x14ac:dyDescent="0.15">
      <c r="A9" s="1828" t="s">
        <v>1107</v>
      </c>
      <c r="B9" s="3419" t="n">
        <v>12746.382244592152</v>
      </c>
      <c r="C9" s="3419" t="n">
        <v>184.68894687681032</v>
      </c>
      <c r="D9" s="3419" t="n">
        <v>130.69097480241396</v>
      </c>
      <c r="E9" s="3416" t="s">
        <v>1185</v>
      </c>
      <c r="F9" s="3416" t="s">
        <v>1185</v>
      </c>
      <c r="G9" s="3416" t="s">
        <v>1185</v>
      </c>
      <c r="H9" s="3416" t="s">
        <v>1185</v>
      </c>
      <c r="I9" s="3416" t="s">
        <v>1185</v>
      </c>
      <c r="J9" s="3419" t="n">
        <v>13061.762166271377</v>
      </c>
      <c r="K9" s="336"/>
    </row>
    <row r="10" spans="1:11" x14ac:dyDescent="0.15">
      <c r="A10" s="1813" t="s">
        <v>1071</v>
      </c>
      <c r="B10" s="3419" t="n">
        <v>4543.707571275099</v>
      </c>
      <c r="C10" s="3419" t="n">
        <v>3.00365684685948</v>
      </c>
      <c r="D10" s="3419" t="n">
        <v>19.07897436542525</v>
      </c>
      <c r="E10" s="3416" t="s">
        <v>1185</v>
      </c>
      <c r="F10" s="3416" t="s">
        <v>1185</v>
      </c>
      <c r="G10" s="3416" t="s">
        <v>1185</v>
      </c>
      <c r="H10" s="3416" t="s">
        <v>1185</v>
      </c>
      <c r="I10" s="3416" t="s">
        <v>1185</v>
      </c>
      <c r="J10" s="3419" t="n">
        <v>4565.790202487384</v>
      </c>
      <c r="K10" s="336"/>
    </row>
    <row r="11" spans="1:11" x14ac:dyDescent="0.15">
      <c r="A11" s="1813" t="s">
        <v>1108</v>
      </c>
      <c r="B11" s="3419" t="n">
        <v>1584.3375895669712</v>
      </c>
      <c r="C11" s="3419" t="n">
        <v>5.65358697740956</v>
      </c>
      <c r="D11" s="3419" t="n">
        <v>14.7002404536893</v>
      </c>
      <c r="E11" s="3416" t="s">
        <v>1185</v>
      </c>
      <c r="F11" s="3416" t="s">
        <v>1185</v>
      </c>
      <c r="G11" s="3416" t="s">
        <v>1185</v>
      </c>
      <c r="H11" s="3416" t="s">
        <v>1185</v>
      </c>
      <c r="I11" s="3416" t="s">
        <v>1185</v>
      </c>
      <c r="J11" s="3419" t="n">
        <v>1604.69141699807</v>
      </c>
      <c r="K11" s="336"/>
    </row>
    <row r="12" spans="1:11" x14ac:dyDescent="0.15">
      <c r="A12" s="1813" t="s">
        <v>1073</v>
      </c>
      <c r="B12" s="3419" t="n">
        <v>5296.214199701745</v>
      </c>
      <c r="C12" s="3419" t="n">
        <v>6.29926754827048</v>
      </c>
      <c r="D12" s="3419" t="n">
        <v>51.1354171135395</v>
      </c>
      <c r="E12" s="3416" t="s">
        <v>1185</v>
      </c>
      <c r="F12" s="3416" t="s">
        <v>1185</v>
      </c>
      <c r="G12" s="3416" t="s">
        <v>1185</v>
      </c>
      <c r="H12" s="3416" t="s">
        <v>1185</v>
      </c>
      <c r="I12" s="3416" t="s">
        <v>1185</v>
      </c>
      <c r="J12" s="3419" t="n">
        <v>5353.648884363555</v>
      </c>
      <c r="K12" s="336"/>
    </row>
    <row r="13" spans="1:11" x14ac:dyDescent="0.15">
      <c r="A13" s="1813" t="s">
        <v>1074</v>
      </c>
      <c r="B13" s="3419" t="n">
        <v>1318.4529445150765</v>
      </c>
      <c r="C13" s="3419" t="n">
        <v>169.73171691471185</v>
      </c>
      <c r="D13" s="3419" t="n">
        <v>45.7491391221707</v>
      </c>
      <c r="E13" s="3416" t="s">
        <v>1185</v>
      </c>
      <c r="F13" s="3416" t="s">
        <v>1185</v>
      </c>
      <c r="G13" s="3416" t="s">
        <v>1185</v>
      </c>
      <c r="H13" s="3416" t="s">
        <v>1185</v>
      </c>
      <c r="I13" s="3416" t="s">
        <v>1185</v>
      </c>
      <c r="J13" s="3419" t="n">
        <v>1533.933800551959</v>
      </c>
      <c r="K13" s="336"/>
    </row>
    <row r="14" spans="1:11" x14ac:dyDescent="0.15">
      <c r="A14" s="1813" t="s">
        <v>1075</v>
      </c>
      <c r="B14" s="3419" t="n">
        <v>3.66993953326</v>
      </c>
      <c r="C14" s="3419" t="n">
        <v>7.1858955896E-4</v>
      </c>
      <c r="D14" s="3419" t="n">
        <v>0.0272037475892</v>
      </c>
      <c r="E14" s="3416" t="s">
        <v>1185</v>
      </c>
      <c r="F14" s="3416" t="s">
        <v>1185</v>
      </c>
      <c r="G14" s="3416" t="s">
        <v>1185</v>
      </c>
      <c r="H14" s="3416" t="s">
        <v>1185</v>
      </c>
      <c r="I14" s="3416" t="s">
        <v>1185</v>
      </c>
      <c r="J14" s="3419" t="n">
        <v>3.69786187040816</v>
      </c>
      <c r="K14" s="336"/>
    </row>
    <row r="15" spans="1:11" x14ac:dyDescent="0.15">
      <c r="A15" s="1828" t="s">
        <v>45</v>
      </c>
      <c r="B15" s="3419" t="n">
        <v>116.8824417216175</v>
      </c>
      <c r="C15" s="3419" t="n">
        <v>283.9596853265357</v>
      </c>
      <c r="D15" s="3419" t="n">
        <v>7.853664815E-5</v>
      </c>
      <c r="E15" s="3416" t="s">
        <v>1185</v>
      </c>
      <c r="F15" s="3416" t="s">
        <v>1185</v>
      </c>
      <c r="G15" s="3416" t="s">
        <v>1185</v>
      </c>
      <c r="H15" s="3416" t="s">
        <v>1185</v>
      </c>
      <c r="I15" s="3416" t="s">
        <v>1185</v>
      </c>
      <c r="J15" s="3419" t="n">
        <v>400.8422055848013</v>
      </c>
      <c r="K15" s="336"/>
    </row>
    <row r="16" spans="1:11" x14ac:dyDescent="0.15">
      <c r="A16" s="1813" t="s">
        <v>1076</v>
      </c>
      <c r="B16" s="3419" t="n">
        <v>116.75863744169996</v>
      </c>
      <c r="C16" s="3419" t="n">
        <v>244.247659606328</v>
      </c>
      <c r="D16" s="3419" t="s">
        <v>2943</v>
      </c>
      <c r="E16" s="3416" t="s">
        <v>1185</v>
      </c>
      <c r="F16" s="3416" t="s">
        <v>1185</v>
      </c>
      <c r="G16" s="3416" t="s">
        <v>1185</v>
      </c>
      <c r="H16" s="3416" t="s">
        <v>1185</v>
      </c>
      <c r="I16" s="3416" t="s">
        <v>1185</v>
      </c>
      <c r="J16" s="3419" t="n">
        <v>361.00629704802793</v>
      </c>
      <c r="K16" s="336"/>
    </row>
    <row r="17" spans="1:11" x14ac:dyDescent="0.15">
      <c r="A17" s="1813" t="s">
        <v>1109</v>
      </c>
      <c r="B17" s="3419" t="n">
        <v>0.12380427991753</v>
      </c>
      <c r="C17" s="3419" t="n">
        <v>39.71202572020768</v>
      </c>
      <c r="D17" s="3419" t="n">
        <v>7.853664815E-5</v>
      </c>
      <c r="E17" s="3416" t="s">
        <v>1185</v>
      </c>
      <c r="F17" s="3416" t="s">
        <v>1185</v>
      </c>
      <c r="G17" s="3416" t="s">
        <v>1185</v>
      </c>
      <c r="H17" s="3416" t="s">
        <v>1185</v>
      </c>
      <c r="I17" s="3416" t="s">
        <v>1185</v>
      </c>
      <c r="J17" s="3419" t="n">
        <v>39.83590853677336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730.640128071962</v>
      </c>
      <c r="C19" s="3419" t="s">
        <v>2943</v>
      </c>
      <c r="D19" s="3419" t="n">
        <v>33.7875</v>
      </c>
      <c r="E19" s="3419" t="n">
        <v>312.0942083497508</v>
      </c>
      <c r="F19" s="3419" t="n">
        <v>14.15476515072778</v>
      </c>
      <c r="G19" s="3419" t="n">
        <v>17.19416275</v>
      </c>
      <c r="H19" s="3419" t="s">
        <v>2943</v>
      </c>
      <c r="I19" s="3419" t="s">
        <v>2943</v>
      </c>
      <c r="J19" s="3419" t="n">
        <v>1107.8707643224404</v>
      </c>
      <c r="K19" s="336"/>
    </row>
    <row r="20" spans="1:11" x14ac:dyDescent="0.15">
      <c r="A20" s="1804" t="s">
        <v>359</v>
      </c>
      <c r="B20" s="3419" t="n">
        <v>452.43089804130693</v>
      </c>
      <c r="C20" s="3416" t="s">
        <v>1185</v>
      </c>
      <c r="D20" s="3416" t="s">
        <v>1185</v>
      </c>
      <c r="E20" s="3416" t="s">
        <v>1185</v>
      </c>
      <c r="F20" s="3416" t="s">
        <v>1185</v>
      </c>
      <c r="G20" s="3416" t="s">
        <v>1185</v>
      </c>
      <c r="H20" s="3416" t="s">
        <v>1185</v>
      </c>
      <c r="I20" s="3416" t="s">
        <v>1185</v>
      </c>
      <c r="J20" s="3419" t="n">
        <v>452.43089804130693</v>
      </c>
      <c r="K20" s="336"/>
    </row>
    <row r="21" spans="1:11" x14ac:dyDescent="0.15">
      <c r="A21" s="1804" t="s">
        <v>1079</v>
      </c>
      <c r="B21" s="3419" t="n">
        <v>59.86737614017082</v>
      </c>
      <c r="C21" s="3419" t="s">
        <v>2943</v>
      </c>
      <c r="D21" s="3419" t="s">
        <v>2943</v>
      </c>
      <c r="E21" s="3419" t="s">
        <v>2943</v>
      </c>
      <c r="F21" s="3419" t="s">
        <v>2943</v>
      </c>
      <c r="G21" s="3419" t="s">
        <v>2943</v>
      </c>
      <c r="H21" s="3419" t="s">
        <v>2943</v>
      </c>
      <c r="I21" s="3419" t="s">
        <v>2943</v>
      </c>
      <c r="J21" s="3419" t="n">
        <v>59.86737614017082</v>
      </c>
      <c r="K21" s="336"/>
    </row>
    <row r="22" spans="1:11" x14ac:dyDescent="0.15">
      <c r="A22" s="1804" t="s">
        <v>330</v>
      </c>
      <c r="B22" s="3419" t="n">
        <v>192.6930872275963</v>
      </c>
      <c r="C22" s="3419" t="s">
        <v>2943</v>
      </c>
      <c r="D22" s="3419" t="s">
        <v>2942</v>
      </c>
      <c r="E22" s="3419" t="s">
        <v>2942</v>
      </c>
      <c r="F22" s="3419" t="n">
        <v>14.15476515072778</v>
      </c>
      <c r="G22" s="3419" t="s">
        <v>2942</v>
      </c>
      <c r="H22" s="3419" t="s">
        <v>2942</v>
      </c>
      <c r="I22" s="3419" t="s">
        <v>2942</v>
      </c>
      <c r="J22" s="3419" t="n">
        <v>206.84785237832406</v>
      </c>
      <c r="K22" s="336"/>
    </row>
    <row r="23" spans="1:11" ht="13" x14ac:dyDescent="0.15">
      <c r="A23" s="1815" t="s">
        <v>1110</v>
      </c>
      <c r="B23" s="3419" t="n">
        <v>25.64876666288793</v>
      </c>
      <c r="C23" s="3419" t="s">
        <v>2944</v>
      </c>
      <c r="D23" s="3419" t="s">
        <v>2944</v>
      </c>
      <c r="E23" s="3416" t="s">
        <v>1185</v>
      </c>
      <c r="F23" s="3416" t="s">
        <v>1185</v>
      </c>
      <c r="G23" s="3416" t="s">
        <v>1185</v>
      </c>
      <c r="H23" s="3416" t="s">
        <v>1185</v>
      </c>
      <c r="I23" s="3416" t="s">
        <v>1185</v>
      </c>
      <c r="J23" s="3419" t="n">
        <v>25.64876666288793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312.0942083497508</v>
      </c>
      <c r="F25" s="3419" t="s">
        <v>2942</v>
      </c>
      <c r="G25" s="3419" t="s">
        <v>2942</v>
      </c>
      <c r="H25" s="3419" t="s">
        <v>2942</v>
      </c>
      <c r="I25" s="3419" t="s">
        <v>2942</v>
      </c>
      <c r="J25" s="3419" t="n">
        <v>312.0942083497508</v>
      </c>
      <c r="K25" s="336"/>
    </row>
    <row r="26" spans="1:11" ht="13" x14ac:dyDescent="0.15">
      <c r="A26" s="1815" t="s">
        <v>1083</v>
      </c>
      <c r="B26" s="3419" t="s">
        <v>2942</v>
      </c>
      <c r="C26" s="3419" t="s">
        <v>2942</v>
      </c>
      <c r="D26" s="3419" t="n">
        <v>33.7875</v>
      </c>
      <c r="E26" s="3419" t="s">
        <v>2942</v>
      </c>
      <c r="F26" s="3419" t="s">
        <v>2942</v>
      </c>
      <c r="G26" s="3419" t="n">
        <v>17.19416275</v>
      </c>
      <c r="H26" s="3419" t="s">
        <v>2942</v>
      </c>
      <c r="I26" s="3419" t="s">
        <v>2942</v>
      </c>
      <c r="J26" s="3419" t="n">
        <v>50.98166275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24.26470288</v>
      </c>
      <c r="C28" s="3419" t="n">
        <v>1312.5698227766957</v>
      </c>
      <c r="D28" s="3419" t="n">
        <v>462.667563777332</v>
      </c>
      <c r="E28" s="3416" t="s">
        <v>1185</v>
      </c>
      <c r="F28" s="3416" t="s">
        <v>1185</v>
      </c>
      <c r="G28" s="3416" t="s">
        <v>1185</v>
      </c>
      <c r="H28" s="3416" t="s">
        <v>1185</v>
      </c>
      <c r="I28" s="3416" t="s">
        <v>1185</v>
      </c>
      <c r="J28" s="3419" t="n">
        <v>1799.5020894340275</v>
      </c>
      <c r="K28" s="336"/>
    </row>
    <row r="29" spans="1:11" x14ac:dyDescent="0.15">
      <c r="A29" s="1828" t="s">
        <v>1086</v>
      </c>
      <c r="B29" s="3416" t="s">
        <v>1185</v>
      </c>
      <c r="C29" s="3419" t="n">
        <v>1047.8371274348992</v>
      </c>
      <c r="D29" s="3416" t="s">
        <v>1185</v>
      </c>
      <c r="E29" s="3416" t="s">
        <v>1185</v>
      </c>
      <c r="F29" s="3416" t="s">
        <v>1185</v>
      </c>
      <c r="G29" s="3416" t="s">
        <v>1185</v>
      </c>
      <c r="H29" s="3416" t="s">
        <v>1185</v>
      </c>
      <c r="I29" s="3416" t="s">
        <v>1185</v>
      </c>
      <c r="J29" s="3419" t="n">
        <v>1047.8371274348992</v>
      </c>
      <c r="K29" s="336"/>
    </row>
    <row r="30" spans="1:11" x14ac:dyDescent="0.15">
      <c r="A30" s="1828" t="s">
        <v>510</v>
      </c>
      <c r="B30" s="3416" t="s">
        <v>1185</v>
      </c>
      <c r="C30" s="3419" t="n">
        <v>264.7326953417964</v>
      </c>
      <c r="D30" s="3419" t="n">
        <v>73.01694107200466</v>
      </c>
      <c r="E30" s="3416" t="s">
        <v>1185</v>
      </c>
      <c r="F30" s="3416" t="s">
        <v>1185</v>
      </c>
      <c r="G30" s="3416" t="s">
        <v>1185</v>
      </c>
      <c r="H30" s="3416" t="s">
        <v>1185</v>
      </c>
      <c r="I30" s="3416" t="s">
        <v>1185</v>
      </c>
      <c r="J30" s="3419" t="n">
        <v>337.749636413801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389.65062270532735</v>
      </c>
      <c r="E32" s="3416" t="s">
        <v>1185</v>
      </c>
      <c r="F32" s="3416" t="s">
        <v>1185</v>
      </c>
      <c r="G32" s="3416" t="s">
        <v>1185</v>
      </c>
      <c r="H32" s="3416" t="s">
        <v>1185</v>
      </c>
      <c r="I32" s="3416" t="s">
        <v>1185</v>
      </c>
      <c r="J32" s="3419" t="n">
        <v>389.65062270532735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10.78</v>
      </c>
      <c r="C35" s="3416" t="s">
        <v>1185</v>
      </c>
      <c r="D35" s="3416" t="s">
        <v>1185</v>
      </c>
      <c r="E35" s="3416" t="s">
        <v>1185</v>
      </c>
      <c r="F35" s="3416" t="s">
        <v>1185</v>
      </c>
      <c r="G35" s="3416" t="s">
        <v>1185</v>
      </c>
      <c r="H35" s="3416" t="s">
        <v>1185</v>
      </c>
      <c r="I35" s="3416" t="s">
        <v>1185</v>
      </c>
      <c r="J35" s="3419" t="n">
        <v>10.78</v>
      </c>
      <c r="K35" s="336"/>
    </row>
    <row r="36" spans="1:11" x14ac:dyDescent="0.15">
      <c r="A36" s="1828" t="s">
        <v>1089</v>
      </c>
      <c r="B36" s="3419" t="n">
        <v>8.74368</v>
      </c>
      <c r="C36" s="3416" t="s">
        <v>1185</v>
      </c>
      <c r="D36" s="3416" t="s">
        <v>1185</v>
      </c>
      <c r="E36" s="3416" t="s">
        <v>1185</v>
      </c>
      <c r="F36" s="3416" t="s">
        <v>1185</v>
      </c>
      <c r="G36" s="3416" t="s">
        <v>1185</v>
      </c>
      <c r="H36" s="3416" t="s">
        <v>1185</v>
      </c>
      <c r="I36" s="3416" t="s">
        <v>1185</v>
      </c>
      <c r="J36" s="3419" t="n">
        <v>8.74368</v>
      </c>
      <c r="K36" s="336"/>
    </row>
    <row r="37" spans="1:11" x14ac:dyDescent="0.15">
      <c r="A37" s="1828" t="s">
        <v>1366</v>
      </c>
      <c r="B37" s="3419" t="n">
        <v>4.74102288</v>
      </c>
      <c r="C37" s="3416" t="s">
        <v>1185</v>
      </c>
      <c r="D37" s="3416" t="s">
        <v>1185</v>
      </c>
      <c r="E37" s="3416" t="s">
        <v>1185</v>
      </c>
      <c r="F37" s="3416" t="s">
        <v>1185</v>
      </c>
      <c r="G37" s="3416" t="s">
        <v>1185</v>
      </c>
      <c r="H37" s="3416" t="s">
        <v>1185</v>
      </c>
      <c r="I37" s="3416" t="s">
        <v>1185</v>
      </c>
      <c r="J37" s="3419" t="n">
        <v>4.74102288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764.7987074764686</v>
      </c>
      <c r="C39" s="3419" t="n">
        <v>0.1125602980782</v>
      </c>
      <c r="D39" s="3419" t="n">
        <v>43.5296171868363</v>
      </c>
      <c r="E39" s="3416" t="s">
        <v>1185</v>
      </c>
      <c r="F39" s="3416" t="s">
        <v>1185</v>
      </c>
      <c r="G39" s="3416" t="s">
        <v>1185</v>
      </c>
      <c r="H39" s="3416" t="s">
        <v>1185</v>
      </c>
      <c r="I39" s="3416" t="s">
        <v>1185</v>
      </c>
      <c r="J39" s="3419" t="n">
        <v>808.4408849613832</v>
      </c>
      <c r="K39" s="336"/>
    </row>
    <row r="40" spans="1:11" x14ac:dyDescent="0.15">
      <c r="A40" s="1828" t="s">
        <v>733</v>
      </c>
      <c r="B40" s="3419" t="n">
        <v>869.1506592717885</v>
      </c>
      <c r="C40" s="3419" t="n">
        <v>0.1125602980782</v>
      </c>
      <c r="D40" s="3419" t="n">
        <v>0.05893164542195</v>
      </c>
      <c r="E40" s="3416" t="s">
        <v>1185</v>
      </c>
      <c r="F40" s="3416" t="s">
        <v>1185</v>
      </c>
      <c r="G40" s="3416" t="s">
        <v>1185</v>
      </c>
      <c r="H40" s="3416" t="s">
        <v>1185</v>
      </c>
      <c r="I40" s="3416" t="s">
        <v>1185</v>
      </c>
      <c r="J40" s="3419" t="n">
        <v>869.3221512152887</v>
      </c>
      <c r="K40" s="336"/>
    </row>
    <row r="41" spans="1:11" x14ac:dyDescent="0.15">
      <c r="A41" s="1828" t="s">
        <v>736</v>
      </c>
      <c r="B41" s="3419" t="n">
        <v>184.14014128693606</v>
      </c>
      <c r="C41" s="3419" t="s">
        <v>2942</v>
      </c>
      <c r="D41" s="3419" t="n">
        <v>5.0583423937614</v>
      </c>
      <c r="E41" s="3416" t="s">
        <v>1185</v>
      </c>
      <c r="F41" s="3416" t="s">
        <v>1185</v>
      </c>
      <c r="G41" s="3416" t="s">
        <v>1185</v>
      </c>
      <c r="H41" s="3416" t="s">
        <v>1185</v>
      </c>
      <c r="I41" s="3416" t="s">
        <v>1185</v>
      </c>
      <c r="J41" s="3419" t="n">
        <v>189.19848368069748</v>
      </c>
      <c r="K41" s="336"/>
    </row>
    <row r="42" spans="1:11" x14ac:dyDescent="0.15">
      <c r="A42" s="1828" t="s">
        <v>740</v>
      </c>
      <c r="B42" s="3419" t="n">
        <v>-445.3255662274304</v>
      </c>
      <c r="C42" s="3419" t="s">
        <v>2942</v>
      </c>
      <c r="D42" s="3419" t="n">
        <v>0.9323315178579</v>
      </c>
      <c r="E42" s="3416" t="s">
        <v>1185</v>
      </c>
      <c r="F42" s="3416" t="s">
        <v>1185</v>
      </c>
      <c r="G42" s="3416" t="s">
        <v>1185</v>
      </c>
      <c r="H42" s="3416" t="s">
        <v>1185</v>
      </c>
      <c r="I42" s="3416" t="s">
        <v>1185</v>
      </c>
      <c r="J42" s="3419" t="n">
        <v>-444.3932347095725</v>
      </c>
      <c r="K42" s="336"/>
    </row>
    <row r="43" spans="1:11" x14ac:dyDescent="0.15">
      <c r="A43" s="1828" t="s">
        <v>896</v>
      </c>
      <c r="B43" s="3419" t="n">
        <v>-1.48573333333333</v>
      </c>
      <c r="C43" s="3419" t="s">
        <v>2942</v>
      </c>
      <c r="D43" s="3419" t="s">
        <v>2942</v>
      </c>
      <c r="E43" s="3416" t="s">
        <v>1185</v>
      </c>
      <c r="F43" s="3416" t="s">
        <v>1185</v>
      </c>
      <c r="G43" s="3416" t="s">
        <v>1185</v>
      </c>
      <c r="H43" s="3416" t="s">
        <v>1185</v>
      </c>
      <c r="I43" s="3416" t="s">
        <v>1185</v>
      </c>
      <c r="J43" s="3419" t="n">
        <v>-1.48573333333333</v>
      </c>
      <c r="K43" s="336"/>
    </row>
    <row r="44" spans="1:11" x14ac:dyDescent="0.15">
      <c r="A44" s="1828" t="s">
        <v>1115</v>
      </c>
      <c r="B44" s="3419" t="n">
        <v>283.61583885965985</v>
      </c>
      <c r="C44" s="3419" t="s">
        <v>2942</v>
      </c>
      <c r="D44" s="3419" t="n">
        <v>28.9675450358657</v>
      </c>
      <c r="E44" s="3416" t="s">
        <v>1185</v>
      </c>
      <c r="F44" s="3416" t="s">
        <v>1185</v>
      </c>
      <c r="G44" s="3416" t="s">
        <v>1185</v>
      </c>
      <c r="H44" s="3416" t="s">
        <v>1185</v>
      </c>
      <c r="I44" s="3416" t="s">
        <v>1185</v>
      </c>
      <c r="J44" s="3419" t="n">
        <v>312.5833838955255</v>
      </c>
      <c r="K44" s="336"/>
    </row>
    <row r="45" spans="1:11" x14ac:dyDescent="0.15">
      <c r="A45" s="1828" t="s">
        <v>898</v>
      </c>
      <c r="B45" s="3419" t="n">
        <v>3.74466407563017</v>
      </c>
      <c r="C45" s="3419" t="s">
        <v>2942</v>
      </c>
      <c r="D45" s="3419" t="n">
        <v>0.292038292857</v>
      </c>
      <c r="E45" s="3416" t="s">
        <v>1185</v>
      </c>
      <c r="F45" s="3416" t="s">
        <v>1185</v>
      </c>
      <c r="G45" s="3416" t="s">
        <v>1185</v>
      </c>
      <c r="H45" s="3416" t="s">
        <v>1185</v>
      </c>
      <c r="I45" s="3416" t="s">
        <v>1185</v>
      </c>
      <c r="J45" s="3419" t="n">
        <v>4.03670236848717</v>
      </c>
      <c r="K45" s="336"/>
    </row>
    <row r="46" spans="1:11" x14ac:dyDescent="0.15">
      <c r="A46" s="1828" t="s">
        <v>1116</v>
      </c>
      <c r="B46" s="3419" t="n">
        <v>-129.0412964567823</v>
      </c>
      <c r="C46" s="3416" t="s">
        <v>1185</v>
      </c>
      <c r="D46" s="3416" t="s">
        <v>1185</v>
      </c>
      <c r="E46" s="3416" t="s">
        <v>1185</v>
      </c>
      <c r="F46" s="3416" t="s">
        <v>1185</v>
      </c>
      <c r="G46" s="3416" t="s">
        <v>1185</v>
      </c>
      <c r="H46" s="3416" t="s">
        <v>1185</v>
      </c>
      <c r="I46" s="3416" t="s">
        <v>1185</v>
      </c>
      <c r="J46" s="3419" t="n">
        <v>-129.0412964567823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27.315515473735</v>
      </c>
      <c r="C48" s="3419" t="n">
        <v>476.8631588732026</v>
      </c>
      <c r="D48" s="3419" t="n">
        <v>38.30949972958705</v>
      </c>
      <c r="E48" s="3416" t="s">
        <v>1185</v>
      </c>
      <c r="F48" s="3416" t="s">
        <v>1185</v>
      </c>
      <c r="G48" s="3416" t="s">
        <v>1185</v>
      </c>
      <c r="H48" s="3416" t="s">
        <v>1185</v>
      </c>
      <c r="I48" s="3416" t="s">
        <v>1185</v>
      </c>
      <c r="J48" s="3419" t="n">
        <v>542.4881740765247</v>
      </c>
      <c r="K48" s="336"/>
    </row>
    <row r="49" spans="1:11" x14ac:dyDescent="0.15">
      <c r="A49" s="1828" t="s">
        <v>2687</v>
      </c>
      <c r="B49" s="3419" t="s">
        <v>2943</v>
      </c>
      <c r="C49" s="3419" t="n">
        <v>286.1724430699355</v>
      </c>
      <c r="D49" s="3416" t="s">
        <v>1185</v>
      </c>
      <c r="E49" s="3416" t="s">
        <v>1185</v>
      </c>
      <c r="F49" s="3416" t="s">
        <v>1185</v>
      </c>
      <c r="G49" s="3416" t="s">
        <v>1185</v>
      </c>
      <c r="H49" s="3416" t="s">
        <v>1185</v>
      </c>
      <c r="I49" s="3416" t="s">
        <v>1185</v>
      </c>
      <c r="J49" s="3419" t="n">
        <v>286.1724430699355</v>
      </c>
      <c r="K49" s="336"/>
    </row>
    <row r="50" spans="1:11" x14ac:dyDescent="0.15">
      <c r="A50" s="1828" t="s">
        <v>989</v>
      </c>
      <c r="B50" s="3416" t="s">
        <v>1185</v>
      </c>
      <c r="C50" s="3419" t="n">
        <v>8.105032096</v>
      </c>
      <c r="D50" s="3419" t="n">
        <v>4.6025003688</v>
      </c>
      <c r="E50" s="3416" t="s">
        <v>1185</v>
      </c>
      <c r="F50" s="3416" t="s">
        <v>1185</v>
      </c>
      <c r="G50" s="3416" t="s">
        <v>1185</v>
      </c>
      <c r="H50" s="3416" t="s">
        <v>1185</v>
      </c>
      <c r="I50" s="3416" t="s">
        <v>1185</v>
      </c>
      <c r="J50" s="3419" t="n">
        <v>12.7075324648</v>
      </c>
      <c r="K50" s="336"/>
    </row>
    <row r="51" spans="1:11" ht="13" x14ac:dyDescent="0.15">
      <c r="A51" s="1853" t="s">
        <v>993</v>
      </c>
      <c r="B51" s="3419" t="n">
        <v>27.315515473735</v>
      </c>
      <c r="C51" s="3419" t="n">
        <v>0.00190815324</v>
      </c>
      <c r="D51" s="3419" t="n">
        <v>0.09536089618395</v>
      </c>
      <c r="E51" s="3416" t="s">
        <v>1185</v>
      </c>
      <c r="F51" s="3416" t="s">
        <v>1185</v>
      </c>
      <c r="G51" s="3416" t="s">
        <v>1185</v>
      </c>
      <c r="H51" s="3416" t="s">
        <v>1185</v>
      </c>
      <c r="I51" s="3416" t="s">
        <v>1185</v>
      </c>
      <c r="J51" s="3419" t="n">
        <v>27.41278452315895</v>
      </c>
      <c r="K51" s="336"/>
    </row>
    <row r="52" spans="1:11" x14ac:dyDescent="0.15">
      <c r="A52" s="1828" t="s">
        <v>1118</v>
      </c>
      <c r="B52" s="3416" t="s">
        <v>1185</v>
      </c>
      <c r="C52" s="3419" t="n">
        <v>182.5837755540271</v>
      </c>
      <c r="D52" s="3419" t="n">
        <v>33.6116384646031</v>
      </c>
      <c r="E52" s="3416" t="s">
        <v>1185</v>
      </c>
      <c r="F52" s="3416" t="s">
        <v>1185</v>
      </c>
      <c r="G52" s="3416" t="s">
        <v>1185</v>
      </c>
      <c r="H52" s="3416" t="s">
        <v>1185</v>
      </c>
      <c r="I52" s="3416" t="s">
        <v>1185</v>
      </c>
      <c r="J52" s="3419" t="n">
        <v>216.19541401863023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280.62801449280005</v>
      </c>
      <c r="C57" s="3419" t="n">
        <v>0.5373696117888</v>
      </c>
      <c r="D57" s="3419" t="n">
        <v>1.963514160576</v>
      </c>
      <c r="E57" s="3416" t="s">
        <v>1185</v>
      </c>
      <c r="F57" s="3416" t="s">
        <v>1185</v>
      </c>
      <c r="G57" s="3416" t="s">
        <v>1185</v>
      </c>
      <c r="H57" s="3416" t="s">
        <v>1185</v>
      </c>
      <c r="I57" s="3416" t="s">
        <v>1185</v>
      </c>
      <c r="J57" s="3419" t="n">
        <v>283.1288982651648</v>
      </c>
      <c r="K57" s="26"/>
    </row>
    <row r="58" spans="1:11" x14ac:dyDescent="0.15">
      <c r="A58" s="1860" t="s">
        <v>61</v>
      </c>
      <c r="B58" s="3419" t="n">
        <v>74.15577449279999</v>
      </c>
      <c r="C58" s="3419" t="n">
        <v>0.0145200117888</v>
      </c>
      <c r="D58" s="3419" t="n">
        <v>0.549686160576</v>
      </c>
      <c r="E58" s="3416" t="s">
        <v>1185</v>
      </c>
      <c r="F58" s="3416" t="s">
        <v>1185</v>
      </c>
      <c r="G58" s="3416" t="s">
        <v>1185</v>
      </c>
      <c r="H58" s="3416" t="s">
        <v>1185</v>
      </c>
      <c r="I58" s="3416" t="s">
        <v>1185</v>
      </c>
      <c r="J58" s="3419" t="n">
        <v>74.71998066516478</v>
      </c>
      <c r="K58" s="26"/>
    </row>
    <row r="59" spans="1:11" x14ac:dyDescent="0.15">
      <c r="A59" s="1860" t="s">
        <v>62</v>
      </c>
      <c r="B59" s="3419" t="n">
        <v>206.47224000000003</v>
      </c>
      <c r="C59" s="3419" t="n">
        <v>0.5228496</v>
      </c>
      <c r="D59" s="3419" t="n">
        <v>1.413828</v>
      </c>
      <c r="E59" s="3416" t="s">
        <v>1185</v>
      </c>
      <c r="F59" s="3416" t="s">
        <v>1185</v>
      </c>
      <c r="G59" s="3416" t="s">
        <v>1185</v>
      </c>
      <c r="H59" s="3416" t="s">
        <v>1185</v>
      </c>
      <c r="I59" s="3416" t="s">
        <v>1185</v>
      </c>
      <c r="J59" s="3419" t="n">
        <v>208.40891760000002</v>
      </c>
      <c r="K59" s="26"/>
    </row>
    <row r="60" spans="1:11" x14ac:dyDescent="0.15">
      <c r="A60" s="1810" t="s">
        <v>63</v>
      </c>
      <c r="B60" s="3419" t="n">
        <v>0.50837708922</v>
      </c>
      <c r="C60" s="3419" t="n">
        <v>9.954236712E-5</v>
      </c>
      <c r="D60" s="3419" t="n">
        <v>0.0037683896124</v>
      </c>
      <c r="E60" s="3416" t="s">
        <v>1185</v>
      </c>
      <c r="F60" s="3416" t="s">
        <v>1185</v>
      </c>
      <c r="G60" s="3416" t="s">
        <v>1185</v>
      </c>
      <c r="H60" s="3416" t="s">
        <v>1185</v>
      </c>
      <c r="I60" s="3416" t="s">
        <v>1185</v>
      </c>
      <c r="J60" s="3419" t="n">
        <v>0.51224502119952</v>
      </c>
      <c r="K60" s="26"/>
    </row>
    <row r="61" spans="1:11" x14ac:dyDescent="0.15">
      <c r="A61" s="1836" t="s">
        <v>64</v>
      </c>
      <c r="B61" s="3419" t="n">
        <v>3225.390548023006</v>
      </c>
      <c r="C61" s="3416" t="s">
        <v>1185</v>
      </c>
      <c r="D61" s="3416" t="s">
        <v>1185</v>
      </c>
      <c r="E61" s="3416" t="s">
        <v>1185</v>
      </c>
      <c r="F61" s="3416" t="s">
        <v>1185</v>
      </c>
      <c r="G61" s="3416" t="s">
        <v>1185</v>
      </c>
      <c r="H61" s="3416" t="s">
        <v>1185</v>
      </c>
      <c r="I61" s="3416" t="s">
        <v>1185</v>
      </c>
      <c r="J61" s="3419" t="n">
        <v>3225.390548023006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3246.5424762898074</v>
      </c>
      <c r="C63" s="3416" t="s">
        <v>1185</v>
      </c>
      <c r="D63" s="3416" t="s">
        <v>1185</v>
      </c>
      <c r="E63" s="3416" t="s">
        <v>1185</v>
      </c>
      <c r="F63" s="3416" t="s">
        <v>1185</v>
      </c>
      <c r="G63" s="3416" t="s">
        <v>1185</v>
      </c>
      <c r="H63" s="3416" t="s">
        <v>1185</v>
      </c>
      <c r="I63" s="3416" t="s">
        <v>1185</v>
      </c>
      <c r="J63" s="3419" t="n">
        <v>3246.5424762898074</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16912.465399689172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17720.906284650555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73722.09266917864</v>
      </c>
      <c r="C9" s="3418" t="s">
        <v>2946</v>
      </c>
      <c r="D9" s="3416" t="s">
        <v>1185</v>
      </c>
      <c r="E9" s="3416" t="s">
        <v>1185</v>
      </c>
      <c r="F9" s="3416" t="s">
        <v>1185</v>
      </c>
      <c r="G9" s="3418" t="n">
        <v>5296.214199701745</v>
      </c>
      <c r="H9" s="3418" t="n">
        <v>0.22497384100966</v>
      </c>
      <c r="I9" s="3418" t="n">
        <v>0.1929638381643</v>
      </c>
      <c r="J9" s="26"/>
    </row>
    <row r="10" spans="1:10" ht="12" customHeight="1" x14ac:dyDescent="0.15">
      <c r="A10" s="844" t="s">
        <v>87</v>
      </c>
      <c r="B10" s="3418" t="n">
        <v>72316.86912037186</v>
      </c>
      <c r="C10" s="3418" t="s">
        <v>2946</v>
      </c>
      <c r="D10" s="3418" t="n">
        <v>73.06463113210692</v>
      </c>
      <c r="E10" s="3418" t="n">
        <v>2.96975236688089</v>
      </c>
      <c r="F10" s="3418" t="n">
        <v>2.61673282090765</v>
      </c>
      <c r="G10" s="3418" t="n">
        <v>5283.805366908824</v>
      </c>
      <c r="H10" s="3418" t="n">
        <v>0.21476319323564</v>
      </c>
      <c r="I10" s="3418" t="n">
        <v>0.18923392493256</v>
      </c>
      <c r="J10" s="26"/>
    </row>
    <row r="11" spans="1:10" ht="12" customHeight="1" x14ac:dyDescent="0.15">
      <c r="A11" s="844" t="s">
        <v>88</v>
      </c>
      <c r="B11" s="3418" t="n">
        <v>4.114678</v>
      </c>
      <c r="C11" s="3418" t="s">
        <v>2946</v>
      </c>
      <c r="D11" s="3418" t="n">
        <v>101.0</v>
      </c>
      <c r="E11" s="3418" t="n">
        <v>2.0</v>
      </c>
      <c r="F11" s="3418" t="n">
        <v>1.5</v>
      </c>
      <c r="G11" s="3418" t="n">
        <v>0.415582478</v>
      </c>
      <c r="H11" s="3418" t="n">
        <v>8.229356E-6</v>
      </c>
      <c r="I11" s="3418" t="n">
        <v>6.172017E-6</v>
      </c>
      <c r="J11" s="26"/>
    </row>
    <row r="12" spans="1:10" ht="12" customHeight="1" x14ac:dyDescent="0.15">
      <c r="A12" s="844" t="s">
        <v>89</v>
      </c>
      <c r="B12" s="3418" t="n">
        <v>141.27096087</v>
      </c>
      <c r="C12" s="3418" t="s">
        <v>2946</v>
      </c>
      <c r="D12" s="3418" t="n">
        <v>56.99728890395647</v>
      </c>
      <c r="E12" s="3418" t="n">
        <v>39.44521847386511</v>
      </c>
      <c r="F12" s="3418" t="n">
        <v>0.07652520336397</v>
      </c>
      <c r="G12" s="3418" t="n">
        <v>8.05206177044692</v>
      </c>
      <c r="H12" s="3418" t="n">
        <v>0.00557246391553</v>
      </c>
      <c r="I12" s="3418" t="n">
        <v>1.081078901E-5</v>
      </c>
      <c r="J12" s="26"/>
    </row>
    <row r="13" spans="1:10" ht="12" customHeight="1" x14ac:dyDescent="0.15">
      <c r="A13" s="844" t="s">
        <v>103</v>
      </c>
      <c r="B13" s="3418" t="n">
        <v>51.66717137809162</v>
      </c>
      <c r="C13" s="3418" t="s">
        <v>2946</v>
      </c>
      <c r="D13" s="3418" t="n">
        <v>76.28032345013469</v>
      </c>
      <c r="E13" s="3418" t="n">
        <v>0.74178032119349</v>
      </c>
      <c r="F13" s="3418" t="n">
        <v>3.33936008877699</v>
      </c>
      <c r="G13" s="3418" t="n">
        <v>3.94118854447437</v>
      </c>
      <c r="H13" s="3418" t="n">
        <v>3.832569098E-5</v>
      </c>
      <c r="I13" s="3418" t="n">
        <v>1.7253529E-4</v>
      </c>
      <c r="J13" s="26"/>
    </row>
    <row r="14" spans="1:10" ht="13.5" customHeight="1" x14ac:dyDescent="0.15">
      <c r="A14" s="844" t="s">
        <v>104</v>
      </c>
      <c r="B14" s="3418" t="n">
        <v>1208.1707385586953</v>
      </c>
      <c r="C14" s="3418" t="s">
        <v>2946</v>
      </c>
      <c r="D14" s="3418" t="n">
        <v>73.11281119802712</v>
      </c>
      <c r="E14" s="3418" t="n">
        <v>3.80048006872576</v>
      </c>
      <c r="F14" s="3418" t="n">
        <v>2.93037649625049</v>
      </c>
      <c r="G14" s="3418" t="n">
        <v>88.33275910322287</v>
      </c>
      <c r="H14" s="3418" t="n">
        <v>0.00459162881151</v>
      </c>
      <c r="I14" s="3418" t="n">
        <v>0.00354039513573</v>
      </c>
      <c r="J14" s="26"/>
    </row>
    <row r="15" spans="1:10" ht="12" customHeight="1" x14ac:dyDescent="0.15">
      <c r="A15" s="892" t="s">
        <v>1955</v>
      </c>
      <c r="B15" s="3418" t="n">
        <v>27.880351352</v>
      </c>
      <c r="C15" s="3418" t="s">
        <v>2946</v>
      </c>
      <c r="D15" s="3416" t="s">
        <v>1185</v>
      </c>
      <c r="E15" s="3416" t="s">
        <v>1185</v>
      </c>
      <c r="F15" s="3416" t="s">
        <v>1185</v>
      </c>
      <c r="G15" s="3418" t="n">
        <v>1.96405648376</v>
      </c>
      <c r="H15" s="3418" t="n">
        <v>1.394017568E-5</v>
      </c>
      <c r="I15" s="3418" t="n">
        <v>5.57607027E-5</v>
      </c>
      <c r="J15" s="26"/>
    </row>
    <row r="16" spans="1:10" ht="12" customHeight="1" x14ac:dyDescent="0.15">
      <c r="A16" s="844" t="s">
        <v>107</v>
      </c>
      <c r="B16" s="3415" t="n">
        <v>19.592425272</v>
      </c>
      <c r="C16" s="3418" t="s">
        <v>2946</v>
      </c>
      <c r="D16" s="3418" t="n">
        <v>70.0</v>
      </c>
      <c r="E16" s="3418" t="n">
        <v>0.50000000020416</v>
      </c>
      <c r="F16" s="3418" t="n">
        <v>1.99999999979584</v>
      </c>
      <c r="G16" s="3415" t="n">
        <v>1.37146976904</v>
      </c>
      <c r="H16" s="3415" t="n">
        <v>9.79621264E-6</v>
      </c>
      <c r="I16" s="3415" t="n">
        <v>3.918485054E-5</v>
      </c>
      <c r="J16" s="26"/>
    </row>
    <row r="17" spans="1:10" ht="12" customHeight="1" x14ac:dyDescent="0.15">
      <c r="A17" s="844" t="s">
        <v>108</v>
      </c>
      <c r="B17" s="3415" t="n">
        <v>8.28792608</v>
      </c>
      <c r="C17" s="3418" t="s">
        <v>2946</v>
      </c>
      <c r="D17" s="3418" t="n">
        <v>71.5</v>
      </c>
      <c r="E17" s="3418" t="n">
        <v>0.5</v>
      </c>
      <c r="F17" s="3418" t="n">
        <v>2.0</v>
      </c>
      <c r="G17" s="3415" t="n">
        <v>0.59258671472</v>
      </c>
      <c r="H17" s="3415" t="n">
        <v>4.14396304E-6</v>
      </c>
      <c r="I17" s="3415" t="n">
        <v>1.657585216E-5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73142.32027344155</v>
      </c>
      <c r="C19" s="3418" t="s">
        <v>2946</v>
      </c>
      <c r="D19" s="3416" t="s">
        <v>1185</v>
      </c>
      <c r="E19" s="3416" t="s">
        <v>1185</v>
      </c>
      <c r="F19" s="3416" t="s">
        <v>1185</v>
      </c>
      <c r="G19" s="3418" t="n">
        <v>5254.1976901610215</v>
      </c>
      <c r="H19" s="3418" t="n">
        <v>0.22284128412119</v>
      </c>
      <c r="I19" s="3418" t="n">
        <v>0.17875015135101</v>
      </c>
      <c r="J19" s="26"/>
    </row>
    <row r="20" spans="1:10" ht="12" customHeight="1" x14ac:dyDescent="0.15">
      <c r="A20" s="844" t="s">
        <v>109</v>
      </c>
      <c r="B20" s="3418" t="n">
        <v>18285.771383486535</v>
      </c>
      <c r="C20" s="3418" t="s">
        <v>2946</v>
      </c>
      <c r="D20" s="3418" t="n">
        <v>70.64967060359446</v>
      </c>
      <c r="E20" s="3418" t="n">
        <v>9.47817220313536</v>
      </c>
      <c r="F20" s="3418" t="n">
        <v>1.11054750336751</v>
      </c>
      <c r="G20" s="3418" t="n">
        <v>1291.8837249759574</v>
      </c>
      <c r="H20" s="3418" t="n">
        <v>0.17331569003985</v>
      </c>
      <c r="I20" s="3418" t="n">
        <v>0.02030721775708</v>
      </c>
      <c r="J20" s="26"/>
    </row>
    <row r="21" spans="1:10" ht="12" customHeight="1" x14ac:dyDescent="0.15">
      <c r="A21" s="844" t="s">
        <v>110</v>
      </c>
      <c r="B21" s="3418" t="n">
        <v>52909.20000000004</v>
      </c>
      <c r="C21" s="3418" t="s">
        <v>2946</v>
      </c>
      <c r="D21" s="3418" t="n">
        <v>73.97472022727528</v>
      </c>
      <c r="E21" s="3418" t="n">
        <v>0.6460105612952</v>
      </c>
      <c r="F21" s="3418" t="n">
        <v>2.90822204929653</v>
      </c>
      <c r="G21" s="3418" t="n">
        <v>3913.9432674489562</v>
      </c>
      <c r="H21" s="3418" t="n">
        <v>0.03417990198968</v>
      </c>
      <c r="I21" s="3418" t="n">
        <v>0.15387170205064</v>
      </c>
      <c r="J21" s="26"/>
    </row>
    <row r="22" spans="1:10" ht="12.75" customHeight="1" x14ac:dyDescent="0.15">
      <c r="A22" s="844" t="s">
        <v>111</v>
      </c>
      <c r="B22" s="3418" t="n">
        <v>598.6500000000001</v>
      </c>
      <c r="C22" s="3418" t="s">
        <v>2946</v>
      </c>
      <c r="D22" s="3418" t="n">
        <v>65.65738594272548</v>
      </c>
      <c r="E22" s="3418" t="n">
        <v>8.68008029150589</v>
      </c>
      <c r="F22" s="3418" t="n">
        <v>1.42453180963835</v>
      </c>
      <c r="G22" s="3418" t="n">
        <v>39.30579409461262</v>
      </c>
      <c r="H22" s="3418" t="n">
        <v>0.00519633006651</v>
      </c>
      <c r="I22" s="3418" t="n">
        <v>8.5279596784E-4</v>
      </c>
      <c r="J22" s="26"/>
    </row>
    <row r="23" spans="1:10" ht="12.75" customHeight="1" x14ac:dyDescent="0.15">
      <c r="A23" s="844" t="s">
        <v>1957</v>
      </c>
      <c r="B23" s="3418" t="n">
        <v>0.64641201818676</v>
      </c>
      <c r="C23" s="3418" t="s">
        <v>2946</v>
      </c>
      <c r="D23" s="3416" t="s">
        <v>1185</v>
      </c>
      <c r="E23" s="3416" t="s">
        <v>1185</v>
      </c>
      <c r="F23" s="3416" t="s">
        <v>1185</v>
      </c>
      <c r="G23" s="3418" t="n">
        <v>0.05016377797469</v>
      </c>
      <c r="H23" s="3418" t="s">
        <v>2943</v>
      </c>
      <c r="I23" s="3418" t="s">
        <v>2943</v>
      </c>
      <c r="J23" s="26"/>
    </row>
    <row r="24" spans="1:10" ht="12" customHeight="1" x14ac:dyDescent="0.15">
      <c r="A24" s="844" t="s">
        <v>89</v>
      </c>
      <c r="B24" s="3418" t="n">
        <v>88.21456800000001</v>
      </c>
      <c r="C24" s="3418" t="s">
        <v>2946</v>
      </c>
      <c r="D24" s="3418" t="n">
        <v>57.51375803423205</v>
      </c>
      <c r="E24" s="3418" t="n">
        <v>62.56798222556618</v>
      </c>
      <c r="F24" s="3418" t="n">
        <v>0.06240635583003</v>
      </c>
      <c r="G24" s="3418" t="n">
        <v>5.07355131904631</v>
      </c>
      <c r="H24" s="3418" t="n">
        <v>0.00551940752266</v>
      </c>
      <c r="I24" s="3418" t="n">
        <v>5.50514972E-6</v>
      </c>
      <c r="J24" s="26"/>
    </row>
    <row r="25" spans="1:10" ht="12.75" customHeight="1" x14ac:dyDescent="0.15">
      <c r="A25" s="844" t="s">
        <v>104</v>
      </c>
      <c r="B25" s="3418" t="n">
        <v>1208.1707385586953</v>
      </c>
      <c r="C25" s="3418" t="s">
        <v>2946</v>
      </c>
      <c r="D25" s="3418" t="n">
        <v>73.11281119802712</v>
      </c>
      <c r="E25" s="3418" t="n">
        <v>3.80048006872576</v>
      </c>
      <c r="F25" s="3418" t="n">
        <v>2.93037649625049</v>
      </c>
      <c r="G25" s="3418" t="n">
        <v>88.33275910322287</v>
      </c>
      <c r="H25" s="3418" t="n">
        <v>0.00459162881151</v>
      </c>
      <c r="I25" s="3418" t="n">
        <v>0.00354039513573</v>
      </c>
      <c r="J25" s="26"/>
    </row>
    <row r="26" spans="1:10" ht="12" customHeight="1" x14ac:dyDescent="0.15">
      <c r="A26" s="844" t="s">
        <v>1958</v>
      </c>
      <c r="B26" s="3418" t="n">
        <v>51.66717137809162</v>
      </c>
      <c r="C26" s="3418" t="s">
        <v>2946</v>
      </c>
      <c r="D26" s="3416" t="s">
        <v>1185</v>
      </c>
      <c r="E26" s="3416" t="s">
        <v>1185</v>
      </c>
      <c r="F26" s="3416" t="s">
        <v>1185</v>
      </c>
      <c r="G26" s="3418" t="n">
        <v>3.94118854447437</v>
      </c>
      <c r="H26" s="3418" t="n">
        <v>3.832569098E-5</v>
      </c>
      <c r="I26" s="3418" t="n">
        <v>1.7253529E-4</v>
      </c>
      <c r="J26" s="26"/>
    </row>
    <row r="27" spans="1:10" ht="12" customHeight="1" x14ac:dyDescent="0.15">
      <c r="A27" s="896" t="s">
        <v>112</v>
      </c>
      <c r="B27" s="3418" t="n">
        <v>48652.599521419885</v>
      </c>
      <c r="C27" s="3418" t="s">
        <v>2946</v>
      </c>
      <c r="D27" s="3416" t="s">
        <v>1185</v>
      </c>
      <c r="E27" s="3416" t="s">
        <v>1185</v>
      </c>
      <c r="F27" s="3416" t="s">
        <v>1185</v>
      </c>
      <c r="G27" s="3418" t="n">
        <v>3476.510643064934</v>
      </c>
      <c r="H27" s="3418" t="n">
        <v>0.17156503889039</v>
      </c>
      <c r="I27" s="3418" t="n">
        <v>0.10519534533758</v>
      </c>
      <c r="J27" s="26"/>
    </row>
    <row r="28" spans="1:10" ht="12" customHeight="1" x14ac:dyDescent="0.15">
      <c r="A28" s="844" t="s">
        <v>109</v>
      </c>
      <c r="B28" s="3415" t="n">
        <v>17782.7580573519</v>
      </c>
      <c r="C28" s="3418" t="s">
        <v>2946</v>
      </c>
      <c r="D28" s="3418" t="n">
        <v>70.66003611126393</v>
      </c>
      <c r="E28" s="3418" t="n">
        <v>8.71906173304137</v>
      </c>
      <c r="F28" s="3418" t="n">
        <v>1.1114653585611</v>
      </c>
      <c r="G28" s="3415" t="n">
        <v>1256.530326490355</v>
      </c>
      <c r="H28" s="3415" t="n">
        <v>0.15504896528579</v>
      </c>
      <c r="I28" s="3415" t="n">
        <v>0.01976491956042</v>
      </c>
      <c r="J28" s="26"/>
    </row>
    <row r="29" spans="1:10" ht="12" customHeight="1" x14ac:dyDescent="0.15">
      <c r="A29" s="844" t="s">
        <v>110</v>
      </c>
      <c r="B29" s="3415" t="n">
        <v>29439.962492075683</v>
      </c>
      <c r="C29" s="3418" t="s">
        <v>2946</v>
      </c>
      <c r="D29" s="3418" t="n">
        <v>73.97472022727528</v>
      </c>
      <c r="E29" s="3418" t="n">
        <v>0.25065741909509</v>
      </c>
      <c r="F29" s="3418" t="n">
        <v>2.79836467018309</v>
      </c>
      <c r="G29" s="3415" t="n">
        <v>2177.812988852777</v>
      </c>
      <c r="H29" s="3415" t="n">
        <v>0.00737934501652</v>
      </c>
      <c r="I29" s="3415" t="n">
        <v>0.08238375092934</v>
      </c>
      <c r="J29" s="26"/>
    </row>
    <row r="30" spans="1:10" ht="12.75" customHeight="1" x14ac:dyDescent="0.15">
      <c r="A30" s="844" t="s">
        <v>111</v>
      </c>
      <c r="B30" s="3415" t="n">
        <v>598.6500000000001</v>
      </c>
      <c r="C30" s="3418" t="s">
        <v>2946</v>
      </c>
      <c r="D30" s="3418" t="n">
        <v>65.65738594272548</v>
      </c>
      <c r="E30" s="3418" t="n">
        <v>8.68008029150589</v>
      </c>
      <c r="F30" s="3418" t="n">
        <v>1.42453180963835</v>
      </c>
      <c r="G30" s="3415" t="n">
        <v>39.30579409461262</v>
      </c>
      <c r="H30" s="3415" t="n">
        <v>0.00519633006651</v>
      </c>
      <c r="I30" s="3415" t="n">
        <v>8.5279596784E-4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11.62436133652411</v>
      </c>
      <c r="C32" s="3418" t="s">
        <v>2946</v>
      </c>
      <c r="D32" s="3418" t="n">
        <v>57.51375803423205</v>
      </c>
      <c r="E32" s="3418" t="n">
        <v>24.877016663392</v>
      </c>
      <c r="F32" s="3418" t="n">
        <v>0.47358728455065</v>
      </c>
      <c r="G32" s="3415" t="n">
        <v>0.66856070521133</v>
      </c>
      <c r="H32" s="3415" t="n">
        <v>2.8917943067E-4</v>
      </c>
      <c r="I32" s="3415" t="n">
        <v>5.50514972E-6</v>
      </c>
      <c r="J32" s="26"/>
    </row>
    <row r="33" spans="1:10" ht="12.75" customHeight="1" x14ac:dyDescent="0.15">
      <c r="A33" s="844" t="s">
        <v>104</v>
      </c>
      <c r="B33" s="3415" t="n">
        <v>790.8557430213621</v>
      </c>
      <c r="C33" s="3418" t="s">
        <v>2946</v>
      </c>
      <c r="D33" s="3418" t="n">
        <v>71.57773733793977</v>
      </c>
      <c r="E33" s="3418" t="n">
        <v>4.606332714665</v>
      </c>
      <c r="F33" s="3418" t="n">
        <v>2.65029041104578</v>
      </c>
      <c r="G33" s="3415" t="n">
        <v>56.60766464618424</v>
      </c>
      <c r="H33" s="3415" t="n">
        <v>0.00364294468166</v>
      </c>
      <c r="I33" s="3415" t="n">
        <v>0.00209599739225</v>
      </c>
      <c r="J33" s="26"/>
    </row>
    <row r="34" spans="1:10" ht="12" customHeight="1" x14ac:dyDescent="0.15">
      <c r="A34" s="844" t="s">
        <v>1958</v>
      </c>
      <c r="B34" s="3418" t="n">
        <v>28.74886763441259</v>
      </c>
      <c r="C34" s="3418" t="s">
        <v>2946</v>
      </c>
      <c r="D34" s="3416" t="s">
        <v>1185</v>
      </c>
      <c r="E34" s="3416" t="s">
        <v>1185</v>
      </c>
      <c r="F34" s="3416" t="s">
        <v>1185</v>
      </c>
      <c r="G34" s="3418" t="n">
        <v>2.1929729219781</v>
      </c>
      <c r="H34" s="3418" t="n">
        <v>8.27440924E-6</v>
      </c>
      <c r="I34" s="3418" t="n">
        <v>9.237633801E-5</v>
      </c>
      <c r="J34" s="26"/>
    </row>
    <row r="35" spans="1:10" ht="12" customHeight="1" x14ac:dyDescent="0.15">
      <c r="A35" s="896" t="s">
        <v>113</v>
      </c>
      <c r="B35" s="3418" t="n">
        <v>5902.6773695709435</v>
      </c>
      <c r="C35" s="3418" t="s">
        <v>2946</v>
      </c>
      <c r="D35" s="3416" t="s">
        <v>1185</v>
      </c>
      <c r="E35" s="3416" t="s">
        <v>1185</v>
      </c>
      <c r="F35" s="3416" t="s">
        <v>1185</v>
      </c>
      <c r="G35" s="3418" t="n">
        <v>428.6803728004574</v>
      </c>
      <c r="H35" s="3418" t="n">
        <v>0.00231998375018</v>
      </c>
      <c r="I35" s="3418" t="n">
        <v>0.01168068911256</v>
      </c>
      <c r="J35" s="26"/>
    </row>
    <row r="36" spans="1:10" ht="12" customHeight="1" x14ac:dyDescent="0.15">
      <c r="A36" s="844" t="s">
        <v>109</v>
      </c>
      <c r="B36" s="3415" t="n">
        <v>160.7428339108781</v>
      </c>
      <c r="C36" s="3418" t="s">
        <v>2946</v>
      </c>
      <c r="D36" s="3418" t="n">
        <v>70.72579625812214</v>
      </c>
      <c r="E36" s="3418" t="n">
        <v>8.12171203709039</v>
      </c>
      <c r="F36" s="3418" t="n">
        <v>1.04436756336569</v>
      </c>
      <c r="G36" s="3415" t="n">
        <v>11.36866492113393</v>
      </c>
      <c r="H36" s="3415" t="n">
        <v>0.00130550700905</v>
      </c>
      <c r="I36" s="3415" t="n">
        <v>1.6787460178E-4</v>
      </c>
      <c r="J36" s="26"/>
    </row>
    <row r="37" spans="1:10" ht="12" customHeight="1" x14ac:dyDescent="0.15">
      <c r="A37" s="844" t="s">
        <v>110</v>
      </c>
      <c r="B37" s="3415" t="n">
        <v>5635.599738208752</v>
      </c>
      <c r="C37" s="3418" t="s">
        <v>2946</v>
      </c>
      <c r="D37" s="3418" t="n">
        <v>73.97472022727528</v>
      </c>
      <c r="E37" s="3418" t="n">
        <v>0.17116918304716</v>
      </c>
      <c r="F37" s="3418" t="n">
        <v>1.9998936295558</v>
      </c>
      <c r="G37" s="3415" t="n">
        <v>416.8919139468983</v>
      </c>
      <c r="H37" s="3415" t="n">
        <v>9.6464100317E-4</v>
      </c>
      <c r="I37" s="3415" t="n">
        <v>0.01127060001517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100.83149183542147</v>
      </c>
      <c r="C41" s="3418" t="s">
        <v>2946</v>
      </c>
      <c r="D41" s="3418" t="n">
        <v>75.9483737164055</v>
      </c>
      <c r="E41" s="3418" t="n">
        <v>0.48352049238324</v>
      </c>
      <c r="F41" s="3418" t="n">
        <v>2.27683677500992</v>
      </c>
      <c r="G41" s="3415" t="n">
        <v>7.65798782429928</v>
      </c>
      <c r="H41" s="3415" t="n">
        <v>4.875409258E-5</v>
      </c>
      <c r="I41" s="3415" t="n">
        <v>2.2957684869E-4</v>
      </c>
      <c r="J41" s="26"/>
    </row>
    <row r="42" spans="1:10" ht="12" customHeight="1" x14ac:dyDescent="0.15">
      <c r="A42" s="844" t="s">
        <v>1958</v>
      </c>
      <c r="B42" s="3418" t="n">
        <v>5.50330561589212</v>
      </c>
      <c r="C42" s="3418" t="s">
        <v>2946</v>
      </c>
      <c r="D42" s="3416" t="s">
        <v>1185</v>
      </c>
      <c r="E42" s="3416" t="s">
        <v>1185</v>
      </c>
      <c r="F42" s="3416" t="s">
        <v>1185</v>
      </c>
      <c r="G42" s="3418" t="n">
        <v>0.41979393242519</v>
      </c>
      <c r="H42" s="3418" t="n">
        <v>1.08164538E-6</v>
      </c>
      <c r="I42" s="3418" t="n">
        <v>1.263764692E-5</v>
      </c>
      <c r="J42" s="26"/>
    </row>
    <row r="43" spans="1:10" ht="12" customHeight="1" x14ac:dyDescent="0.15">
      <c r="A43" s="896" t="s">
        <v>114</v>
      </c>
      <c r="B43" s="3418" t="n">
        <v>18238.337457310725</v>
      </c>
      <c r="C43" s="3418" t="s">
        <v>2946</v>
      </c>
      <c r="D43" s="3416" t="s">
        <v>1185</v>
      </c>
      <c r="E43" s="3416" t="s">
        <v>1185</v>
      </c>
      <c r="F43" s="3416" t="s">
        <v>1185</v>
      </c>
      <c r="G43" s="3418" t="n">
        <v>1324.9256040210032</v>
      </c>
      <c r="H43" s="3418" t="n">
        <v>0.03164563536229</v>
      </c>
      <c r="I43" s="3418" t="n">
        <v>0.06148725749183</v>
      </c>
      <c r="J43" s="26"/>
    </row>
    <row r="44" spans="1:10" ht="12" customHeight="1" x14ac:dyDescent="0.15">
      <c r="A44" s="844" t="s">
        <v>109</v>
      </c>
      <c r="B44" s="3415" t="n">
        <v>3.85422576048277</v>
      </c>
      <c r="C44" s="3418" t="s">
        <v>2946</v>
      </c>
      <c r="D44" s="3418" t="n">
        <v>70.4181792843381</v>
      </c>
      <c r="E44" s="3418" t="n">
        <v>13.88429865698814</v>
      </c>
      <c r="F44" s="3418" t="n">
        <v>0.90389519880217</v>
      </c>
      <c r="G44" s="3415" t="n">
        <v>0.27140756060399</v>
      </c>
      <c r="H44" s="3415" t="n">
        <v>5.351322155E-5</v>
      </c>
      <c r="I44" s="3415" t="n">
        <v>3.48381616E-6</v>
      </c>
      <c r="J44" s="26"/>
    </row>
    <row r="45" spans="1:10" ht="12" customHeight="1" x14ac:dyDescent="0.15">
      <c r="A45" s="844" t="s">
        <v>110</v>
      </c>
      <c r="B45" s="3415" t="n">
        <v>17829.348993464606</v>
      </c>
      <c r="C45" s="3418" t="s">
        <v>2946</v>
      </c>
      <c r="D45" s="3418" t="n">
        <v>73.97472022727527</v>
      </c>
      <c r="E45" s="3418" t="n">
        <v>1.4478699521874</v>
      </c>
      <c r="F45" s="3418" t="n">
        <v>3.37701336071161</v>
      </c>
      <c r="G45" s="3415" t="n">
        <v>1318.9211036259962</v>
      </c>
      <c r="H45" s="3415" t="n">
        <v>0.0258145786747</v>
      </c>
      <c r="I45" s="3415" t="n">
        <v>0.06020994976372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76.5902066634759</v>
      </c>
      <c r="C48" s="3418" t="s">
        <v>2946</v>
      </c>
      <c r="D48" s="3418" t="n">
        <v>57.51375803423205</v>
      </c>
      <c r="E48" s="3418" t="n">
        <v>68.2884708089471</v>
      </c>
      <c r="F48" s="3418" t="s">
        <v>2944</v>
      </c>
      <c r="G48" s="3415" t="n">
        <v>4.40499061383498</v>
      </c>
      <c r="H48" s="3415" t="n">
        <v>0.00523022809199</v>
      </c>
      <c r="I48" s="3415" t="s">
        <v>2944</v>
      </c>
      <c r="J48" s="26"/>
    </row>
    <row r="49" spans="1:10" ht="12.75" customHeight="1" x14ac:dyDescent="0.15">
      <c r="A49" s="844" t="s">
        <v>104</v>
      </c>
      <c r="B49" s="3415" t="n">
        <v>311.1332213928044</v>
      </c>
      <c r="C49" s="3418" t="s">
        <v>2946</v>
      </c>
      <c r="D49" s="3418" t="n">
        <v>76.27769114755915</v>
      </c>
      <c r="E49" s="3418" t="n">
        <v>1.66606979714185</v>
      </c>
      <c r="F49" s="3418" t="n">
        <v>3.87715236756102</v>
      </c>
      <c r="G49" s="3415" t="n">
        <v>23.73252376714548</v>
      </c>
      <c r="H49" s="3415" t="n">
        <v>5.1836966305E-4</v>
      </c>
      <c r="I49" s="3415" t="n">
        <v>0.00120631090595</v>
      </c>
      <c r="J49" s="26"/>
    </row>
    <row r="50" spans="1:10" ht="12" customHeight="1" x14ac:dyDescent="0.15">
      <c r="A50" s="844" t="s">
        <v>1958</v>
      </c>
      <c r="B50" s="3418" t="n">
        <v>17.41081002935483</v>
      </c>
      <c r="C50" s="3418" t="s">
        <v>2946</v>
      </c>
      <c r="D50" s="3416" t="s">
        <v>1185</v>
      </c>
      <c r="E50" s="3416" t="s">
        <v>1185</v>
      </c>
      <c r="F50" s="3416" t="s">
        <v>1185</v>
      </c>
      <c r="G50" s="3418" t="n">
        <v>1.32810222056804</v>
      </c>
      <c r="H50" s="3418" t="n">
        <v>2.8945711E-5</v>
      </c>
      <c r="I50" s="3418" t="n">
        <v>6.7513006E-5</v>
      </c>
      <c r="J50" s="26"/>
    </row>
    <row r="51" spans="1:10" ht="12" customHeight="1" x14ac:dyDescent="0.15">
      <c r="A51" s="896" t="s">
        <v>115</v>
      </c>
      <c r="B51" s="3418" t="n">
        <v>348.7059251399978</v>
      </c>
      <c r="C51" s="3418" t="s">
        <v>2946</v>
      </c>
      <c r="D51" s="3416" t="s">
        <v>1185</v>
      </c>
      <c r="E51" s="3416" t="s">
        <v>1185</v>
      </c>
      <c r="F51" s="3416" t="s">
        <v>1185</v>
      </c>
      <c r="G51" s="3418" t="n">
        <v>24.08107027462727</v>
      </c>
      <c r="H51" s="3418" t="n">
        <v>0.01731062611833</v>
      </c>
      <c r="I51" s="3418" t="n">
        <v>3.8685940904E-4</v>
      </c>
      <c r="J51" s="26"/>
    </row>
    <row r="52" spans="1:10" ht="12" customHeight="1" x14ac:dyDescent="0.15">
      <c r="A52" s="844" t="s">
        <v>109</v>
      </c>
      <c r="B52" s="3415" t="n">
        <v>338.41626646327245</v>
      </c>
      <c r="C52" s="3418" t="s">
        <v>2946</v>
      </c>
      <c r="D52" s="3418" t="n">
        <v>70.07147218923075</v>
      </c>
      <c r="E52" s="3418" t="n">
        <v>49.96126427420106</v>
      </c>
      <c r="F52" s="3418" t="n">
        <v>1.09610505014025</v>
      </c>
      <c r="G52" s="3415" t="n">
        <v>23.7133260038645</v>
      </c>
      <c r="H52" s="3415" t="n">
        <v>0.01690770452346</v>
      </c>
      <c r="I52" s="3415" t="n">
        <v>3.7093977872E-4</v>
      </c>
      <c r="J52" s="26"/>
    </row>
    <row r="53" spans="1:10" ht="12" customHeight="1" x14ac:dyDescent="0.15">
      <c r="A53" s="844" t="s">
        <v>110</v>
      </c>
      <c r="B53" s="3415" t="n">
        <v>4.28877625099913</v>
      </c>
      <c r="C53" s="3418" t="s">
        <v>2946</v>
      </c>
      <c r="D53" s="3418" t="n">
        <v>73.97472022727455</v>
      </c>
      <c r="E53" s="3418" t="n">
        <v>4.97514769744147</v>
      </c>
      <c r="F53" s="3418" t="n">
        <v>1.72574692099541</v>
      </c>
      <c r="G53" s="3415" t="n">
        <v>0.31726102328504</v>
      </c>
      <c r="H53" s="3415" t="n">
        <v>2.133729529E-5</v>
      </c>
      <c r="I53" s="3415" t="n">
        <v>7.40134241E-6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0.64641201818676</v>
      </c>
      <c r="C55" s="3418" t="s">
        <v>2946</v>
      </c>
      <c r="D55" s="3416" t="s">
        <v>1185</v>
      </c>
      <c r="E55" s="3416" t="s">
        <v>1185</v>
      </c>
      <c r="F55" s="3416" t="s">
        <v>1185</v>
      </c>
      <c r="G55" s="3418" t="n">
        <v>0.05016377797469</v>
      </c>
      <c r="H55" s="3418" t="s">
        <v>2944</v>
      </c>
      <c r="I55" s="3418" t="s">
        <v>2944</v>
      </c>
      <c r="J55" s="26"/>
    </row>
    <row r="56" spans="1:10" ht="12.75" customHeight="1" x14ac:dyDescent="0.15">
      <c r="A56" s="3443" t="s">
        <v>2956</v>
      </c>
      <c r="B56" s="3415" t="n">
        <v>0.64641201818676</v>
      </c>
      <c r="C56" s="3418" t="s">
        <v>2946</v>
      </c>
      <c r="D56" s="3418" t="n">
        <v>77.60341169924968</v>
      </c>
      <c r="E56" s="3418" t="s">
        <v>2944</v>
      </c>
      <c r="F56" s="3418" t="s">
        <v>2944</v>
      </c>
      <c r="G56" s="3415" t="n">
        <v>0.05016377797469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5.35028230910737</v>
      </c>
      <c r="C58" s="3418" t="s">
        <v>2946</v>
      </c>
      <c r="D58" s="3418" t="n">
        <v>62.53555350235175</v>
      </c>
      <c r="E58" s="3418" t="n">
        <v>71.31593291264265</v>
      </c>
      <c r="F58" s="3418" t="n">
        <v>1.59056818843262</v>
      </c>
      <c r="G58" s="3415" t="n">
        <v>0.33458286559387</v>
      </c>
      <c r="H58" s="3415" t="n">
        <v>3.8156037422E-4</v>
      </c>
      <c r="I58" s="3415" t="n">
        <v>8.50998884E-6</v>
      </c>
      <c r="J58" s="26"/>
    </row>
    <row r="59" spans="1:10" ht="12" customHeight="1" x14ac:dyDescent="0.15">
      <c r="A59" s="844" t="s">
        <v>1958</v>
      </c>
      <c r="B59" s="3418" t="n">
        <v>0.00418809843208</v>
      </c>
      <c r="C59" s="3418" t="s">
        <v>2946</v>
      </c>
      <c r="D59" s="3416" t="s">
        <v>1185</v>
      </c>
      <c r="E59" s="3416" t="s">
        <v>1185</v>
      </c>
      <c r="F59" s="3416" t="s">
        <v>1185</v>
      </c>
      <c r="G59" s="3418" t="n">
        <v>3.1946950304E-4</v>
      </c>
      <c r="H59" s="3418" t="n">
        <v>2.392536E-8</v>
      </c>
      <c r="I59" s="3418" t="n">
        <v>8.29907E-9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498.274678</v>
      </c>
      <c r="C61" s="3418" t="s">
        <v>2946</v>
      </c>
      <c r="D61" s="3416" t="s">
        <v>1185</v>
      </c>
      <c r="E61" s="3416" t="s">
        <v>1185</v>
      </c>
      <c r="F61" s="3416" t="s">
        <v>1185</v>
      </c>
      <c r="G61" s="3418" t="n">
        <v>37.032838478</v>
      </c>
      <c r="H61" s="3418" t="n">
        <v>0.002058993356</v>
      </c>
      <c r="I61" s="3418" t="n">
        <v>0.014139148017</v>
      </c>
      <c r="J61" s="26"/>
    </row>
    <row r="62" spans="1:10" ht="12" customHeight="1" x14ac:dyDescent="0.15">
      <c r="A62" s="844" t="s">
        <v>87</v>
      </c>
      <c r="B62" s="3415" t="n">
        <v>494.16</v>
      </c>
      <c r="C62" s="3418" t="s">
        <v>2946</v>
      </c>
      <c r="D62" s="3418" t="n">
        <v>74.1</v>
      </c>
      <c r="E62" s="3418" t="n">
        <v>4.15</v>
      </c>
      <c r="F62" s="3418" t="n">
        <v>28.6</v>
      </c>
      <c r="G62" s="3415" t="n">
        <v>36.617256</v>
      </c>
      <c r="H62" s="3415" t="n">
        <v>0.002050764</v>
      </c>
      <c r="I62" s="3415" t="n">
        <v>0.014132976</v>
      </c>
      <c r="J62" s="26"/>
    </row>
    <row r="63" spans="1:10" ht="12" customHeight="1" x14ac:dyDescent="0.15">
      <c r="A63" s="844" t="s">
        <v>88</v>
      </c>
      <c r="B63" s="3415" t="n">
        <v>4.114678</v>
      </c>
      <c r="C63" s="3418" t="s">
        <v>2946</v>
      </c>
      <c r="D63" s="3418" t="n">
        <v>101.0</v>
      </c>
      <c r="E63" s="3418" t="n">
        <v>2.0</v>
      </c>
      <c r="F63" s="3418" t="n">
        <v>1.5</v>
      </c>
      <c r="G63" s="3415" t="n">
        <v>0.415582478</v>
      </c>
      <c r="H63" s="3415" t="n">
        <v>8.229356E-6</v>
      </c>
      <c r="I63" s="3415" t="n">
        <v>6.172017E-6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0.5609735151025</v>
      </c>
      <c r="C67" s="3418" t="s">
        <v>2946</v>
      </c>
      <c r="D67" s="3416" t="s">
        <v>1185</v>
      </c>
      <c r="E67" s="3416" t="s">
        <v>1185</v>
      </c>
      <c r="F67" s="3416" t="s">
        <v>1185</v>
      </c>
      <c r="G67" s="3418" t="n">
        <v>0.04110412756321</v>
      </c>
      <c r="H67" s="3418" t="n">
        <v>6.56696392E-6</v>
      </c>
      <c r="I67" s="3418" t="n">
        <v>1.34724543E-5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0.46430478471</v>
      </c>
      <c r="C69" s="3418" t="s">
        <v>2946</v>
      </c>
      <c r="D69" s="3418" t="n">
        <v>74.09999999999785</v>
      </c>
      <c r="E69" s="3418" t="n">
        <v>4.150000007438</v>
      </c>
      <c r="F69" s="3418" t="n">
        <v>28.59999999417193</v>
      </c>
      <c r="G69" s="3415" t="n">
        <v>0.03440498454701</v>
      </c>
      <c r="H69" s="3415" t="n">
        <v>1.92686486E-6</v>
      </c>
      <c r="I69" s="3415" t="n">
        <v>1.327911684E-5</v>
      </c>
      <c r="J69" s="26"/>
    </row>
    <row r="70" spans="1:10" ht="12" customHeight="1" x14ac:dyDescent="0.15">
      <c r="A70" s="844" t="s">
        <v>109</v>
      </c>
      <c r="B70" s="3415" t="n">
        <v>0.0966687303925</v>
      </c>
      <c r="C70" s="3418" t="s">
        <v>2946</v>
      </c>
      <c r="D70" s="3418" t="n">
        <v>69.29999999999741</v>
      </c>
      <c r="E70" s="3418" t="n">
        <v>48.00000001199974</v>
      </c>
      <c r="F70" s="3418" t="n">
        <v>1.99999999187948</v>
      </c>
      <c r="G70" s="3415" t="n">
        <v>0.0066991430162</v>
      </c>
      <c r="H70" s="3415" t="n">
        <v>4.64009906E-6</v>
      </c>
      <c r="I70" s="3415" t="n">
        <v>1.9333746E-7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53.05639287</v>
      </c>
      <c r="C75" s="3418" t="s">
        <v>2946</v>
      </c>
      <c r="D75" s="3416" t="s">
        <v>1185</v>
      </c>
      <c r="E75" s="3416" t="s">
        <v>1185</v>
      </c>
      <c r="F75" s="3416" t="s">
        <v>1185</v>
      </c>
      <c r="G75" s="3418" t="n">
        <v>2.97851045140061</v>
      </c>
      <c r="H75" s="3418" t="n">
        <v>5.305639287E-5</v>
      </c>
      <c r="I75" s="3418" t="n">
        <v>5.30563929E-6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53.05639287</v>
      </c>
      <c r="C78" s="3418" t="s">
        <v>2946</v>
      </c>
      <c r="D78" s="3418" t="n">
        <v>56.13857803523555</v>
      </c>
      <c r="E78" s="3418" t="n">
        <v>1.0</v>
      </c>
      <c r="F78" s="3418" t="n">
        <v>0.10000000005654</v>
      </c>
      <c r="G78" s="3418" t="n">
        <v>2.97851045140061</v>
      </c>
      <c r="H78" s="3418" t="n">
        <v>5.305639287E-5</v>
      </c>
      <c r="I78" s="3418" t="n">
        <v>5.30563929E-6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53.05639287</v>
      </c>
      <c r="C81" s="3418" t="s">
        <v>2946</v>
      </c>
      <c r="D81" s="3416" t="s">
        <v>1185</v>
      </c>
      <c r="E81" s="3416" t="s">
        <v>1185</v>
      </c>
      <c r="F81" s="3416" t="s">
        <v>1185</v>
      </c>
      <c r="G81" s="3418" t="n">
        <v>2.97851045140061</v>
      </c>
      <c r="H81" s="3418" t="n">
        <v>5.305639287E-5</v>
      </c>
      <c r="I81" s="3418" t="n">
        <v>5.30563929E-6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53.05639287</v>
      </c>
      <c r="C84" s="3418" t="s">
        <v>2946</v>
      </c>
      <c r="D84" s="3418" t="n">
        <v>56.13857803523555</v>
      </c>
      <c r="E84" s="3418" t="n">
        <v>1.0</v>
      </c>
      <c r="F84" s="3418" t="n">
        <v>0.10000000005654</v>
      </c>
      <c r="G84" s="3415" t="n">
        <v>2.97851045140061</v>
      </c>
      <c r="H84" s="3415" t="n">
        <v>5.305639287E-5</v>
      </c>
      <c r="I84" s="3415" t="n">
        <v>5.30563929E-6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80.6497919339758</v>
      </c>
      <c r="C8" s="3419" t="n">
        <v>121.37055666292507</v>
      </c>
      <c r="D8" s="3419" t="n">
        <v>32.56378034974218</v>
      </c>
      <c r="E8" s="3419" t="n">
        <v>35.0427222676696</v>
      </c>
      <c r="F8" s="3419" t="n">
        <v>1.52922985834414</v>
      </c>
      <c r="G8" s="3419" t="s">
        <v>3089</v>
      </c>
      <c r="H8" s="3419" t="s">
        <v>3089</v>
      </c>
    </row>
    <row r="9" spans="1:8" x14ac:dyDescent="0.15">
      <c r="A9" s="1910" t="s">
        <v>1069</v>
      </c>
      <c r="B9" s="3415" t="n">
        <v>16.7374511501195</v>
      </c>
      <c r="C9" s="3415" t="n">
        <v>113.20701802364609</v>
      </c>
      <c r="D9" s="3415" t="n">
        <v>15.66814555371494</v>
      </c>
      <c r="E9" s="3415" t="n">
        <v>32.60926269584858</v>
      </c>
      <c r="F9" s="3415" t="n">
        <v>1.47314222736575</v>
      </c>
      <c r="G9" s="3415" t="s">
        <v>2945</v>
      </c>
      <c r="H9" s="3415" t="s">
        <v>2945</v>
      </c>
    </row>
    <row r="10" spans="1:8" ht="13.5" customHeight="1" x14ac:dyDescent="0.15">
      <c r="A10" s="1910" t="s">
        <v>1142</v>
      </c>
      <c r="B10" s="3415" t="s">
        <v>2943</v>
      </c>
      <c r="C10" s="3415" t="n">
        <v>8.0688794962864</v>
      </c>
      <c r="D10" s="3415" t="n">
        <v>10.72704855254016</v>
      </c>
      <c r="E10" s="3415" t="n">
        <v>0.1017697291</v>
      </c>
      <c r="F10" s="3415" t="n">
        <v>0.0159057797</v>
      </c>
      <c r="G10" s="3415" t="s">
        <v>2945</v>
      </c>
      <c r="H10" s="3415" t="s">
        <v>2945</v>
      </c>
    </row>
    <row r="11" spans="1:8" ht="13" x14ac:dyDescent="0.15">
      <c r="A11" s="1910" t="s">
        <v>2322</v>
      </c>
      <c r="B11" s="3415" t="n">
        <v>46.87749367059627</v>
      </c>
      <c r="C11" s="3415" t="s">
        <v>2942</v>
      </c>
      <c r="D11" s="3415" t="n">
        <v>5.91473294747557</v>
      </c>
      <c r="E11" s="3415" t="n">
        <v>2.30526509862112</v>
      </c>
      <c r="F11" s="3416" t="s">
        <v>1185</v>
      </c>
      <c r="G11" s="3415" t="s">
        <v>2945</v>
      </c>
      <c r="H11" s="3415" t="s">
        <v>2945</v>
      </c>
    </row>
    <row r="12" spans="1:8" ht="13" x14ac:dyDescent="0.15">
      <c r="A12" s="1910" t="s">
        <v>2323</v>
      </c>
      <c r="B12" s="3415" t="n">
        <v>0.00402001064565</v>
      </c>
      <c r="C12" s="3415" t="n">
        <v>0.09151939129458</v>
      </c>
      <c r="D12" s="3415" t="n">
        <v>0.00855321413968</v>
      </c>
      <c r="E12" s="3415" t="n">
        <v>0.0025659642419</v>
      </c>
      <c r="F12" s="3416" t="s">
        <v>1185</v>
      </c>
      <c r="G12" s="3415" t="s">
        <v>2942</v>
      </c>
      <c r="H12" s="3415" t="s">
        <v>2942</v>
      </c>
    </row>
    <row r="13" spans="1:8" x14ac:dyDescent="0.15">
      <c r="A13" s="1910" t="s">
        <v>1143</v>
      </c>
      <c r="B13" s="3415" t="n">
        <v>17.03082710261438</v>
      </c>
      <c r="C13" s="3415" t="n">
        <v>0.003139751698</v>
      </c>
      <c r="D13" s="3415" t="n">
        <v>0.24530008187183</v>
      </c>
      <c r="E13" s="3415" t="n">
        <v>0.023858779858</v>
      </c>
      <c r="F13" s="3415" t="n">
        <v>0.04018185127839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3228</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3228</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14318.517029816438</v>
      </c>
      <c r="C8" s="3415" t="n">
        <v>14410.283740215937</v>
      </c>
      <c r="D8" s="3419" t="n">
        <v>91.76671039949836</v>
      </c>
      <c r="E8" s="3419" t="n">
        <v>0.640895353956</v>
      </c>
      <c r="F8" s="3419" t="n">
        <v>0.542598067347</v>
      </c>
      <c r="G8" s="3419" t="n">
        <v>0.517844341172</v>
      </c>
      <c r="H8" s="3415" t="n">
        <v>2256.830845571394</v>
      </c>
      <c r="I8" s="3415" t="n">
        <v>2258.1941741513224</v>
      </c>
      <c r="J8" s="3419" t="n">
        <v>1.36332857992828</v>
      </c>
      <c r="K8" s="3419" t="n">
        <v>0.060408983801</v>
      </c>
      <c r="L8" s="3419" t="n">
        <v>0.008061087179</v>
      </c>
      <c r="M8" s="3419" t="n">
        <v>0.007693334404</v>
      </c>
      <c r="N8" s="3415" t="n">
        <v>707.6971680484165</v>
      </c>
      <c r="O8" s="3415" t="n">
        <v>708.9852340328174</v>
      </c>
      <c r="P8" s="3419" t="n">
        <v>1.28806598440095</v>
      </c>
      <c r="Q8" s="3419" t="n">
        <v>0.18200807387</v>
      </c>
      <c r="R8" s="3419" t="n">
        <v>0.007616074617</v>
      </c>
      <c r="S8" s="3419" t="n">
        <v>0.007268623645</v>
      </c>
    </row>
    <row r="9" spans="1:19" ht="12" x14ac:dyDescent="0.15">
      <c r="A9" s="1810" t="s">
        <v>1069</v>
      </c>
      <c r="B9" s="3415" t="n">
        <v>12870.681375167671</v>
      </c>
      <c r="C9" s="3415" t="n">
        <v>12863.26468631377</v>
      </c>
      <c r="D9" s="3419" t="n">
        <v>-7.41668885390082</v>
      </c>
      <c r="E9" s="3419" t="n">
        <v>-0.057624679205</v>
      </c>
      <c r="F9" s="3419" t="n">
        <v>-0.04385338671</v>
      </c>
      <c r="G9" s="3419" t="n">
        <v>-0.04185276269</v>
      </c>
      <c r="H9" s="3415" t="n">
        <v>467.5608618701493</v>
      </c>
      <c r="I9" s="3415" t="n">
        <v>468.648632203346</v>
      </c>
      <c r="J9" s="3419" t="n">
        <v>1.08777033319668</v>
      </c>
      <c r="K9" s="3419" t="n">
        <v>0.232647858686</v>
      </c>
      <c r="L9" s="3419" t="n">
        <v>0.006431766791</v>
      </c>
      <c r="M9" s="3419" t="n">
        <v>0.006138344821</v>
      </c>
      <c r="N9" s="3415" t="n">
        <v>130.51892436506824</v>
      </c>
      <c r="O9" s="3415" t="n">
        <v>130.6910533390621</v>
      </c>
      <c r="P9" s="3419" t="n">
        <v>0.17212897399385</v>
      </c>
      <c r="Q9" s="3419" t="n">
        <v>0.131880472377</v>
      </c>
      <c r="R9" s="3419" t="n">
        <v>0.001017763939</v>
      </c>
      <c r="S9" s="3419" t="n">
        <v>9.71332793E-4</v>
      </c>
    </row>
    <row r="10" spans="1:19" ht="12" x14ac:dyDescent="0.15">
      <c r="A10" s="1804" t="s">
        <v>1158</v>
      </c>
      <c r="B10" s="3415" t="n">
        <v>12753.798933446054</v>
      </c>
      <c r="C10" s="3415" t="n">
        <v>12746.382244592152</v>
      </c>
      <c r="D10" s="3419" t="n">
        <v>-7.41668885390082</v>
      </c>
      <c r="E10" s="3419" t="n">
        <v>-0.058152781713</v>
      </c>
      <c r="F10" s="3419" t="n">
        <v>-0.04385338671</v>
      </c>
      <c r="G10" s="3419" t="n">
        <v>-0.04185276269</v>
      </c>
      <c r="H10" s="3415" t="n">
        <v>183.60117654361363</v>
      </c>
      <c r="I10" s="3415" t="n">
        <v>184.68894687681032</v>
      </c>
      <c r="J10" s="3419" t="n">
        <v>1.08777033319668</v>
      </c>
      <c r="K10" s="3419" t="n">
        <v>0.592463705121</v>
      </c>
      <c r="L10" s="3419" t="n">
        <v>0.006431766791</v>
      </c>
      <c r="M10" s="3419" t="n">
        <v>0.006138344821</v>
      </c>
      <c r="N10" s="3415" t="n">
        <v>130.5188458284201</v>
      </c>
      <c r="O10" s="3415" t="n">
        <v>130.69097480241396</v>
      </c>
      <c r="P10" s="3419" t="n">
        <v>0.17212897399385</v>
      </c>
      <c r="Q10" s="3419" t="n">
        <v>0.131880551733</v>
      </c>
      <c r="R10" s="3419" t="n">
        <v>0.001017763939</v>
      </c>
      <c r="S10" s="3419" t="n">
        <v>9.71332793E-4</v>
      </c>
    </row>
    <row r="11" spans="1:19" ht="12" x14ac:dyDescent="0.15">
      <c r="A11" s="1813" t="s">
        <v>1159</v>
      </c>
      <c r="B11" s="3415" t="n">
        <v>4543.707571275099</v>
      </c>
      <c r="C11" s="3415" t="n">
        <v>4543.707571275099</v>
      </c>
      <c r="D11" s="3419" t="n">
        <v>0.0</v>
      </c>
      <c r="E11" s="3419" t="n">
        <v>0.0</v>
      </c>
      <c r="F11" s="3419" t="n">
        <v>0.0</v>
      </c>
      <c r="G11" s="3419" t="n">
        <v>0.0</v>
      </c>
      <c r="H11" s="3415" t="n">
        <v>3.00534219485948</v>
      </c>
      <c r="I11" s="3415" t="n">
        <v>3.00365684685948</v>
      </c>
      <c r="J11" s="3419" t="n">
        <v>-0.001685348</v>
      </c>
      <c r="K11" s="3419" t="n">
        <v>-0.056078406076</v>
      </c>
      <c r="L11" s="3419" t="n">
        <v>-9.965123E-6</v>
      </c>
      <c r="M11" s="3419" t="n">
        <v>-9.510507E-6</v>
      </c>
      <c r="N11" s="3415" t="n">
        <v>19.08056942692525</v>
      </c>
      <c r="O11" s="3415" t="n">
        <v>19.07897436542525</v>
      </c>
      <c r="P11" s="3419" t="n">
        <v>-0.0015950615</v>
      </c>
      <c r="Q11" s="3419" t="n">
        <v>-0.008359611625</v>
      </c>
      <c r="R11" s="3419" t="n">
        <v>-9.431277E-6</v>
      </c>
      <c r="S11" s="3419" t="n">
        <v>-9.001015E-6</v>
      </c>
    </row>
    <row r="12" spans="1:19" ht="12" x14ac:dyDescent="0.15">
      <c r="A12" s="1813" t="s">
        <v>1108</v>
      </c>
      <c r="B12" s="3415" t="n">
        <v>1591.7652895669712</v>
      </c>
      <c r="C12" s="3415" t="n">
        <v>1584.3375895669712</v>
      </c>
      <c r="D12" s="3419" t="n">
        <v>-7.4277</v>
      </c>
      <c r="E12" s="3419" t="n">
        <v>-0.466632866584</v>
      </c>
      <c r="F12" s="3419" t="n">
        <v>-0.043918493398</v>
      </c>
      <c r="G12" s="3419" t="n">
        <v>-0.041914899163</v>
      </c>
      <c r="H12" s="3415" t="n">
        <v>5.72162697740956</v>
      </c>
      <c r="I12" s="3415" t="n">
        <v>5.65358697740956</v>
      </c>
      <c r="J12" s="3419" t="n">
        <v>-0.06804</v>
      </c>
      <c r="K12" s="3419" t="n">
        <v>-1.189172245388</v>
      </c>
      <c r="L12" s="3419" t="n">
        <v>-4.0230681E-4</v>
      </c>
      <c r="M12" s="3419" t="n">
        <v>-3.83953275E-4</v>
      </c>
      <c r="N12" s="3415" t="n">
        <v>14.7861004536893</v>
      </c>
      <c r="O12" s="3415" t="n">
        <v>14.7002404536893</v>
      </c>
      <c r="P12" s="3419" t="n">
        <v>-0.08586</v>
      </c>
      <c r="Q12" s="3419" t="n">
        <v>-0.58068048617</v>
      </c>
      <c r="R12" s="3419" t="n">
        <v>-5.07672879E-4</v>
      </c>
      <c r="S12" s="3419" t="n">
        <v>-4.84512466E-4</v>
      </c>
    </row>
    <row r="13" spans="1:19" ht="12" x14ac:dyDescent="0.15">
      <c r="A13" s="1813" t="s">
        <v>1073</v>
      </c>
      <c r="B13" s="3415" t="n">
        <v>5296.203188555646</v>
      </c>
      <c r="C13" s="3415" t="n">
        <v>5296.214199701745</v>
      </c>
      <c r="D13" s="3419" t="n">
        <v>0.01101114609918</v>
      </c>
      <c r="E13" s="3419" t="n">
        <v>2.07906413E-4</v>
      </c>
      <c r="F13" s="3419" t="n">
        <v>6.5106688E-5</v>
      </c>
      <c r="G13" s="3419" t="n">
        <v>6.2136473E-5</v>
      </c>
      <c r="H13" s="3415" t="n">
        <v>6.36131675524156</v>
      </c>
      <c r="I13" s="3415" t="n">
        <v>6.29926754827048</v>
      </c>
      <c r="J13" s="3419" t="n">
        <v>-0.06204920697108</v>
      </c>
      <c r="K13" s="3419" t="n">
        <v>-0.975414514927</v>
      </c>
      <c r="L13" s="3419" t="n">
        <v>-3.66884458E-4</v>
      </c>
      <c r="M13" s="3419" t="n">
        <v>-3.50146917E-4</v>
      </c>
      <c r="N13" s="3415" t="n">
        <v>51.05175907146485</v>
      </c>
      <c r="O13" s="3415" t="n">
        <v>51.1354171135395</v>
      </c>
      <c r="P13" s="3419" t="n">
        <v>0.08365804207465</v>
      </c>
      <c r="Q13" s="3419" t="n">
        <v>0.163869068561</v>
      </c>
      <c r="R13" s="3419" t="n">
        <v>4.94653145E-4</v>
      </c>
      <c r="S13" s="3419" t="n">
        <v>4.72086702E-4</v>
      </c>
    </row>
    <row r="14" spans="1:19" ht="12" x14ac:dyDescent="0.15">
      <c r="A14" s="1813" t="s">
        <v>1074</v>
      </c>
      <c r="B14" s="3415" t="n">
        <v>1318.4529445150765</v>
      </c>
      <c r="C14" s="3415" t="n">
        <v>1318.4529445150765</v>
      </c>
      <c r="D14" s="3419" t="n">
        <v>0.0</v>
      </c>
      <c r="E14" s="3419" t="n">
        <v>0.0</v>
      </c>
      <c r="F14" s="3419" t="n">
        <v>0.0</v>
      </c>
      <c r="G14" s="3419" t="n">
        <v>0.0</v>
      </c>
      <c r="H14" s="3415" t="n">
        <v>168.51217202654408</v>
      </c>
      <c r="I14" s="3415" t="n">
        <v>169.73171691471185</v>
      </c>
      <c r="J14" s="3419" t="n">
        <v>1.21954488816776</v>
      </c>
      <c r="K14" s="3419" t="n">
        <v>0.723713232998</v>
      </c>
      <c r="L14" s="3419" t="n">
        <v>0.007210923182</v>
      </c>
      <c r="M14" s="3419" t="n">
        <v>0.00688195552</v>
      </c>
      <c r="N14" s="3415" t="n">
        <v>45.5732131287515</v>
      </c>
      <c r="O14" s="3415" t="n">
        <v>45.7491391221707</v>
      </c>
      <c r="P14" s="3419" t="n">
        <v>0.1759259934192</v>
      </c>
      <c r="Q14" s="3419" t="n">
        <v>0.386029382923</v>
      </c>
      <c r="R14" s="3419" t="n">
        <v>0.00104021495</v>
      </c>
      <c r="S14" s="3419" t="n">
        <v>9.92759572E-4</v>
      </c>
    </row>
    <row r="15" spans="1:19" ht="12" x14ac:dyDescent="0.15">
      <c r="A15" s="1813" t="s">
        <v>1075</v>
      </c>
      <c r="B15" s="3415" t="n">
        <v>3.66993953326</v>
      </c>
      <c r="C15" s="3415" t="n">
        <v>3.66993953326</v>
      </c>
      <c r="D15" s="3419" t="n">
        <v>0.0</v>
      </c>
      <c r="E15" s="3419" t="n">
        <v>0.0</v>
      </c>
      <c r="F15" s="3419" t="n">
        <v>0.0</v>
      </c>
      <c r="G15" s="3419" t="n">
        <v>0.0</v>
      </c>
      <c r="H15" s="3415" t="n">
        <v>7.1858955896E-4</v>
      </c>
      <c r="I15" s="3415" t="n">
        <v>7.1858955896E-4</v>
      </c>
      <c r="J15" s="3419" t="n">
        <v>0.0</v>
      </c>
      <c r="K15" s="3419" t="n">
        <v>0.0</v>
      </c>
      <c r="L15" s="3419" t="n">
        <v>0.0</v>
      </c>
      <c r="M15" s="3419" t="n">
        <v>0.0</v>
      </c>
      <c r="N15" s="3415" t="n">
        <v>0.0272037475892</v>
      </c>
      <c r="O15" s="3415" t="n">
        <v>0.0272037475892</v>
      </c>
      <c r="P15" s="3419" t="n">
        <v>0.0</v>
      </c>
      <c r="Q15" s="3419" t="n">
        <v>0.0</v>
      </c>
      <c r="R15" s="3419" t="n">
        <v>0.0</v>
      </c>
      <c r="S15" s="3419" t="n">
        <v>0.0</v>
      </c>
    </row>
    <row r="16" spans="1:19" ht="12" x14ac:dyDescent="0.15">
      <c r="A16" s="1804" t="s">
        <v>45</v>
      </c>
      <c r="B16" s="3415" t="n">
        <v>116.8824417216175</v>
      </c>
      <c r="C16" s="3415" t="n">
        <v>116.8824417216175</v>
      </c>
      <c r="D16" s="3419" t="n">
        <v>0.0</v>
      </c>
      <c r="E16" s="3419" t="n">
        <v>0.0</v>
      </c>
      <c r="F16" s="3419" t="n">
        <v>0.0</v>
      </c>
      <c r="G16" s="3419" t="n">
        <v>0.0</v>
      </c>
      <c r="H16" s="3415" t="n">
        <v>283.9596853265357</v>
      </c>
      <c r="I16" s="3415" t="n">
        <v>283.9596853265357</v>
      </c>
      <c r="J16" s="3419" t="n">
        <v>0.0</v>
      </c>
      <c r="K16" s="3419" t="n">
        <v>0.0</v>
      </c>
      <c r="L16" s="3419" t="n">
        <v>0.0</v>
      </c>
      <c r="M16" s="3419" t="n">
        <v>0.0</v>
      </c>
      <c r="N16" s="3415" t="n">
        <v>7.853664815E-5</v>
      </c>
      <c r="O16" s="3415" t="n">
        <v>7.853664815E-5</v>
      </c>
      <c r="P16" s="3419" t="n">
        <v>0.0</v>
      </c>
      <c r="Q16" s="3419" t="n">
        <v>0.0</v>
      </c>
      <c r="R16" s="3419" t="n">
        <v>0.0</v>
      </c>
      <c r="S16" s="3419" t="n">
        <v>0.0</v>
      </c>
    </row>
    <row r="17" spans="1:19" ht="12" x14ac:dyDescent="0.15">
      <c r="A17" s="1813" t="s">
        <v>1076</v>
      </c>
      <c r="B17" s="3415" t="n">
        <v>116.75863744169996</v>
      </c>
      <c r="C17" s="3415" t="n">
        <v>116.75863744169996</v>
      </c>
      <c r="D17" s="3419" t="n">
        <v>0.0</v>
      </c>
      <c r="E17" s="3419" t="n">
        <v>0.0</v>
      </c>
      <c r="F17" s="3419" t="n">
        <v>0.0</v>
      </c>
      <c r="G17" s="3419" t="n">
        <v>0.0</v>
      </c>
      <c r="H17" s="3415" t="n">
        <v>244.247659606328</v>
      </c>
      <c r="I17" s="3415" t="n">
        <v>244.247659606328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0.12380427991753</v>
      </c>
      <c r="C18" s="3415" t="n">
        <v>0.12380427991753</v>
      </c>
      <c r="D18" s="3419" t="n">
        <v>0.0</v>
      </c>
      <c r="E18" s="3419" t="n">
        <v>0.0</v>
      </c>
      <c r="F18" s="3419" t="n">
        <v>0.0</v>
      </c>
      <c r="G18" s="3419" t="n">
        <v>0.0</v>
      </c>
      <c r="H18" s="3415" t="n">
        <v>39.71202572020768</v>
      </c>
      <c r="I18" s="3415" t="n">
        <v>39.71202572020768</v>
      </c>
      <c r="J18" s="3419" t="n">
        <v>0.0</v>
      </c>
      <c r="K18" s="3419" t="n">
        <v>0.0</v>
      </c>
      <c r="L18" s="3419" t="n">
        <v>0.0</v>
      </c>
      <c r="M18" s="3419" t="n">
        <v>0.0</v>
      </c>
      <c r="N18" s="3415" t="n">
        <v>7.853664815E-5</v>
      </c>
      <c r="O18" s="3415" t="n">
        <v>7.853664815E-5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731.0967240925667</v>
      </c>
      <c r="C20" s="3415" t="n">
        <v>730.640128071962</v>
      </c>
      <c r="D20" s="3419" t="n">
        <v>-0.45659602060466</v>
      </c>
      <c r="E20" s="3419" t="n">
        <v>-0.062453572223</v>
      </c>
      <c r="F20" s="3419" t="n">
        <v>-0.002699760264</v>
      </c>
      <c r="G20" s="3419" t="n">
        <v>-0.002576595199</v>
      </c>
      <c r="H20" s="3415" t="s">
        <v>2943</v>
      </c>
      <c r="I20" s="3415" t="s">
        <v>2943</v>
      </c>
      <c r="J20" s="3419" t="s">
        <v>1185</v>
      </c>
      <c r="K20" s="3419" t="s">
        <v>1185</v>
      </c>
      <c r="L20" s="3419" t="s">
        <v>1185</v>
      </c>
      <c r="M20" s="3419" t="s">
        <v>1185</v>
      </c>
      <c r="N20" s="3415" t="n">
        <v>33.7875</v>
      </c>
      <c r="O20" s="3415" t="n">
        <v>33.7875</v>
      </c>
      <c r="P20" s="3419" t="n">
        <v>0.0</v>
      </c>
      <c r="Q20" s="3419" t="n">
        <v>0.0</v>
      </c>
      <c r="R20" s="3419" t="n">
        <v>0.0</v>
      </c>
      <c r="S20" s="3419" t="n">
        <v>0.0</v>
      </c>
    </row>
    <row r="21" spans="1:19" ht="12" x14ac:dyDescent="0.15">
      <c r="A21" s="1804" t="s">
        <v>359</v>
      </c>
      <c r="B21" s="3415" t="n">
        <v>452.90109751805693</v>
      </c>
      <c r="C21" s="3415" t="n">
        <v>452.43089804130693</v>
      </c>
      <c r="D21" s="3419" t="n">
        <v>-0.47019947675</v>
      </c>
      <c r="E21" s="3419" t="n">
        <v>-0.103819460656</v>
      </c>
      <c r="F21" s="3419" t="n">
        <v>-0.00278019476</v>
      </c>
      <c r="G21" s="3419" t="n">
        <v>-0.002653360213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59.86737614017082</v>
      </c>
      <c r="C22" s="3415" t="n">
        <v>59.86737614017082</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192.6930872275963</v>
      </c>
      <c r="C23" s="3415" t="n">
        <v>192.6930872275963</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25.63516320674259</v>
      </c>
      <c r="C24" s="3415" t="n">
        <v>25.64876666288793</v>
      </c>
      <c r="D24" s="3419" t="n">
        <v>0.01360345614534</v>
      </c>
      <c r="E24" s="3419" t="n">
        <v>0.05306561162</v>
      </c>
      <c r="F24" s="3419" t="n">
        <v>8.0434495E-5</v>
      </c>
      <c r="G24" s="3419" t="n">
        <v>7.6765014E-5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33.7875</v>
      </c>
      <c r="O25" s="3415" t="n">
        <v>33.7875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24.26470288</v>
      </c>
      <c r="C8" s="3415" t="n">
        <v>24.26470288</v>
      </c>
      <c r="D8" s="3419" t="n">
        <v>0.0</v>
      </c>
      <c r="E8" s="3419" t="n">
        <v>0.0</v>
      </c>
      <c r="F8" s="3419" t="n">
        <v>0.0</v>
      </c>
      <c r="G8" s="3419" t="n">
        <v>0.0</v>
      </c>
      <c r="H8" s="3415" t="n">
        <v>1312.0308197696224</v>
      </c>
      <c r="I8" s="3415" t="n">
        <v>1312.5698227766957</v>
      </c>
      <c r="J8" s="3419" t="n">
        <v>0.53900300707316</v>
      </c>
      <c r="K8" s="3419" t="n">
        <v>0.041081581237</v>
      </c>
      <c r="L8" s="3419" t="n">
        <v>0.00318701617</v>
      </c>
      <c r="M8" s="3419" t="n">
        <v>0.003041622129</v>
      </c>
      <c r="N8" s="3415" t="n">
        <v>463.2420472497585</v>
      </c>
      <c r="O8" s="3415" t="n">
        <v>462.667563777332</v>
      </c>
      <c r="P8" s="3419" t="n">
        <v>-0.5744834724265</v>
      </c>
      <c r="Q8" s="3419" t="n">
        <v>-0.124013671867</v>
      </c>
      <c r="R8" s="3419" t="n">
        <v>-0.003396805012</v>
      </c>
      <c r="S8" s="3419" t="n">
        <v>-0.003241840249</v>
      </c>
      <c r="T8" s="26"/>
    </row>
    <row r="9" spans="1:20" ht="12" x14ac:dyDescent="0.15">
      <c r="A9" s="1828" t="s">
        <v>1086</v>
      </c>
      <c r="B9" s="3416" t="s">
        <v>1185</v>
      </c>
      <c r="C9" s="3416" t="s">
        <v>1185</v>
      </c>
      <c r="D9" s="3416" t="s">
        <v>1185</v>
      </c>
      <c r="E9" s="3416" t="s">
        <v>1185</v>
      </c>
      <c r="F9" s="3416" t="s">
        <v>1185</v>
      </c>
      <c r="G9" s="3416" t="s">
        <v>1185</v>
      </c>
      <c r="H9" s="3415" t="n">
        <v>1047.837126626912</v>
      </c>
      <c r="I9" s="3415" t="n">
        <v>1047.8371274348992</v>
      </c>
      <c r="J9" s="3419" t="n">
        <v>8.0798704E-7</v>
      </c>
      <c r="K9" s="3419" t="n">
        <v>7.711E-8</v>
      </c>
      <c r="L9" s="3419" t="n">
        <v>4.777E-9</v>
      </c>
      <c r="M9" s="3419" t="n">
        <v>4.56E-9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264.19369314271023</v>
      </c>
      <c r="I10" s="3415" t="n">
        <v>264.7326953417964</v>
      </c>
      <c r="J10" s="3419" t="n">
        <v>0.53900219908612</v>
      </c>
      <c r="K10" s="3419" t="n">
        <v>0.20401781461</v>
      </c>
      <c r="L10" s="3419" t="n">
        <v>0.003187011393</v>
      </c>
      <c r="M10" s="3419" t="n">
        <v>0.00304161757</v>
      </c>
      <c r="N10" s="3415" t="n">
        <v>72.47441395231824</v>
      </c>
      <c r="O10" s="3415" t="n">
        <v>73.01694107200466</v>
      </c>
      <c r="P10" s="3419" t="n">
        <v>0.5425271196864</v>
      </c>
      <c r="Q10" s="3419" t="n">
        <v>0.748577449751</v>
      </c>
      <c r="R10" s="3419" t="n">
        <v>0.003207853538</v>
      </c>
      <c r="S10" s="3419" t="n">
        <v>0.003061508881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390.7676332974402</v>
      </c>
      <c r="O12" s="3415" t="n">
        <v>389.65062270532735</v>
      </c>
      <c r="P12" s="3419" t="n">
        <v>-1.1170105921129</v>
      </c>
      <c r="Q12" s="3419" t="n">
        <v>-0.285850335834</v>
      </c>
      <c r="R12" s="3419" t="n">
        <v>-0.00660465855</v>
      </c>
      <c r="S12" s="3419" t="n">
        <v>-0.00630334913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10.78</v>
      </c>
      <c r="C15" s="3415" t="n">
        <v>10.78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8.74368</v>
      </c>
      <c r="C16" s="3415" t="n">
        <v>8.74368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4.74102288</v>
      </c>
      <c r="C17" s="3415" t="n">
        <v>4.74102288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665.2100739304648</v>
      </c>
      <c r="C19" s="3415" t="n">
        <v>764.7987074764686</v>
      </c>
      <c r="D19" s="3419" t="n">
        <v>99.58863354600385</v>
      </c>
      <c r="E19" s="3419" t="n">
        <v>14.971005017644</v>
      </c>
      <c r="F19" s="3416" t="s">
        <v>1185</v>
      </c>
      <c r="G19" s="3419" t="n">
        <v>0.561983862147</v>
      </c>
      <c r="H19" s="3415" t="n">
        <v>0.37600505841976</v>
      </c>
      <c r="I19" s="3415" t="n">
        <v>0.1125602980782</v>
      </c>
      <c r="J19" s="3419" t="n">
        <v>-0.26344476034156</v>
      </c>
      <c r="K19" s="3419" t="n">
        <v>-70.064153245369</v>
      </c>
      <c r="L19" s="3416" t="s">
        <v>1185</v>
      </c>
      <c r="M19" s="3419" t="n">
        <v>-0.001486632546</v>
      </c>
      <c r="N19" s="3415" t="n">
        <v>41.8391967040027</v>
      </c>
      <c r="O19" s="3415" t="n">
        <v>43.5296171868363</v>
      </c>
      <c r="P19" s="3419" t="n">
        <v>1.6904204828336</v>
      </c>
      <c r="Q19" s="3419" t="n">
        <v>4.040279489094</v>
      </c>
      <c r="R19" s="3416" t="s">
        <v>1185</v>
      </c>
      <c r="S19" s="3419" t="n">
        <v>0.009539131101</v>
      </c>
      <c r="T19" s="336"/>
    </row>
    <row r="20" spans="1:20" ht="12" x14ac:dyDescent="0.15">
      <c r="A20" s="1828" t="s">
        <v>733</v>
      </c>
      <c r="B20" s="3415" t="n">
        <v>879.1043212715958</v>
      </c>
      <c r="C20" s="3415" t="n">
        <v>869.1506592717885</v>
      </c>
      <c r="D20" s="3419" t="n">
        <v>-9.95366199980729</v>
      </c>
      <c r="E20" s="3419" t="n">
        <v>-1.132250377908</v>
      </c>
      <c r="F20" s="3416" t="s">
        <v>1185</v>
      </c>
      <c r="G20" s="3419" t="n">
        <v>-0.056169034698</v>
      </c>
      <c r="H20" s="3415" t="n">
        <v>0.37600505841976</v>
      </c>
      <c r="I20" s="3415" t="n">
        <v>0.1125602980782</v>
      </c>
      <c r="J20" s="3419" t="n">
        <v>-0.26344476034156</v>
      </c>
      <c r="K20" s="3419" t="n">
        <v>-70.064153245369</v>
      </c>
      <c r="L20" s="3416" t="s">
        <v>1185</v>
      </c>
      <c r="M20" s="3419" t="n">
        <v>-0.001486632546</v>
      </c>
      <c r="N20" s="3415" t="n">
        <v>0.1968597912255</v>
      </c>
      <c r="O20" s="3415" t="n">
        <v>0.05893164542195</v>
      </c>
      <c r="P20" s="3419" t="n">
        <v>-0.13792814580355</v>
      </c>
      <c r="Q20" s="3419" t="n">
        <v>-70.064153245777</v>
      </c>
      <c r="R20" s="3416" t="s">
        <v>1185</v>
      </c>
      <c r="S20" s="3419" t="n">
        <v>-7.78335733E-4</v>
      </c>
      <c r="T20" s="336"/>
    </row>
    <row r="21" spans="1:20" ht="12" x14ac:dyDescent="0.15">
      <c r="A21" s="1828" t="s">
        <v>736</v>
      </c>
      <c r="B21" s="3415" t="n">
        <v>182.75114413498568</v>
      </c>
      <c r="C21" s="3415" t="n">
        <v>184.14014128693606</v>
      </c>
      <c r="D21" s="3419" t="n">
        <v>1.38899715195039</v>
      </c>
      <c r="E21" s="3419" t="n">
        <v>0.76004840272</v>
      </c>
      <c r="F21" s="3416" t="s">
        <v>1185</v>
      </c>
      <c r="G21" s="3419" t="n">
        <v>0.007838183497</v>
      </c>
      <c r="H21" s="3415" t="s">
        <v>2942</v>
      </c>
      <c r="I21" s="3415" t="s">
        <v>2942</v>
      </c>
      <c r="J21" s="3419" t="s">
        <v>1185</v>
      </c>
      <c r="K21" s="3419" t="s">
        <v>1185</v>
      </c>
      <c r="L21" s="3416" t="s">
        <v>1185</v>
      </c>
      <c r="M21" s="3419" t="s">
        <v>1185</v>
      </c>
      <c r="N21" s="3415" t="n">
        <v>4.7430934723351</v>
      </c>
      <c r="O21" s="3415" t="n">
        <v>5.0583423937614</v>
      </c>
      <c r="P21" s="3419" t="n">
        <v>0.3152489214263</v>
      </c>
      <c r="Q21" s="3419" t="n">
        <v>6.646483424057</v>
      </c>
      <c r="R21" s="3416" t="s">
        <v>1185</v>
      </c>
      <c r="S21" s="3419" t="n">
        <v>0.001778966134</v>
      </c>
      <c r="T21" s="336"/>
    </row>
    <row r="22" spans="1:20" ht="12" x14ac:dyDescent="0.15">
      <c r="A22" s="1828" t="s">
        <v>740</v>
      </c>
      <c r="B22" s="3415" t="n">
        <v>-486.7275306475045</v>
      </c>
      <c r="C22" s="3415" t="n">
        <v>-445.3255662274304</v>
      </c>
      <c r="D22" s="3419" t="n">
        <v>41.40196442007414</v>
      </c>
      <c r="E22" s="3419" t="n">
        <v>-8.506189153713</v>
      </c>
      <c r="F22" s="3416" t="s">
        <v>1185</v>
      </c>
      <c r="G22" s="3419" t="n">
        <v>0.233633448284</v>
      </c>
      <c r="H22" s="3415" t="s">
        <v>2942</v>
      </c>
      <c r="I22" s="3415" t="s">
        <v>2942</v>
      </c>
      <c r="J22" s="3419" t="s">
        <v>1185</v>
      </c>
      <c r="K22" s="3419" t="s">
        <v>1185</v>
      </c>
      <c r="L22" s="3416" t="s">
        <v>1185</v>
      </c>
      <c r="M22" s="3419" t="s">
        <v>1185</v>
      </c>
      <c r="N22" s="3415" t="n">
        <v>0.93834266428685</v>
      </c>
      <c r="O22" s="3415" t="n">
        <v>0.9323315178579</v>
      </c>
      <c r="P22" s="3419" t="n">
        <v>-0.00601114642895</v>
      </c>
      <c r="Q22" s="3419" t="n">
        <v>-0.640613142483</v>
      </c>
      <c r="R22" s="3416" t="s">
        <v>1185</v>
      </c>
      <c r="S22" s="3419" t="n">
        <v>-3.3921213E-5</v>
      </c>
      <c r="T22" s="336"/>
    </row>
    <row r="23" spans="1:20" ht="12" x14ac:dyDescent="0.15">
      <c r="A23" s="1828" t="s">
        <v>896</v>
      </c>
      <c r="B23" s="3415" t="n">
        <v>2.56514912469688</v>
      </c>
      <c r="C23" s="3415" t="n">
        <v>-1.48573333333333</v>
      </c>
      <c r="D23" s="3419" t="n">
        <v>-4.05088245803021</v>
      </c>
      <c r="E23" s="3419" t="n">
        <v>-157.91995946859</v>
      </c>
      <c r="F23" s="3416" t="s">
        <v>1185</v>
      </c>
      <c r="G23" s="3419" t="n">
        <v>-0.022859341351</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212.813622427843</v>
      </c>
      <c r="C24" s="3415" t="n">
        <v>283.61583885965985</v>
      </c>
      <c r="D24" s="3419" t="n">
        <v>70.80221643181682</v>
      </c>
      <c r="E24" s="3419" t="n">
        <v>33.269588489723</v>
      </c>
      <c r="F24" s="3416" t="s">
        <v>1185</v>
      </c>
      <c r="G24" s="3419" t="n">
        <v>0.399540606414</v>
      </c>
      <c r="H24" s="3415" t="s">
        <v>2942</v>
      </c>
      <c r="I24" s="3415" t="s">
        <v>2942</v>
      </c>
      <c r="J24" s="3419" t="s">
        <v>1185</v>
      </c>
      <c r="K24" s="3419" t="s">
        <v>1185</v>
      </c>
      <c r="L24" s="3416" t="s">
        <v>1185</v>
      </c>
      <c r="M24" s="3419" t="s">
        <v>1185</v>
      </c>
      <c r="N24" s="3415" t="n">
        <v>27.77982205067805</v>
      </c>
      <c r="O24" s="3415" t="n">
        <v>28.9675450358657</v>
      </c>
      <c r="P24" s="3419" t="n">
        <v>1.18772298518765</v>
      </c>
      <c r="Q24" s="3419" t="n">
        <v>4.275488097155</v>
      </c>
      <c r="R24" s="3416" t="s">
        <v>1185</v>
      </c>
      <c r="S24" s="3419" t="n">
        <v>0.006702382858</v>
      </c>
      <c r="T24" s="336"/>
    </row>
    <row r="25" spans="1:20" ht="12" x14ac:dyDescent="0.15">
      <c r="A25" s="1828" t="s">
        <v>898</v>
      </c>
      <c r="B25" s="3415" t="n">
        <v>3.74466407563017</v>
      </c>
      <c r="C25" s="3415" t="n">
        <v>3.74466407563017</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-129.0412964567823</v>
      </c>
      <c r="C26" s="3415" t="n">
        <v>-129.0412964567823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27.264153745735</v>
      </c>
      <c r="C8" s="3415" t="n">
        <v>27.315515473735</v>
      </c>
      <c r="D8" s="3419" t="n">
        <v>0.051361728</v>
      </c>
      <c r="E8" s="3419" t="n">
        <v>0.188385557384</v>
      </c>
      <c r="F8" s="3419" t="n">
        <v>3.03691548E-4</v>
      </c>
      <c r="G8" s="3419" t="n">
        <v>2.89836915E-4</v>
      </c>
      <c r="H8" s="3415" t="n">
        <v>476.8631588732026</v>
      </c>
      <c r="I8" s="3415" t="n">
        <v>476.8631588732026</v>
      </c>
      <c r="J8" s="3419" t="n">
        <v>0.0</v>
      </c>
      <c r="K8" s="3419" t="n">
        <v>0.0</v>
      </c>
      <c r="L8" s="3419" t="n">
        <v>0.0</v>
      </c>
      <c r="M8" s="3419" t="n">
        <v>0.0</v>
      </c>
      <c r="N8" s="3415" t="n">
        <v>38.30949972958705</v>
      </c>
      <c r="O8" s="3415" t="n">
        <v>38.30949972958705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286.1724430699355</v>
      </c>
      <c r="I9" s="3415" t="n">
        <v>286.1724430699355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8.105032096</v>
      </c>
      <c r="I10" s="3415" t="n">
        <v>8.105032096</v>
      </c>
      <c r="J10" s="3419" t="n">
        <v>0.0</v>
      </c>
      <c r="K10" s="3419" t="n">
        <v>0.0</v>
      </c>
      <c r="L10" s="3419" t="n">
        <v>0.0</v>
      </c>
      <c r="M10" s="3419" t="n">
        <v>0.0</v>
      </c>
      <c r="N10" s="3415" t="n">
        <v>4.6025003688</v>
      </c>
      <c r="O10" s="3415" t="n">
        <v>4.6025003688</v>
      </c>
      <c r="P10" s="3419" t="n">
        <v>0.0</v>
      </c>
      <c r="Q10" s="3419" t="n">
        <v>0.0</v>
      </c>
      <c r="R10" s="3419" t="n">
        <v>0.0</v>
      </c>
      <c r="S10" s="3419" t="n">
        <v>0.0</v>
      </c>
    </row>
    <row r="11" spans="1:19" ht="13" x14ac:dyDescent="0.15">
      <c r="A11" s="1853" t="s">
        <v>993</v>
      </c>
      <c r="B11" s="3415" t="n">
        <v>27.264153745735</v>
      </c>
      <c r="C11" s="3415" t="n">
        <v>27.315515473735</v>
      </c>
      <c r="D11" s="3419" t="n">
        <v>0.051361728</v>
      </c>
      <c r="E11" s="3419" t="n">
        <v>0.188385557384</v>
      </c>
      <c r="F11" s="3419" t="n">
        <v>3.03691548E-4</v>
      </c>
      <c r="G11" s="3419" t="n">
        <v>2.89836915E-4</v>
      </c>
      <c r="H11" s="3415" t="n">
        <v>0.00190815324</v>
      </c>
      <c r="I11" s="3415" t="n">
        <v>0.00190815324</v>
      </c>
      <c r="J11" s="3419" t="n">
        <v>0.0</v>
      </c>
      <c r="K11" s="3419" t="n">
        <v>0.0</v>
      </c>
      <c r="L11" s="3419" t="n">
        <v>0.0</v>
      </c>
      <c r="M11" s="3419" t="n">
        <v>0.0</v>
      </c>
      <c r="N11" s="3415" t="n">
        <v>0.09536089618395</v>
      </c>
      <c r="O11" s="3415" t="n">
        <v>0.09536089618395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182.5837755540271</v>
      </c>
      <c r="I12" s="3415" t="n">
        <v>182.5837755540271</v>
      </c>
      <c r="J12" s="3419" t="n">
        <v>0.0</v>
      </c>
      <c r="K12" s="3419" t="n">
        <v>0.0</v>
      </c>
      <c r="L12" s="3419" t="n">
        <v>0.0</v>
      </c>
      <c r="M12" s="3419" t="n">
        <v>0.0</v>
      </c>
      <c r="N12" s="3415" t="n">
        <v>33.6116384646031</v>
      </c>
      <c r="O12" s="3415" t="n">
        <v>33.6116384646031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280.62801449280005</v>
      </c>
      <c r="C17" s="3415" t="n">
        <v>280.62801449280005</v>
      </c>
      <c r="D17" s="3419" t="n">
        <v>0.0</v>
      </c>
      <c r="E17" s="3419" t="n">
        <v>0.0</v>
      </c>
      <c r="F17" s="3419" t="n">
        <v>0.0</v>
      </c>
      <c r="G17" s="3419" t="n">
        <v>0.0</v>
      </c>
      <c r="H17" s="3415" t="n">
        <v>0.5373696117888</v>
      </c>
      <c r="I17" s="3415" t="n">
        <v>0.5373696117888</v>
      </c>
      <c r="J17" s="3419" t="n">
        <v>0.0</v>
      </c>
      <c r="K17" s="3419" t="n">
        <v>0.0</v>
      </c>
      <c r="L17" s="3419" t="n">
        <v>0.0</v>
      </c>
      <c r="M17" s="3419" t="n">
        <v>0.0</v>
      </c>
      <c r="N17" s="3415" t="n">
        <v>1.963514160576</v>
      </c>
      <c r="O17" s="3415" t="n">
        <v>1.963514160576</v>
      </c>
      <c r="P17" s="3419" t="n">
        <v>0.0</v>
      </c>
      <c r="Q17" s="3419" t="n">
        <v>0.0</v>
      </c>
      <c r="R17" s="3419" t="n">
        <v>0.0</v>
      </c>
      <c r="S17" s="3419" t="n">
        <v>0.0</v>
      </c>
    </row>
    <row r="18" spans="1:19" x14ac:dyDescent="0.15">
      <c r="A18" s="1938" t="s">
        <v>61</v>
      </c>
      <c r="B18" s="3415" t="n">
        <v>74.15577449279999</v>
      </c>
      <c r="C18" s="3415" t="n">
        <v>74.15577449279999</v>
      </c>
      <c r="D18" s="3419" t="n">
        <v>0.0</v>
      </c>
      <c r="E18" s="3419" t="n">
        <v>0.0</v>
      </c>
      <c r="F18" s="3419" t="n">
        <v>0.0</v>
      </c>
      <c r="G18" s="3419" t="n">
        <v>0.0</v>
      </c>
      <c r="H18" s="3415" t="n">
        <v>0.0145200117888</v>
      </c>
      <c r="I18" s="3415" t="n">
        <v>0.0145200117888</v>
      </c>
      <c r="J18" s="3419" t="n">
        <v>0.0</v>
      </c>
      <c r="K18" s="3419" t="n">
        <v>0.0</v>
      </c>
      <c r="L18" s="3419" t="n">
        <v>0.0</v>
      </c>
      <c r="M18" s="3419" t="n">
        <v>0.0</v>
      </c>
      <c r="N18" s="3415" t="n">
        <v>0.549686160576</v>
      </c>
      <c r="O18" s="3415" t="n">
        <v>0.549686160576</v>
      </c>
      <c r="P18" s="3419" t="n">
        <v>0.0</v>
      </c>
      <c r="Q18" s="3419" t="n">
        <v>0.0</v>
      </c>
      <c r="R18" s="3419" t="n">
        <v>0.0</v>
      </c>
      <c r="S18" s="3419" t="n">
        <v>0.0</v>
      </c>
    </row>
    <row r="19" spans="1:19" x14ac:dyDescent="0.15">
      <c r="A19" s="1938" t="s">
        <v>62</v>
      </c>
      <c r="B19" s="3415" t="n">
        <v>206.47224000000003</v>
      </c>
      <c r="C19" s="3415" t="n">
        <v>206.47224000000003</v>
      </c>
      <c r="D19" s="3419" t="n">
        <v>0.0</v>
      </c>
      <c r="E19" s="3419" t="n">
        <v>0.0</v>
      </c>
      <c r="F19" s="3419" t="n">
        <v>0.0</v>
      </c>
      <c r="G19" s="3419" t="n">
        <v>0.0</v>
      </c>
      <c r="H19" s="3415" t="n">
        <v>0.5228496</v>
      </c>
      <c r="I19" s="3415" t="n">
        <v>0.5228496</v>
      </c>
      <c r="J19" s="3419" t="n">
        <v>0.0</v>
      </c>
      <c r="K19" s="3419" t="n">
        <v>0.0</v>
      </c>
      <c r="L19" s="3419" t="n">
        <v>0.0</v>
      </c>
      <c r="M19" s="3419" t="n">
        <v>0.0</v>
      </c>
      <c r="N19" s="3415" t="n">
        <v>1.413828</v>
      </c>
      <c r="O19" s="3415" t="n">
        <v>1.413828</v>
      </c>
      <c r="P19" s="3419" t="n">
        <v>0.0</v>
      </c>
      <c r="Q19" s="3419" t="n">
        <v>0.0</v>
      </c>
      <c r="R19" s="3419" t="n">
        <v>0.0</v>
      </c>
      <c r="S19" s="3419" t="n">
        <v>0.0</v>
      </c>
    </row>
    <row r="20" spans="1:19" x14ac:dyDescent="0.15">
      <c r="A20" s="1810" t="s">
        <v>63</v>
      </c>
      <c r="B20" s="3415" t="n">
        <v>0.50837708922</v>
      </c>
      <c r="C20" s="3415" t="n">
        <v>0.50837708922</v>
      </c>
      <c r="D20" s="3419" t="n">
        <v>0.0</v>
      </c>
      <c r="E20" s="3419" t="n">
        <v>0.0</v>
      </c>
      <c r="F20" s="3419" t="n">
        <v>0.0</v>
      </c>
      <c r="G20" s="3419" t="n">
        <v>0.0</v>
      </c>
      <c r="H20" s="3415" t="n">
        <v>9.954236712E-5</v>
      </c>
      <c r="I20" s="3415" t="n">
        <v>9.954236712E-5</v>
      </c>
      <c r="J20" s="3419" t="n">
        <v>0.0</v>
      </c>
      <c r="K20" s="3419" t="n">
        <v>0.0</v>
      </c>
      <c r="L20" s="3419" t="n">
        <v>0.0</v>
      </c>
      <c r="M20" s="3419" t="n">
        <v>0.0</v>
      </c>
      <c r="N20" s="3415" t="n">
        <v>0.0037683896124</v>
      </c>
      <c r="O20" s="3415" t="n">
        <v>0.0037683896124</v>
      </c>
      <c r="P20" s="3419" t="n">
        <v>0.0</v>
      </c>
      <c r="Q20" s="3419" t="n">
        <v>0.0</v>
      </c>
      <c r="R20" s="3419" t="n">
        <v>0.0</v>
      </c>
      <c r="S20" s="3419" t="n">
        <v>0.0</v>
      </c>
    </row>
    <row r="21" spans="1:19" x14ac:dyDescent="0.15">
      <c r="A21" s="1836" t="s">
        <v>64</v>
      </c>
      <c r="B21" s="3415" t="n">
        <v>3206.9705271487005</v>
      </c>
      <c r="C21" s="3415" t="n">
        <v>3225.390548023006</v>
      </c>
      <c r="D21" s="3419" t="n">
        <v>18.42002087430547</v>
      </c>
      <c r="E21" s="3419" t="n">
        <v>0.574374498249</v>
      </c>
      <c r="F21" s="3419" t="n">
        <v>0.108913871745</v>
      </c>
      <c r="G21" s="3419" t="n">
        <v>0.103945140155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3246.5424762898074</v>
      </c>
      <c r="C23" s="3415" t="n">
        <v>3246.5424762898074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343.4987416550216</v>
      </c>
      <c r="C8" s="3415" t="n">
        <v>312.0942083497508</v>
      </c>
      <c r="D8" s="3419" t="n">
        <v>-31.40453330527083</v>
      </c>
      <c r="E8" s="3419" t="n">
        <v>-9.142546826798</v>
      </c>
      <c r="F8" s="3419" t="n">
        <v>-0.185688677334</v>
      </c>
      <c r="G8" s="3419" t="n">
        <v>-0.177217422184</v>
      </c>
      <c r="H8" s="3415" t="n">
        <v>15.74029910315719</v>
      </c>
      <c r="I8" s="3415" t="n">
        <v>14.15476515072778</v>
      </c>
      <c r="J8" s="3419" t="n">
        <v>-1.58553395242941</v>
      </c>
      <c r="K8" s="3419" t="n">
        <v>-10.073086553428</v>
      </c>
      <c r="L8" s="3419" t="n">
        <v>-0.009374942771</v>
      </c>
      <c r="M8" s="3419" t="n">
        <v>-0.00894725093</v>
      </c>
      <c r="N8" s="3415" t="n">
        <v>18.02964464538</v>
      </c>
      <c r="O8" s="3415" t="n">
        <v>17.19416275</v>
      </c>
      <c r="P8" s="3419" t="n">
        <v>-0.83548189538</v>
      </c>
      <c r="Q8" s="3419" t="n">
        <v>-4.633934344314</v>
      </c>
      <c r="R8" s="3419" t="n">
        <v>-0.004940036095</v>
      </c>
      <c r="S8" s="3419" t="n">
        <v>-0.004714667986</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15.74029910315719</v>
      </c>
      <c r="I11" s="3415" t="n">
        <v>14.15476515072778</v>
      </c>
      <c r="J11" s="3419" t="n">
        <v>-1.58553395242941</v>
      </c>
      <c r="K11" s="3419" t="n">
        <v>-10.073086553428</v>
      </c>
      <c r="L11" s="3419" t="n">
        <v>-0.009374942771</v>
      </c>
      <c r="M11" s="3419" t="n">
        <v>-0.00894725093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336.39072562592224</v>
      </c>
      <c r="C19" s="3415" t="n">
        <v>305.6065327914786</v>
      </c>
      <c r="D19" s="3419" t="n">
        <v>-30.78419283444361</v>
      </c>
      <c r="E19" s="3419" t="n">
        <v>-9.151320321678</v>
      </c>
      <c r="F19" s="3419" t="n">
        <v>-0.18202072913</v>
      </c>
      <c r="G19" s="3419" t="n">
        <v>-0.173716808497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1.77715401629939</v>
      </c>
      <c r="C20" s="3415" t="n">
        <v>1.61559456027217</v>
      </c>
      <c r="D20" s="3419" t="n">
        <v>-0.16155945602722</v>
      </c>
      <c r="E20" s="3419" t="n">
        <v>-9.090909090909</v>
      </c>
      <c r="F20" s="3419" t="n">
        <v>-9.55268509E-4</v>
      </c>
      <c r="G20" s="3419" t="n">
        <v>-9.11688451E-4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0.19007499</v>
      </c>
      <c r="C21" s="3415" t="n">
        <v>0.19863825</v>
      </c>
      <c r="D21" s="3419" t="n">
        <v>0.00856326</v>
      </c>
      <c r="E21" s="3419" t="n">
        <v>4.505200815741</v>
      </c>
      <c r="F21" s="3419" t="n">
        <v>5.0632831E-5</v>
      </c>
      <c r="G21" s="3419" t="n">
        <v>4.8322924E-5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5.1407870228</v>
      </c>
      <c r="C22" s="3415" t="n">
        <v>4.673442748</v>
      </c>
      <c r="D22" s="3419" t="n">
        <v>-0.4673442748</v>
      </c>
      <c r="E22" s="3419" t="n">
        <v>-9.090909090909</v>
      </c>
      <c r="F22" s="3419" t="n">
        <v>-0.002763312526</v>
      </c>
      <c r="G22" s="3419" t="n">
        <v>-0.002637248159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18.02964464538</v>
      </c>
      <c r="O25" s="3415" t="n">
        <v>17.19416275</v>
      </c>
      <c r="P25" s="3419" t="n">
        <v>-0.83548189538</v>
      </c>
      <c r="Q25" s="3419" t="n">
        <v>-4.633934344314</v>
      </c>
      <c r="R25" s="3419" t="n">
        <v>-0.004940036095</v>
      </c>
      <c r="S25" s="3419" t="n">
        <v>-0.004714667986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17506.101697299564</v>
      </c>
      <c r="E32" s="3415" t="n">
        <v>17720.906284650555</v>
      </c>
      <c r="F32" s="3419" t="n">
        <v>214.80458735099143</v>
      </c>
      <c r="G32" s="3419" t="n">
        <v>1.227026959315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16793.50654374508</v>
      </c>
      <c r="E33" s="3415" t="n">
        <v>16912.465399689172</v>
      </c>
      <c r="F33" s="3419" t="n">
        <v>118.95885594409322</v>
      </c>
      <c r="G33" s="3419" t="n">
        <v>0.708362221042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t="n" s="3419">
        <v>11.85980369469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t="n" s="3419">
        <v>-17.493882896126</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t="n" s="3419">
        <v>-16.63296781407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t="n" s="3415">
        <v>-33.244630365639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t="n" s="3415">
        <v>-61.086796705008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t="n" s="3415">
        <v>161.005075546984</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t="n" s="3415">
        <v>-41.270229343404</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t="n" s="3415">
        <v>-91.069196969697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t="n" s="3419">
        <v>-38.267358492749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t="n" s="3415">
        <v>-40.019277445218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t="n" s="3415">
        <v>-16.045084539721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t="n" s="3419">
        <v>-30.141874681701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t="n" s="3415">
        <v>-39.170711629977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t="n" s="3415">
        <v>-39.098208635053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t="n" s="3415">
        <v>-68.448779432782</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t="n" s="3415">
        <v>215.244399093216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t="n" s="3415">
        <v>-36.339613774619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t="n" s="3419">
        <v>-11.331641419287</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t="n" s="3415">
        <v>-4.610187226144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t="n" s="3415">
        <v>-24.896726322845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t="n" s="3415">
        <v>-8.160218481714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t="n" s="3415">
        <v>-75.5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t="n" s="3415">
        <v>-3.777037592219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t="n" s="3415">
        <v>20.846255660665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t="n" s="3419">
        <v>-116.876249468724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t="n" s="3415">
        <v>-118.137015333353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t="n" s="3415">
        <v>-29.681907752833</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t="n" s="3415">
        <v>47.084770599069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t="n" s="3415">
        <v>-182.261575060393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t="n" s="3415">
        <v>-32.628248795908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t="n" s="3415">
        <v>-71.825864019564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t="n" s="3415">
        <v>-71.763454746538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t="n" s="3419">
        <v>-22.503246748228</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t="n" s="3415">
        <v>-12.60795326866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t="n" s="3415">
        <v>1269.137318562025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t="n" s="3415">
        <v>-41.656109993638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t="n" s="3419">
        <v>383.763244122265</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t="n" s="3415">
        <v>27.668989173545</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t="n" s="3415">
        <v>16.724384949953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t="n" s="3415">
        <v>320.841249606204</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t="n" s="3419">
        <v>-18.029872587782</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t="n" s="3419">
        <v>11.85980369469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t="n" s="3419">
        <v>-16.571671441599</v>
      </c>
      <c r="AD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t="n" s="3419">
        <v>-16.663017640063</v>
      </c>
      <c r="AD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t="n" s="3415">
        <v>-33.310546190186</v>
      </c>
      <c r="AD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t="n" s="3415">
        <v>-61.209163835923</v>
      </c>
      <c r="AD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t="n" s="3415">
        <v>164.417599749969</v>
      </c>
      <c r="AD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t="n" s="3415">
        <v>-43.976222324193</v>
      </c>
      <c r="AD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t="n" s="3415">
        <v>-91.069196969697</v>
      </c>
      <c r="AD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t="n" s="3419">
        <v>-5.245290192254</v>
      </c>
      <c r="AD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t="n" s="3415">
        <v>-5.164669602772</v>
      </c>
      <c r="AD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t="n" s="3415">
        <v>-47.409095948063</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t="n" s="3419">
        <v>-43.36021330229</v>
      </c>
      <c r="AD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t="n" s="3415">
        <v>-39.170711629977</v>
      </c>
      <c r="AD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t="n" s="3415">
        <v>-35.464315326854</v>
      </c>
      <c r="AD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t="n" s="3415">
        <v>-56.727635921746</v>
      </c>
      <c r="AD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t="n" s="3415">
        <v>215.244399093216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t="n" s="3419">
        <v>-57.437873377703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t="n" s="3415">
        <v>-75.5</v>
      </c>
      <c r="AD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t="n" s="3415">
        <v>-3.777037592219</v>
      </c>
      <c r="AD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t="n" s="3415">
        <v>20.846255660665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t="n" s="3419">
        <v>-115.738636785419</v>
      </c>
      <c r="AD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t="n" s="3415">
        <v>-118.127480368673</v>
      </c>
      <c r="AD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t="n" s="3415">
        <v>-29.768850352271</v>
      </c>
      <c r="AD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t="n" s="3415">
        <v>47.016374014481</v>
      </c>
      <c r="AD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t="n" s="3415">
        <v>-182.261575060393</v>
      </c>
      <c r="AD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t="n" s="3415">
        <v>-32.045004387177</v>
      </c>
      <c r="AD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t="n" s="3415">
        <v>-72.94505089972</v>
      </c>
      <c r="AD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t="n" s="3415">
        <v>-71.763454746538</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t="n" s="3419">
        <v>1268.883237880774</v>
      </c>
      <c r="AD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t="n" s="3415">
        <v>1268.883237880774</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t="n" s="3419">
        <v>383.138301624148</v>
      </c>
      <c r="AD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t="n" s="3415">
        <v>27.668989173545</v>
      </c>
      <c r="AD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t="n" s="3415">
        <v>100.0</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t="n" s="3415">
        <v>100.0</v>
      </c>
      <c r="AD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t="n" s="3415">
        <v>16.724384949953</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t="n" s="3415">
        <v>320.841249606204</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t="n" s="3415">
        <v>0.0</v>
      </c>
      <c r="AD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t="n" s="3419">
        <v>-18.618587832511</v>
      </c>
      <c r="AD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t="n" s="3419">
        <v>21.013942793461</v>
      </c>
      <c r="AD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t="n" s="3419">
        <v>0.0</v>
      </c>
      <c r="AD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t="n" s="3419">
        <v>-39.754608941101</v>
      </c>
      <c r="AD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t="n" s="3419">
        <v>-26.691290846015</v>
      </c>
      <c r="AD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t="n" s="3415">
        <v>36.891016647859</v>
      </c>
      <c r="AD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t="n" s="3415">
        <v>-44.70977621593</v>
      </c>
      <c r="AD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t="n" s="3415">
        <v>-71.695602182006</v>
      </c>
      <c r="AD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t="n" s="3415">
        <v>-21.872694849628</v>
      </c>
      <c r="AD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t="n" s="3415">
        <v>-91.069196969697</v>
      </c>
      <c r="AD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t="n" s="3419">
        <v>-46.011820405937</v>
      </c>
      <c r="AD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t="n" s="3415">
        <v>-48.982563890285</v>
      </c>
      <c r="AD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t="n" s="3415">
        <v>-15.887697003497</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t="s" s="3419">
        <v>1185</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t="s" s="3415">
        <v>1185</v>
      </c>
      <c r="AD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t="s" s="3415">
        <v>1185</v>
      </c>
      <c r="AD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t="n" s="3419">
        <v>-10.292991636877</v>
      </c>
      <c r="AD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t="n" s="3415">
        <v>-4.610187226144</v>
      </c>
      <c r="AD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t="n" s="3415">
        <v>-27.409867554135</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t="n" s="3419">
        <v>-89.112346686504</v>
      </c>
      <c r="AD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t="n" s="3415">
        <v>-89.112346686504</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t="n" s="3419">
        <v>-28.120603856396</v>
      </c>
      <c r="AD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t="n" s="3415">
        <v>-12.60795326866</v>
      </c>
      <c r="AD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t="n" s="3415">
        <v>100.0</v>
      </c>
      <c r="AD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t="n" s="3415">
        <v>1293.626380368098</v>
      </c>
      <c r="AD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t="n" s="3415">
        <v>-45.653581649442</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t="n" s="3419">
        <v>-22.421114080235</v>
      </c>
      <c r="AD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t="n" s="3419">
        <v>-22.444793408144</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t="n" s="3419">
        <v>4624.888391796972</v>
      </c>
      <c r="AD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t="n" s="3415">
        <v>27.668989173545</v>
      </c>
      <c r="AD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t="n" s="3415">
        <v>100.0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41806.875152563865</v>
      </c>
      <c r="C9" s="3418" t="s">
        <v>2946</v>
      </c>
      <c r="D9" s="3416" t="s">
        <v>1185</v>
      </c>
      <c r="E9" s="3416" t="s">
        <v>1185</v>
      </c>
      <c r="F9" s="3416" t="s">
        <v>1185</v>
      </c>
      <c r="G9" s="3418" t="n">
        <v>1318.4529445150765</v>
      </c>
      <c r="H9" s="3418" t="n">
        <v>6.06184703266828</v>
      </c>
      <c r="I9" s="3418" t="n">
        <v>0.17263826083838</v>
      </c>
      <c r="J9" s="3418" t="s">
        <v>2942</v>
      </c>
    </row>
    <row r="10" spans="1:10" x14ac:dyDescent="0.15">
      <c r="A10" s="844" t="s">
        <v>87</v>
      </c>
      <c r="B10" s="3418" t="n">
        <v>13288.066976805576</v>
      </c>
      <c r="C10" s="3418" t="s">
        <v>2946</v>
      </c>
      <c r="D10" s="3418" t="n">
        <v>72.21590831406753</v>
      </c>
      <c r="E10" s="3418" t="n">
        <v>9.01941183132656</v>
      </c>
      <c r="F10" s="3418" t="n">
        <v>6.37228679759754</v>
      </c>
      <c r="G10" s="3418" t="n">
        <v>959.6098264681801</v>
      </c>
      <c r="H10" s="3418" t="n">
        <v>0.11985054850606</v>
      </c>
      <c r="I10" s="3418" t="n">
        <v>0.08467537376189</v>
      </c>
      <c r="J10" s="3418" t="s">
        <v>2942</v>
      </c>
    </row>
    <row r="11" spans="1:10" x14ac:dyDescent="0.15">
      <c r="A11" s="844" t="s">
        <v>88</v>
      </c>
      <c r="B11" s="3418" t="n">
        <v>8.0</v>
      </c>
      <c r="C11" s="3418" t="s">
        <v>2946</v>
      </c>
      <c r="D11" s="3418" t="n">
        <v>96.1</v>
      </c>
      <c r="E11" s="3418" t="n">
        <v>300.0</v>
      </c>
      <c r="F11" s="3418" t="n">
        <v>1.5</v>
      </c>
      <c r="G11" s="3418" t="n">
        <v>0.7688</v>
      </c>
      <c r="H11" s="3418" t="n">
        <v>0.0024</v>
      </c>
      <c r="I11" s="3418" t="n">
        <v>1.2E-5</v>
      </c>
      <c r="J11" s="3418" t="s">
        <v>2942</v>
      </c>
    </row>
    <row r="12" spans="1:10" x14ac:dyDescent="0.15">
      <c r="A12" s="844" t="s">
        <v>89</v>
      </c>
      <c r="B12" s="3418" t="n">
        <v>6378.400212099236</v>
      </c>
      <c r="C12" s="3418" t="s">
        <v>2946</v>
      </c>
      <c r="D12" s="3418" t="n">
        <v>56.13857803523561</v>
      </c>
      <c r="E12" s="3418" t="n">
        <v>4.99999999999903</v>
      </c>
      <c r="F12" s="3418" t="n">
        <v>0.10000000000001</v>
      </c>
      <c r="G12" s="3418" t="n">
        <v>358.07431804689634</v>
      </c>
      <c r="H12" s="3418" t="n">
        <v>0.03189200106049</v>
      </c>
      <c r="I12" s="3418" t="n">
        <v>6.3784002121E-4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22132.407963659054</v>
      </c>
      <c r="C15" s="3418" t="s">
        <v>2946</v>
      </c>
      <c r="D15" s="3418" t="n">
        <v>111.1909767469832</v>
      </c>
      <c r="E15" s="3418" t="n">
        <v>266.9255190308283</v>
      </c>
      <c r="F15" s="3418" t="n">
        <v>3.94503152113616</v>
      </c>
      <c r="G15" s="3418" t="n">
        <v>2460.9240592419596</v>
      </c>
      <c r="H15" s="3418" t="n">
        <v>5.90770448310173</v>
      </c>
      <c r="I15" s="3418" t="n">
        <v>0.08731304705528</v>
      </c>
      <c r="J15" s="3418" t="s">
        <v>2942</v>
      </c>
    </row>
    <row r="16" spans="1:10" ht="13" x14ac:dyDescent="0.15">
      <c r="A16" s="893" t="s">
        <v>2776</v>
      </c>
      <c r="B16" s="3418" t="n">
        <v>6231.816899738458</v>
      </c>
      <c r="C16" s="3418" t="s">
        <v>2946</v>
      </c>
      <c r="D16" s="3416" t="s">
        <v>1185</v>
      </c>
      <c r="E16" s="3416" t="s">
        <v>1185</v>
      </c>
      <c r="F16" s="3416" t="s">
        <v>1185</v>
      </c>
      <c r="G16" s="3418" t="n">
        <v>392.9011351355051</v>
      </c>
      <c r="H16" s="3418" t="n">
        <v>0.04643118449869</v>
      </c>
      <c r="I16" s="3418" t="n">
        <v>0.00215039168997</v>
      </c>
      <c r="J16" s="3418" t="s">
        <v>2942</v>
      </c>
    </row>
    <row r="17" spans="1:10" x14ac:dyDescent="0.15">
      <c r="A17" s="844" t="s">
        <v>87</v>
      </c>
      <c r="B17" s="3418" t="n">
        <v>3874.11</v>
      </c>
      <c r="C17" s="3418" t="s">
        <v>2946</v>
      </c>
      <c r="D17" s="3418" t="n">
        <v>71.77260351409743</v>
      </c>
      <c r="E17" s="3418" t="n">
        <v>8.94209250640792</v>
      </c>
      <c r="F17" s="3418" t="n">
        <v>0.49420925064079</v>
      </c>
      <c r="G17" s="3418" t="n">
        <v>278.054961</v>
      </c>
      <c r="H17" s="3418" t="n">
        <v>0.03464265</v>
      </c>
      <c r="I17" s="3418" t="n">
        <v>0.001914621</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2045.7620793925626</v>
      </c>
      <c r="C19" s="3418" t="s">
        <v>2946</v>
      </c>
      <c r="D19" s="3418" t="n">
        <v>56.13857803523556</v>
      </c>
      <c r="E19" s="3418" t="n">
        <v>4.99999999999862</v>
      </c>
      <c r="F19" s="3418" t="n">
        <v>0.10000000000036</v>
      </c>
      <c r="G19" s="3418" t="n">
        <v>114.84617413550514</v>
      </c>
      <c r="H19" s="3418" t="n">
        <v>0.01022881039696</v>
      </c>
      <c r="I19" s="3418" t="n">
        <v>2.0457620794E-4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311.944820345896</v>
      </c>
      <c r="C22" s="3418" t="s">
        <v>2946</v>
      </c>
      <c r="D22" s="3418" t="n">
        <v>54.59999999999999</v>
      </c>
      <c r="E22" s="3418" t="n">
        <v>5.00000000000167</v>
      </c>
      <c r="F22" s="3418" t="n">
        <v>0.09999999998529</v>
      </c>
      <c r="G22" s="3418" t="n">
        <v>17.03218719088592</v>
      </c>
      <c r="H22" s="3418" t="n">
        <v>0.00155972410173</v>
      </c>
      <c r="I22" s="3418" t="n">
        <v>3.119448203E-5</v>
      </c>
      <c r="J22" s="3418" t="s">
        <v>2942</v>
      </c>
    </row>
    <row r="23" spans="1:10" x14ac:dyDescent="0.15">
      <c r="A23" s="3438" t="s">
        <v>2957</v>
      </c>
      <c r="B23" s="3418" t="n">
        <v>6231.816899738458</v>
      </c>
      <c r="C23" s="3418" t="s">
        <v>2946</v>
      </c>
      <c r="D23" s="3416" t="s">
        <v>1185</v>
      </c>
      <c r="E23" s="3416" t="s">
        <v>1185</v>
      </c>
      <c r="F23" s="3416" t="s">
        <v>1185</v>
      </c>
      <c r="G23" s="3418" t="n">
        <v>392.9011351355051</v>
      </c>
      <c r="H23" s="3418" t="n">
        <v>0.04643118449869</v>
      </c>
      <c r="I23" s="3418" t="n">
        <v>0.00215039168997</v>
      </c>
      <c r="J23" s="3418" t="s">
        <v>2942</v>
      </c>
    </row>
    <row r="24">
      <c r="A24" s="3443" t="s">
        <v>2948</v>
      </c>
      <c r="B24" s="3415" t="n">
        <v>3874.11</v>
      </c>
      <c r="C24" s="3418" t="s">
        <v>2946</v>
      </c>
      <c r="D24" s="3418" t="n">
        <v>71.77260351409743</v>
      </c>
      <c r="E24" s="3418" t="n">
        <v>8.94209250640792</v>
      </c>
      <c r="F24" s="3418" t="n">
        <v>0.49420925064079</v>
      </c>
      <c r="G24" s="3415" t="n">
        <v>278.054961</v>
      </c>
      <c r="H24" s="3415" t="n">
        <v>0.03464265</v>
      </c>
      <c r="I24" s="3415" t="n">
        <v>0.001914621</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2045.7620793925626</v>
      </c>
      <c r="C26" s="3418" t="s">
        <v>2946</v>
      </c>
      <c r="D26" s="3418" t="n">
        <v>56.13857803523556</v>
      </c>
      <c r="E26" s="3418" t="n">
        <v>4.99999999999862</v>
      </c>
      <c r="F26" s="3418" t="n">
        <v>0.10000000000036</v>
      </c>
      <c r="G26" s="3415" t="n">
        <v>114.84617413550514</v>
      </c>
      <c r="H26" s="3415" t="n">
        <v>0.01022881039696</v>
      </c>
      <c r="I26" s="3415" t="n">
        <v>2.0457620794E-4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311.944820345896</v>
      </c>
      <c r="C29" s="3418" t="s">
        <v>2946</v>
      </c>
      <c r="D29" s="3418" t="n">
        <v>54.59999999999999</v>
      </c>
      <c r="E29" s="3418" t="n">
        <v>5.00000000000167</v>
      </c>
      <c r="F29" s="3418" t="n">
        <v>0.09999999998529</v>
      </c>
      <c r="G29" s="3415" t="n">
        <v>17.03218719088592</v>
      </c>
      <c r="H29" s="3415" t="n">
        <v>0.00155972410173</v>
      </c>
      <c r="I29" s="3415" t="n">
        <v>3.119448203E-5</v>
      </c>
      <c r="J29" s="3415" t="s">
        <v>2942</v>
      </c>
    </row>
    <row r="30" spans="1:10" ht="13" x14ac:dyDescent="0.15">
      <c r="A30" s="893" t="s">
        <v>2777</v>
      </c>
      <c r="B30" s="3418" t="n">
        <v>32605.18182601983</v>
      </c>
      <c r="C30" s="3418" t="s">
        <v>2946</v>
      </c>
      <c r="D30" s="3416" t="s">
        <v>1185</v>
      </c>
      <c r="E30" s="3416" t="s">
        <v>1185</v>
      </c>
      <c r="F30" s="3416" t="s">
        <v>1185</v>
      </c>
      <c r="G30" s="3418" t="n">
        <v>706.4511794163911</v>
      </c>
      <c r="H30" s="3418" t="n">
        <v>5.98780687641353</v>
      </c>
      <c r="I30" s="3418" t="n">
        <v>0.09090937684152</v>
      </c>
      <c r="J30" s="3418" t="s">
        <v>2942</v>
      </c>
    </row>
    <row r="31" spans="1:10" x14ac:dyDescent="0.15">
      <c r="A31" s="844" t="s">
        <v>87</v>
      </c>
      <c r="B31" s="3418" t="n">
        <v>6444.08055</v>
      </c>
      <c r="C31" s="3418" t="s">
        <v>2946</v>
      </c>
      <c r="D31" s="3418" t="n">
        <v>71.76419225625601</v>
      </c>
      <c r="E31" s="3418" t="n">
        <v>8.9382692073891</v>
      </c>
      <c r="F31" s="3418" t="n">
        <v>0.49382692073891</v>
      </c>
      <c r="G31" s="3418" t="n">
        <v>462.45423550499993</v>
      </c>
      <c r="H31" s="3418" t="n">
        <v>0.05759892675</v>
      </c>
      <c r="I31" s="3418" t="n">
        <v>0.003182260455</v>
      </c>
      <c r="J31" s="3418" t="s">
        <v>2942</v>
      </c>
    </row>
    <row r="32" spans="1:10" x14ac:dyDescent="0.15">
      <c r="A32" s="844" t="s">
        <v>88</v>
      </c>
      <c r="B32" s="3418" t="n">
        <v>8.0</v>
      </c>
      <c r="C32" s="3418" t="s">
        <v>2946</v>
      </c>
      <c r="D32" s="3418" t="n">
        <v>96.1</v>
      </c>
      <c r="E32" s="3418" t="n">
        <v>300.0</v>
      </c>
      <c r="F32" s="3418" t="n">
        <v>1.5</v>
      </c>
      <c r="G32" s="3418" t="n">
        <v>0.7688</v>
      </c>
      <c r="H32" s="3418" t="n">
        <v>0.0024</v>
      </c>
      <c r="I32" s="3418" t="n">
        <v>1.2E-5</v>
      </c>
      <c r="J32" s="3418" t="s">
        <v>2942</v>
      </c>
    </row>
    <row r="33" spans="1:10" x14ac:dyDescent="0.15">
      <c r="A33" s="844" t="s">
        <v>89</v>
      </c>
      <c r="B33" s="3418" t="n">
        <v>4332.638132706674</v>
      </c>
      <c r="C33" s="3418" t="s">
        <v>2946</v>
      </c>
      <c r="D33" s="3418" t="n">
        <v>56.13857803523563</v>
      </c>
      <c r="E33" s="3418" t="n">
        <v>4.99999999999922</v>
      </c>
      <c r="F33" s="3418" t="n">
        <v>0.09999999999985</v>
      </c>
      <c r="G33" s="3418" t="n">
        <v>243.2281439113912</v>
      </c>
      <c r="H33" s="3418" t="n">
        <v>0.02166319066353</v>
      </c>
      <c r="I33" s="3418" t="n">
        <v>4.3326381327E-4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21820.463143313158</v>
      </c>
      <c r="C36" s="3418" t="s">
        <v>2946</v>
      </c>
      <c r="D36" s="3418" t="n">
        <v>112.0</v>
      </c>
      <c r="E36" s="3418" t="n">
        <v>270.66999999997375</v>
      </c>
      <c r="F36" s="3418" t="n">
        <v>3.99999999999988</v>
      </c>
      <c r="G36" s="3418" t="n">
        <v>2443.8918720510737</v>
      </c>
      <c r="H36" s="3418" t="n">
        <v>5.906144759</v>
      </c>
      <c r="I36" s="3418" t="n">
        <v>0.08728185257325</v>
      </c>
      <c r="J36" s="3418" t="s">
        <v>2942</v>
      </c>
    </row>
    <row r="37" spans="1:10" x14ac:dyDescent="0.15">
      <c r="A37" s="3433" t="s">
        <v>2958</v>
      </c>
      <c r="B37" s="3418" t="n">
        <v>32605.18182601983</v>
      </c>
      <c r="C37" s="3418" t="s">
        <v>2946</v>
      </c>
      <c r="D37" s="3416" t="s">
        <v>1185</v>
      </c>
      <c r="E37" s="3416" t="s">
        <v>1185</v>
      </c>
      <c r="F37" s="3416" t="s">
        <v>1185</v>
      </c>
      <c r="G37" s="3418" t="n">
        <v>706.4511794163911</v>
      </c>
      <c r="H37" s="3418" t="n">
        <v>5.98780687641353</v>
      </c>
      <c r="I37" s="3418" t="n">
        <v>0.09090937684152</v>
      </c>
      <c r="J37" s="3418" t="s">
        <v>2942</v>
      </c>
    </row>
    <row r="38">
      <c r="A38" s="3438" t="s">
        <v>2948</v>
      </c>
      <c r="B38" s="3415" t="n">
        <v>6444.08055</v>
      </c>
      <c r="C38" s="3418" t="s">
        <v>2946</v>
      </c>
      <c r="D38" s="3418" t="n">
        <v>71.76419225625601</v>
      </c>
      <c r="E38" s="3418" t="n">
        <v>8.9382692073891</v>
      </c>
      <c r="F38" s="3418" t="n">
        <v>0.49382692073891</v>
      </c>
      <c r="G38" s="3415" t="n">
        <v>462.45423550499993</v>
      </c>
      <c r="H38" s="3415" t="n">
        <v>0.05759892675</v>
      </c>
      <c r="I38" s="3415" t="n">
        <v>0.003182260455</v>
      </c>
      <c r="J38" s="3415" t="s">
        <v>2942</v>
      </c>
    </row>
    <row r="39">
      <c r="A39" s="3438" t="s">
        <v>2949</v>
      </c>
      <c r="B39" s="3415" t="n">
        <v>8.0</v>
      </c>
      <c r="C39" s="3418" t="s">
        <v>2946</v>
      </c>
      <c r="D39" s="3418" t="n">
        <v>96.1</v>
      </c>
      <c r="E39" s="3418" t="n">
        <v>300.0</v>
      </c>
      <c r="F39" s="3418" t="n">
        <v>1.5</v>
      </c>
      <c r="G39" s="3415" t="n">
        <v>0.7688</v>
      </c>
      <c r="H39" s="3415" t="n">
        <v>0.0024</v>
      </c>
      <c r="I39" s="3415" t="n">
        <v>1.2E-5</v>
      </c>
      <c r="J39" s="3415" t="s">
        <v>2942</v>
      </c>
    </row>
    <row r="40">
      <c r="A40" s="3438" t="s">
        <v>2950</v>
      </c>
      <c r="B40" s="3415" t="n">
        <v>4332.638132706674</v>
      </c>
      <c r="C40" s="3418" t="s">
        <v>2946</v>
      </c>
      <c r="D40" s="3418" t="n">
        <v>56.13857803523563</v>
      </c>
      <c r="E40" s="3418" t="n">
        <v>4.99999999999922</v>
      </c>
      <c r="F40" s="3418" t="n">
        <v>0.09999999999985</v>
      </c>
      <c r="G40" s="3415" t="n">
        <v>243.2281439113912</v>
      </c>
      <c r="H40" s="3415" t="n">
        <v>0.02166319066353</v>
      </c>
      <c r="I40" s="3415" t="n">
        <v>4.3326381327E-4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21820.463143313158</v>
      </c>
      <c r="C43" s="3418" t="s">
        <v>2946</v>
      </c>
      <c r="D43" s="3418" t="n">
        <v>112.0</v>
      </c>
      <c r="E43" s="3418" t="n">
        <v>270.66999999997375</v>
      </c>
      <c r="F43" s="3418" t="n">
        <v>3.99999999999988</v>
      </c>
      <c r="G43" s="3415" t="n">
        <v>2443.8918720510737</v>
      </c>
      <c r="H43" s="3415" t="n">
        <v>5.906144759</v>
      </c>
      <c r="I43" s="3415" t="n">
        <v>0.08728185257325</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2969.8764268055766</v>
      </c>
      <c r="C45" s="3418" t="s">
        <v>2946</v>
      </c>
      <c r="D45" s="3416" t="s">
        <v>1185</v>
      </c>
      <c r="E45" s="3416" t="s">
        <v>1185</v>
      </c>
      <c r="F45" s="3416" t="s">
        <v>1185</v>
      </c>
      <c r="G45" s="3418" t="n">
        <v>219.10062996318018</v>
      </c>
      <c r="H45" s="3418" t="n">
        <v>0.02760897175606</v>
      </c>
      <c r="I45" s="3418" t="n">
        <v>0.07957849230689</v>
      </c>
      <c r="J45" s="3418" t="s">
        <v>2942</v>
      </c>
    </row>
    <row r="46" spans="1:10" x14ac:dyDescent="0.15">
      <c r="A46" s="844" t="s">
        <v>87</v>
      </c>
      <c r="B46" s="3418" t="n">
        <v>2969.8764268055766</v>
      </c>
      <c r="C46" s="3418" t="s">
        <v>2946</v>
      </c>
      <c r="D46" s="3418" t="n">
        <v>73.77432541826214</v>
      </c>
      <c r="E46" s="3418" t="n">
        <v>9.29633688016994</v>
      </c>
      <c r="F46" s="3418" t="n">
        <v>26.79522002620334</v>
      </c>
      <c r="G46" s="3418" t="n">
        <v>219.10062996318018</v>
      </c>
      <c r="H46" s="3418" t="n">
        <v>0.02760897175606</v>
      </c>
      <c r="I46" s="3418" t="n">
        <v>0.07957849230689</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2961.2804141196666</v>
      </c>
      <c r="C59" s="3418" t="s">
        <v>2946</v>
      </c>
      <c r="D59" s="3416" t="s">
        <v>1185</v>
      </c>
      <c r="E59" s="3416" t="s">
        <v>1185</v>
      </c>
      <c r="F59" s="3416" t="s">
        <v>1185</v>
      </c>
      <c r="G59" s="3418" t="n">
        <v>218.46366542315425</v>
      </c>
      <c r="H59" s="3418" t="n">
        <v>0.02757329830341</v>
      </c>
      <c r="I59" s="3418" t="n">
        <v>0.07933264634407</v>
      </c>
      <c r="J59" s="3416" t="s">
        <v>1185</v>
      </c>
    </row>
    <row r="60" spans="1:10" x14ac:dyDescent="0.15">
      <c r="A60" s="844" t="s">
        <v>109</v>
      </c>
      <c r="B60" s="3415" t="n">
        <v>201.50276314854628</v>
      </c>
      <c r="C60" s="3418" t="s">
        <v>2946</v>
      </c>
      <c r="D60" s="3418" t="n">
        <v>69.30000000000001</v>
      </c>
      <c r="E60" s="3418" t="n">
        <v>79.99999999998163</v>
      </c>
      <c r="F60" s="3418" t="n">
        <v>2.00000000001443</v>
      </c>
      <c r="G60" s="3415" t="n">
        <v>13.96414148619426</v>
      </c>
      <c r="H60" s="3415" t="n">
        <v>0.01612022105188</v>
      </c>
      <c r="I60" s="3415" t="n">
        <v>4.030055263E-4</v>
      </c>
      <c r="J60" s="3416" t="s">
        <v>1185</v>
      </c>
    </row>
    <row r="61" spans="1:10" x14ac:dyDescent="0.15">
      <c r="A61" s="844" t="s">
        <v>110</v>
      </c>
      <c r="B61" s="3415" t="n">
        <v>2759.7776509711202</v>
      </c>
      <c r="C61" s="3418" t="s">
        <v>2946</v>
      </c>
      <c r="D61" s="3418" t="n">
        <v>74.1</v>
      </c>
      <c r="E61" s="3418" t="n">
        <v>4.14999999999995</v>
      </c>
      <c r="F61" s="3418" t="n">
        <v>28.59999999999854</v>
      </c>
      <c r="G61" s="3415" t="n">
        <v>204.49952393696</v>
      </c>
      <c r="H61" s="3415" t="n">
        <v>0.01145307725153</v>
      </c>
      <c r="I61" s="3415" t="n">
        <v>0.07892964081777</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8.59601268591</v>
      </c>
      <c r="C67" s="3418" t="s">
        <v>2946</v>
      </c>
      <c r="D67" s="3416" t="s">
        <v>1185</v>
      </c>
      <c r="E67" s="3416" t="s">
        <v>1185</v>
      </c>
      <c r="F67" s="3416" t="s">
        <v>1185</v>
      </c>
      <c r="G67" s="3418" t="n">
        <v>0.63696454002593</v>
      </c>
      <c r="H67" s="3418" t="n">
        <v>3.567345265E-5</v>
      </c>
      <c r="I67" s="3418" t="n">
        <v>2.4584596282E-4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8.59601268591</v>
      </c>
      <c r="C69" s="3418" t="s">
        <v>2946</v>
      </c>
      <c r="D69" s="3418" t="n">
        <v>74.09999999999988</v>
      </c>
      <c r="E69" s="3418" t="n">
        <v>4.15000000040408</v>
      </c>
      <c r="F69" s="3418" t="n">
        <v>28.60000000034597</v>
      </c>
      <c r="G69" s="3415" t="n">
        <v>0.63696454002593</v>
      </c>
      <c r="H69" s="3415" t="n">
        <v>3.567345265E-5</v>
      </c>
      <c r="I69" s="3415" t="n">
        <v>2.4584596282E-4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51.32782563999999</v>
      </c>
      <c r="C75" s="3418" t="s">
        <v>2946</v>
      </c>
      <c r="D75" s="3416" t="s">
        <v>1185</v>
      </c>
      <c r="E75" s="3416" t="s">
        <v>1185</v>
      </c>
      <c r="F75" s="3416" t="s">
        <v>1185</v>
      </c>
      <c r="G75" s="3418" t="n">
        <v>3.66993953326</v>
      </c>
      <c r="H75" s="3418" t="n">
        <v>2.566391282E-5</v>
      </c>
      <c r="I75" s="3418" t="n">
        <v>1.0265565128E-4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51.32782563999999</v>
      </c>
      <c r="C77" s="3418" t="s">
        <v>2946</v>
      </c>
      <c r="D77" s="3416" t="s">
        <v>1185</v>
      </c>
      <c r="E77" s="3416" t="s">
        <v>1185</v>
      </c>
      <c r="F77" s="3416" t="s">
        <v>1185</v>
      </c>
      <c r="G77" s="3418" t="n">
        <v>3.66993953326</v>
      </c>
      <c r="H77" s="3418" t="n">
        <v>2.566391282E-5</v>
      </c>
      <c r="I77" s="3418" t="n">
        <v>1.0265565128E-4</v>
      </c>
      <c r="J77" s="3416" t="s">
        <v>1185</v>
      </c>
    </row>
    <row r="78" spans="1:10" x14ac:dyDescent="0.15">
      <c r="A78" s="3433" t="s">
        <v>2962</v>
      </c>
      <c r="B78" s="3418" t="n">
        <v>51.32782563999999</v>
      </c>
      <c r="C78" s="3418" t="s">
        <v>2946</v>
      </c>
      <c r="D78" s="3416" t="s">
        <v>1185</v>
      </c>
      <c r="E78" s="3416" t="s">
        <v>1185</v>
      </c>
      <c r="F78" s="3416" t="s">
        <v>1185</v>
      </c>
      <c r="G78" s="3418" t="n">
        <v>3.66993953326</v>
      </c>
      <c r="H78" s="3418" t="n">
        <v>2.566391282E-5</v>
      </c>
      <c r="I78" s="3418" t="n">
        <v>1.0265565128E-4</v>
      </c>
      <c r="J78" s="3416" t="s">
        <v>1185</v>
      </c>
    </row>
    <row r="79">
      <c r="A79" s="3438" t="s">
        <v>2948</v>
      </c>
      <c r="B79" s="3415" t="n">
        <v>51.32782563999999</v>
      </c>
      <c r="C79" s="3418" t="s">
        <v>2946</v>
      </c>
      <c r="D79" s="3418" t="n">
        <v>71.50000000000001</v>
      </c>
      <c r="E79" s="3418" t="n">
        <v>0.5</v>
      </c>
      <c r="F79" s="3418" t="n">
        <v>2.0</v>
      </c>
      <c r="G79" s="3415" t="n">
        <v>3.66993953326</v>
      </c>
      <c r="H79" s="3415" t="n">
        <v>2.566391282E-5</v>
      </c>
      <c r="I79" s="3415" t="n">
        <v>1.0265565128E-4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630.1633670533246</v>
      </c>
      <c r="C82" s="3418" t="s">
        <v>2946</v>
      </c>
      <c r="D82" s="3418" t="n">
        <v>107.1865871772691</v>
      </c>
      <c r="E82" s="3418" t="n">
        <v>32.08969621029848</v>
      </c>
      <c r="F82" s="3418" t="n">
        <v>4.27862616136784</v>
      </c>
      <c r="G82" s="3415" t="n">
        <v>67.5450606785826</v>
      </c>
      <c r="H82" s="3415" t="n">
        <v>0.0202217510116</v>
      </c>
      <c r="I82" s="3415" t="n">
        <v>0.00269623346821</v>
      </c>
      <c r="J82" s="3415" t="s">
        <v>2942</v>
      </c>
    </row>
    <row r="83" spans="1:10" s="27" customFormat="1" ht="13" x14ac:dyDescent="0.15">
      <c r="A83" s="859" t="s">
        <v>1972</v>
      </c>
      <c r="B83" s="3415" t="n">
        <v>1447.1316960935917</v>
      </c>
      <c r="C83" s="3418" t="s">
        <v>2946</v>
      </c>
      <c r="D83" s="3418" t="n">
        <v>76.35328145752376</v>
      </c>
      <c r="E83" s="3418" t="n">
        <v>30.00000000000155</v>
      </c>
      <c r="F83" s="3418" t="n">
        <v>3.99999999999698</v>
      </c>
      <c r="G83" s="3415" t="n">
        <v>110.49325369793775</v>
      </c>
      <c r="H83" s="3415" t="n">
        <v>0.04341395088281</v>
      </c>
      <c r="I83" s="3415" t="n">
        <v>0.00578852678437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t="n" s="3419">
        <v>8.136653763801</v>
      </c>
      <c r="AD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t="n" s="3419">
        <v>8.137177110603</v>
      </c>
      <c r="AD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t="n" s="3415">
        <v>-21.02482010032</v>
      </c>
      <c r="AD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t="n" s="3415">
        <v>-49.720128404713</v>
      </c>
      <c r="AD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t="n" s="3415">
        <v>97.146778623888</v>
      </c>
      <c r="AD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t="n" s="3415">
        <v>10.989635084007</v>
      </c>
      <c r="AD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t="n" s="3415">
        <v>-91.069196969697</v>
      </c>
      <c r="AD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t="n" s="3419">
        <v>-88.055894061446</v>
      </c>
      <c r="AD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t="n" s="3415">
        <v>0.0</v>
      </c>
      <c r="AD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t="n" s="3415">
        <v>-88.055894061446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t="n" s="3419">
        <v>-51.741835854113</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t="n" s="3415">
        <v>-51.741835854113</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t="n" s="3419">
        <v>-9.154506357361</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t="n" s="3415">
        <v>-14.116354970386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t="n" s="3415">
        <v>-8.160218481714</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t="n" s="3419">
        <v>-35.920626817337</v>
      </c>
      <c r="AD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t="n" s="3415">
        <v>-89.112346686596</v>
      </c>
      <c r="AD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t="n" s="3415">
        <v>-26.363448143467</v>
      </c>
      <c r="AD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t="n" s="3415">
        <v>20.342665173748</v>
      </c>
      <c r="AD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t="n" s="3415">
        <v>-37.850809111721</v>
      </c>
      <c r="AD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t="n" s="3415">
        <v>-40.0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t="n" s="3419">
        <v>10.729424567141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t="n" s="3415">
        <v>100.0</v>
      </c>
      <c r="AD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t="n" s="3415">
        <v>1345.481353597652</v>
      </c>
      <c r="AD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t="n" s="3415">
        <v>-2.830701653336</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t="n" s="3419">
        <v>-9.43217063608</v>
      </c>
      <c r="AD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t="n" s="3419">
        <v>-11.673859346126</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t="n" s="3419">
        <v>356.041803646647</v>
      </c>
      <c r="AD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t="n" s="3415">
        <v>27.668989173545</v>
      </c>
      <c r="AD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t="n" s="3415">
        <v>100.0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t="n" s="3419">
        <v>55.630742017503</v>
      </c>
      <c r="AD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t="n" s="3419">
        <v>100.0</v>
      </c>
      <c r="AD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t="n" s="3415">
        <v>0.0</v>
      </c>
      <c r="AD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t="n" s="3415">
        <v>100.0</v>
      </c>
      <c r="AD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t="n" s="3415">
        <v>0.0</v>
      </c>
      <c r="AD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t="n" s="3415">
        <v>0.0</v>
      </c>
      <c r="AD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t="n" s="3415">
        <v>100.0</v>
      </c>
      <c r="AD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t="n" s="3415">
        <v>0.0</v>
      </c>
      <c r="AD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t="n" s="3415">
        <v>100.0</v>
      </c>
      <c r="AD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t="n" s="3415">
        <v>0.0</v>
      </c>
      <c r="AD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t="n" s="3415">
        <v>100.0</v>
      </c>
      <c r="AD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t="n" s="3415">
        <v>0.0</v>
      </c>
      <c r="AD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t="n" s="3415">
        <v>0.0</v>
      </c>
      <c r="AD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t="n" s="3415">
        <v>100.0</v>
      </c>
      <c r="AD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t="n" s="3415">
        <v>0.0</v>
      </c>
      <c r="AD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t="n" s="3415">
        <v>0.0</v>
      </c>
      <c r="AD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t="n" s="3415">
        <v>0.0</v>
      </c>
      <c r="AD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t="n" s="3415">
        <v>0.0</v>
      </c>
      <c r="AD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t="n" s="3415">
        <v>0.0</v>
      </c>
      <c r="AD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t="n" s="3419">
        <v>-93.247743955007</v>
      </c>
      <c r="AD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t="n" s="3415">
        <v>-93.44515159872</v>
      </c>
      <c r="AD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t="n" s="3415">
        <v>-92.068633434452</v>
      </c>
      <c r="AD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t="n" s="3415">
        <v>0.0</v>
      </c>
      <c r="AD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t="n" s="3415">
        <v>0.0</v>
      </c>
      <c r="AD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t="n" s="3415">
        <v>0.0</v>
      </c>
      <c r="AD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c r="AD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t="n" s="3415">
        <v>0.0</v>
      </c>
      <c r="AD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t="n" s="3419">
        <v>0.0</v>
      </c>
      <c r="AD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t="n" s="3419">
        <v>70.750641773629</v>
      </c>
      <c r="AD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t="n" s="3415">
        <v>70.750641773629</v>
      </c>
      <c r="AD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t="n" s="3419">
        <v>0.0</v>
      </c>
      <c r="AD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t="n" s="3419">
        <v>-18.618587832511</v>
      </c>
      <c r="AD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t="n" s="3419">
        <v>21.013942793461</v>
      </c>
      <c r="AD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t="n" s="3419">
        <v>-22.421114080235</v>
      </c>
      <c r="AD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t="n" s="3419">
        <v>-22.444793408144</v>
      </c>
      <c r="AD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t="n" s="3419">
        <v>-9.43217063608</v>
      </c>
      <c r="AD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t="n" s="3419">
        <v>-11.673859346126</v>
      </c>
      <c r="AD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t="n" s="3419">
        <v>100.0</v>
      </c>
      <c r="AD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t="n" s="3419">
        <v>-93.247743955007</v>
      </c>
      <c r="AD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t="n" s="3419">
        <v>0.0</v>
      </c>
      <c r="AD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t="n" s="3419">
        <v>70.750641773629</v>
      </c>
      <c r="AD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t="n" s="3419">
        <v>0.0</v>
      </c>
      <c r="AD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t="n" s="3419">
        <v>-18.029872587782</v>
      </c>
      <c r="AD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t="n" s="3419">
        <v>11.85980369469</v>
      </c>
      <c r="AD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t="n" s="3419">
        <v>0.0</v>
      </c>
      <c r="AD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t="n" s="3419">
        <v>-17.493882896126</v>
      </c>
      <c r="AD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t="n" s="3419">
        <v>-30.141874681701</v>
      </c>
      <c r="AD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t="n" s="3419">
        <v>-11.331641419287</v>
      </c>
      <c r="AD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t="n" s="3419">
        <v>-116.876249468724</v>
      </c>
      <c r="AD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t="n" s="3419">
        <v>-22.503246748228</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t="n" s="3419">
        <v>11.85980369469</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0.261</v>
      </c>
      <c r="F8" s="3415" t="s">
        <v>2942</v>
      </c>
      <c r="G8" s="3415" t="n">
        <v>0.28</v>
      </c>
      <c r="H8" s="3416" t="s">
        <v>1185</v>
      </c>
      <c r="I8" s="3415" t="n">
        <v>-0.019</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542.044</v>
      </c>
      <c r="G11" s="3415" t="n">
        <v>115.57</v>
      </c>
      <c r="H11" s="3415" t="s">
        <v>2942</v>
      </c>
      <c r="I11" s="3415" t="n">
        <v>3.751</v>
      </c>
      <c r="J11" s="3418" t="n">
        <v>422.72299999999996</v>
      </c>
      <c r="K11" s="3415" t="n">
        <v>43.85</v>
      </c>
      <c r="L11" s="3418" t="s">
        <v>2946</v>
      </c>
      <c r="M11" s="3418" t="n">
        <v>18536.40355</v>
      </c>
      <c r="N11" s="3415" t="n">
        <v>18.9</v>
      </c>
      <c r="O11" s="3418" t="n">
        <v>350.338027095</v>
      </c>
      <c r="P11" s="3415" t="s">
        <v>2942</v>
      </c>
      <c r="Q11" s="3418" t="n">
        <v>350.338027095</v>
      </c>
      <c r="R11" s="3415" t="n">
        <v>1.0</v>
      </c>
      <c r="S11" s="3418" t="n">
        <v>1284.572766015001</v>
      </c>
      <c r="T11" s="194"/>
      <c r="U11" s="194"/>
      <c r="V11" s="194"/>
      <c r="W11" s="194"/>
      <c r="X11" s="194"/>
      <c r="Y11" s="194"/>
    </row>
    <row r="12" spans="1:25" ht="12" customHeight="1" x14ac:dyDescent="0.15">
      <c r="A12" s="2567"/>
      <c r="B12" s="2567"/>
      <c r="C12" s="109" t="s">
        <v>108</v>
      </c>
      <c r="D12" s="3415" t="s">
        <v>2971</v>
      </c>
      <c r="E12" s="3416" t="s">
        <v>1185</v>
      </c>
      <c r="F12" s="3415" t="n">
        <v>316.891</v>
      </c>
      <c r="G12" s="3415" t="n">
        <v>289.777</v>
      </c>
      <c r="H12" s="3415" t="n">
        <v>23.983782</v>
      </c>
      <c r="I12" s="3415" t="n">
        <v>1.76100000000002</v>
      </c>
      <c r="J12" s="3418" t="n">
        <v>1.36921800000001</v>
      </c>
      <c r="K12" s="3415" t="n">
        <v>43.54</v>
      </c>
      <c r="L12" s="3418" t="s">
        <v>2946</v>
      </c>
      <c r="M12" s="3418" t="n">
        <v>59.61575172000044</v>
      </c>
      <c r="N12" s="3415" t="n">
        <v>19.5</v>
      </c>
      <c r="O12" s="3418" t="n">
        <v>1.16250715854001</v>
      </c>
      <c r="P12" s="3415" t="s">
        <v>2942</v>
      </c>
      <c r="Q12" s="3418" t="n">
        <v>1.16250715854001</v>
      </c>
      <c r="R12" s="3415" t="n">
        <v>1.0</v>
      </c>
      <c r="S12" s="3418" t="n">
        <v>4.26252624798004</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2943</v>
      </c>
      <c r="N13" s="3415" t="n">
        <v>19.6</v>
      </c>
      <c r="O13" s="3418" t="s">
        <v>2943</v>
      </c>
      <c r="P13" s="3415" t="s">
        <v>2944</v>
      </c>
      <c r="Q13" s="3418" t="s">
        <v>2943</v>
      </c>
      <c r="R13" s="3415" t="n">
        <v>1.0</v>
      </c>
      <c r="S13" s="3418" t="s">
        <v>2943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2639.3759999999997</v>
      </c>
      <c r="G15" s="3415" t="n">
        <v>1089.661</v>
      </c>
      <c r="H15" s="3415" t="s">
        <v>2942</v>
      </c>
      <c r="I15" s="3415" t="n">
        <v>-14.30200000000001</v>
      </c>
      <c r="J15" s="3418" t="n">
        <v>1564.0169999999996</v>
      </c>
      <c r="K15" s="3415" t="n">
        <v>42.6</v>
      </c>
      <c r="L15" s="3418" t="s">
        <v>2946</v>
      </c>
      <c r="M15" s="3418" t="n">
        <v>66627.12419999998</v>
      </c>
      <c r="N15" s="3415" t="n">
        <v>20.2</v>
      </c>
      <c r="O15" s="3418" t="n">
        <v>1345.8679088399997</v>
      </c>
      <c r="P15" s="3418" t="n">
        <v>0.03700236</v>
      </c>
      <c r="Q15" s="3418" t="n">
        <v>1345.8309064799996</v>
      </c>
      <c r="R15" s="3415" t="n">
        <v>1.0</v>
      </c>
      <c r="S15" s="3418" t="n">
        <v>4934.713323760003</v>
      </c>
      <c r="T15" s="194"/>
      <c r="U15" s="194"/>
      <c r="V15" s="194"/>
      <c r="W15" s="194"/>
      <c r="X15" s="194"/>
      <c r="Y15" s="194"/>
    </row>
    <row r="16" spans="1:25" ht="12" customHeight="1" x14ac:dyDescent="0.15">
      <c r="A16" s="2567"/>
      <c r="B16" s="2567"/>
      <c r="C16" s="109" t="s">
        <v>117</v>
      </c>
      <c r="D16" s="3415" t="s">
        <v>2971</v>
      </c>
      <c r="E16" s="3416" t="s">
        <v>1185</v>
      </c>
      <c r="F16" s="3415" t="n">
        <v>260.0</v>
      </c>
      <c r="G16" s="3415" t="n">
        <v>192.0</v>
      </c>
      <c r="H16" s="3415" t="n">
        <v>65.0</v>
      </c>
      <c r="I16" s="3415" t="s">
        <v>2942</v>
      </c>
      <c r="J16" s="3418" t="n">
        <v>3.0</v>
      </c>
      <c r="K16" s="3415" t="n">
        <v>41.42</v>
      </c>
      <c r="L16" s="3418" t="s">
        <v>2946</v>
      </c>
      <c r="M16" s="3418" t="n">
        <v>124.26</v>
      </c>
      <c r="N16" s="3415" t="n">
        <v>21.1</v>
      </c>
      <c r="O16" s="3418" t="n">
        <v>2.621886</v>
      </c>
      <c r="P16" s="3415" t="s">
        <v>2942</v>
      </c>
      <c r="Q16" s="3418" t="n">
        <v>2.621886</v>
      </c>
      <c r="R16" s="3415" t="n">
        <v>1.0</v>
      </c>
      <c r="S16" s="3418" t="n">
        <v>9.61358200000001</v>
      </c>
      <c r="T16" s="194"/>
      <c r="U16" s="194"/>
      <c r="V16" s="194"/>
      <c r="W16" s="194"/>
      <c r="X16" s="194"/>
      <c r="Y16" s="194"/>
    </row>
    <row r="17" spans="1:25" ht="12" customHeight="1" x14ac:dyDescent="0.15">
      <c r="A17" s="2567"/>
      <c r="B17" s="2567"/>
      <c r="C17" s="109" t="s">
        <v>111</v>
      </c>
      <c r="D17" s="3415" t="s">
        <v>2971</v>
      </c>
      <c r="E17" s="3416" t="s">
        <v>1185</v>
      </c>
      <c r="F17" s="3415" t="n">
        <v>81.0</v>
      </c>
      <c r="G17" s="3415" t="s">
        <v>2942</v>
      </c>
      <c r="H17" s="3416" t="s">
        <v>1185</v>
      </c>
      <c r="I17" s="3415" t="n">
        <v>-1.0</v>
      </c>
      <c r="J17" s="3418" t="n">
        <v>82.0</v>
      </c>
      <c r="K17" s="3415" t="n">
        <v>46.05</v>
      </c>
      <c r="L17" s="3418" t="s">
        <v>2946</v>
      </c>
      <c r="M17" s="3418" t="n">
        <v>3776.1</v>
      </c>
      <c r="N17" s="3415" t="n">
        <v>17.2</v>
      </c>
      <c r="O17" s="3418" t="n">
        <v>64.94892</v>
      </c>
      <c r="P17" s="3418" t="n">
        <v>1.30531488</v>
      </c>
      <c r="Q17" s="3418" t="n">
        <v>63.64360512</v>
      </c>
      <c r="R17" s="3415" t="n">
        <v>1.0</v>
      </c>
      <c r="S17" s="3418" t="n">
        <v>233.3598854400002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59.514</v>
      </c>
      <c r="G20" s="3415" t="s">
        <v>2942</v>
      </c>
      <c r="H20" s="3416" t="s">
        <v>1185</v>
      </c>
      <c r="I20" s="3415" t="s">
        <v>2942</v>
      </c>
      <c r="J20" s="3418" t="n">
        <v>59.514</v>
      </c>
      <c r="K20" s="3415" t="n">
        <v>40.2</v>
      </c>
      <c r="L20" s="3418" t="s">
        <v>2946</v>
      </c>
      <c r="M20" s="3418" t="n">
        <v>2392.4628</v>
      </c>
      <c r="N20" s="3415" t="n">
        <v>22.0</v>
      </c>
      <c r="O20" s="3418" t="n">
        <v>52.6341816</v>
      </c>
      <c r="P20" s="3418" t="n">
        <v>52.6341816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43.0</v>
      </c>
      <c r="G21" s="3415" t="n">
        <v>16.0</v>
      </c>
      <c r="H21" s="3415" t="s">
        <v>2942</v>
      </c>
      <c r="I21" s="3415" t="s">
        <v>2942</v>
      </c>
      <c r="J21" s="3418" t="n">
        <v>27.0</v>
      </c>
      <c r="K21" s="3415" t="n">
        <v>40.2</v>
      </c>
      <c r="L21" s="3418" t="s">
        <v>2946</v>
      </c>
      <c r="M21" s="3418" t="n">
        <v>1085.4</v>
      </c>
      <c r="N21" s="3415" t="n">
        <v>20.0</v>
      </c>
      <c r="O21" s="3418" t="n">
        <v>21.708</v>
      </c>
      <c r="P21" s="3418" t="n">
        <v>21.68968323788947</v>
      </c>
      <c r="Q21" s="3418" t="n">
        <v>0.01831676211053</v>
      </c>
      <c r="R21" s="3415" t="n">
        <v>1.0</v>
      </c>
      <c r="S21" s="3418" t="n">
        <v>0.06716146107194</v>
      </c>
      <c r="T21" s="194"/>
      <c r="U21" s="194"/>
      <c r="V21" s="194"/>
      <c r="W21" s="194"/>
      <c r="X21" s="194"/>
      <c r="Y21" s="194" t="s">
        <v>173</v>
      </c>
    </row>
    <row r="22" spans="1:25" ht="12" customHeight="1" x14ac:dyDescent="0.15">
      <c r="A22" s="2567"/>
      <c r="B22" s="2567"/>
      <c r="C22" s="109" t="s">
        <v>174</v>
      </c>
      <c r="D22" s="3415" t="s">
        <v>2971</v>
      </c>
      <c r="E22" s="3416" t="s">
        <v>1185</v>
      </c>
      <c r="F22" s="3415" t="n">
        <v>79.0</v>
      </c>
      <c r="G22" s="3415" t="n">
        <v>13.0</v>
      </c>
      <c r="H22" s="3416" t="s">
        <v>1185</v>
      </c>
      <c r="I22" s="3415" t="s">
        <v>2942</v>
      </c>
      <c r="J22" s="3418" t="n">
        <v>66.0</v>
      </c>
      <c r="K22" s="3415" t="n">
        <v>33.55330706817495</v>
      </c>
      <c r="L22" s="3418" t="s">
        <v>2946</v>
      </c>
      <c r="M22" s="3418" t="n">
        <v>2214.518266499547</v>
      </c>
      <c r="N22" s="3415" t="n">
        <v>26.2032539261239</v>
      </c>
      <c r="O22" s="3418" t="n">
        <v>58.02758446112734</v>
      </c>
      <c r="P22" s="3415" t="n">
        <v>33.7953</v>
      </c>
      <c r="Q22" s="3418" t="n">
        <v>24.23228446112734</v>
      </c>
      <c r="R22" s="3415" t="n">
        <v>1.0</v>
      </c>
      <c r="S22" s="3418" t="n">
        <v>88.85170969080033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123.42663</v>
      </c>
      <c r="N25" s="3416" t="s">
        <v>1185</v>
      </c>
      <c r="O25" s="3418" t="n">
        <v>2.4508989</v>
      </c>
      <c r="P25" s="3415" t="n">
        <v>2.0766726</v>
      </c>
      <c r="Q25" s="3418" t="n">
        <v>0.3742263</v>
      </c>
      <c r="R25" s="3416" t="s">
        <v>1185</v>
      </c>
      <c r="S25" s="3418" t="n">
        <v>1.3721631</v>
      </c>
      <c r="T25" s="194"/>
      <c r="U25" s="194"/>
      <c r="V25" s="194"/>
      <c r="W25" s="194"/>
      <c r="X25" s="194"/>
      <c r="Y25" s="194"/>
    </row>
    <row r="26" spans="1:25" ht="12" customHeight="1" x14ac:dyDescent="0.15">
      <c r="A26" s="911"/>
      <c r="B26" s="109"/>
      <c r="C26" s="3428" t="s">
        <v>2972</v>
      </c>
      <c r="D26" s="3415" t="s">
        <v>2971</v>
      </c>
      <c r="E26" s="3415" t="s">
        <v>2942</v>
      </c>
      <c r="F26" s="3415" t="n">
        <v>2.403</v>
      </c>
      <c r="G26" s="3415" t="s">
        <v>2942</v>
      </c>
      <c r="H26" s="3415" t="s">
        <v>2944</v>
      </c>
      <c r="I26" s="3415" t="s">
        <v>2942</v>
      </c>
      <c r="J26" s="3418" t="n">
        <v>2.403</v>
      </c>
      <c r="K26" s="3415" t="n">
        <v>43.21</v>
      </c>
      <c r="L26" s="3418" t="s">
        <v>2946</v>
      </c>
      <c r="M26" s="3418" t="n">
        <v>103.83363</v>
      </c>
      <c r="N26" s="3415" t="n">
        <v>20.0</v>
      </c>
      <c r="O26" s="3418" t="n">
        <v>2.0766726</v>
      </c>
      <c r="P26" s="3415" t="n">
        <v>2.0766726</v>
      </c>
      <c r="Q26" s="3418" t="n">
        <v>0.0</v>
      </c>
      <c r="R26" s="3415" t="n">
        <v>1.0</v>
      </c>
      <c r="S26" s="3418" t="n">
        <v>0.0</v>
      </c>
      <c r="T26" s="194"/>
      <c r="U26" s="194"/>
      <c r="V26" s="194"/>
      <c r="W26" s="194"/>
      <c r="X26" s="194"/>
      <c r="Y26" s="194"/>
    </row>
    <row r="27">
      <c r="A27" s="911"/>
      <c r="B27" s="109"/>
      <c r="C27" s="3428" t="s">
        <v>107</v>
      </c>
      <c r="D27" s="3415" t="s">
        <v>2971</v>
      </c>
      <c r="E27" s="3415" t="s">
        <v>2942</v>
      </c>
      <c r="F27" s="3415" t="n">
        <v>0.45</v>
      </c>
      <c r="G27" s="3415" t="s">
        <v>2944</v>
      </c>
      <c r="H27" s="3415" t="s">
        <v>2942</v>
      </c>
      <c r="I27" s="3415" t="s">
        <v>2942</v>
      </c>
      <c r="J27" s="3418" t="n">
        <v>0.45</v>
      </c>
      <c r="K27" s="3415" t="n">
        <v>43.54</v>
      </c>
      <c r="L27" s="3418" t="s">
        <v>2946</v>
      </c>
      <c r="M27" s="3418" t="n">
        <v>19.593</v>
      </c>
      <c r="N27" s="3415" t="n">
        <v>19.1</v>
      </c>
      <c r="O27" s="3418" t="n">
        <v>0.3742263</v>
      </c>
      <c r="P27" s="3415" t="s">
        <v>2942</v>
      </c>
      <c r="Q27" s="3418" t="n">
        <v>0.3742263</v>
      </c>
      <c r="R27" s="3415" t="n">
        <v>1.0</v>
      </c>
      <c r="S27" s="3418" t="n">
        <v>1.3721631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95007.31119821953</v>
      </c>
      <c r="N28" s="3416" t="s">
        <v>1185</v>
      </c>
      <c r="O28" s="3418" t="n">
        <v>1901.1199140546669</v>
      </c>
      <c r="P28" s="3418" t="n">
        <v>111.53815467788947</v>
      </c>
      <c r="Q28" s="3418" t="n">
        <v>1789.5817593767774</v>
      </c>
      <c r="R28" s="3416" t="s">
        <v>1185</v>
      </c>
      <c r="S28" s="3418" t="n">
        <v>6561.799784381524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16.308</v>
      </c>
      <c r="G31" s="3415" t="n">
        <v>1.307</v>
      </c>
      <c r="H31" s="3415" t="s">
        <v>2942</v>
      </c>
      <c r="I31" s="3415" t="n">
        <v>3.328</v>
      </c>
      <c r="J31" s="3418" t="n">
        <v>11.673</v>
      </c>
      <c r="K31" s="3415" t="n">
        <v>27.036</v>
      </c>
      <c r="L31" s="3418" t="s">
        <v>2946</v>
      </c>
      <c r="M31" s="3418" t="n">
        <v>315.591228</v>
      </c>
      <c r="N31" s="3415" t="n">
        <v>25.8</v>
      </c>
      <c r="O31" s="3418" t="n">
        <v>8.1422536824</v>
      </c>
      <c r="P31" s="3415" t="n">
        <v>2.79</v>
      </c>
      <c r="Q31" s="3418" t="n">
        <v>5.3522536824</v>
      </c>
      <c r="R31" s="3415" t="n">
        <v>1.0</v>
      </c>
      <c r="S31" s="3418" t="n">
        <v>19.62493016880002</v>
      </c>
      <c r="T31" s="194"/>
      <c r="U31" s="194"/>
      <c r="V31" s="194"/>
      <c r="W31" s="194"/>
      <c r="X31" s="194"/>
      <c r="Y31" s="194"/>
    </row>
    <row r="32" spans="1:25" ht="12" customHeight="1" x14ac:dyDescent="0.15">
      <c r="A32" s="2567"/>
      <c r="B32" s="2567"/>
      <c r="C32" s="109" t="s">
        <v>185</v>
      </c>
      <c r="D32" s="3415" t="s">
        <v>2971</v>
      </c>
      <c r="E32" s="3415" t="s">
        <v>2942</v>
      </c>
      <c r="F32" s="3415" t="n">
        <v>365.866</v>
      </c>
      <c r="G32" s="3415" t="s">
        <v>2942</v>
      </c>
      <c r="H32" s="3415" t="s">
        <v>2942</v>
      </c>
      <c r="I32" s="3415" t="n">
        <v>4.85566</v>
      </c>
      <c r="J32" s="3418" t="n">
        <v>361.01034</v>
      </c>
      <c r="K32" s="3415" t="n">
        <v>18.661</v>
      </c>
      <c r="L32" s="3418" t="s">
        <v>2946</v>
      </c>
      <c r="M32" s="3418" t="n">
        <v>6736.81395474</v>
      </c>
      <c r="N32" s="3415" t="n">
        <v>26.2</v>
      </c>
      <c r="O32" s="3418" t="n">
        <v>176.504525614188</v>
      </c>
      <c r="P32" s="3415" t="s">
        <v>2942</v>
      </c>
      <c r="Q32" s="3418" t="n">
        <v>176.504525614188</v>
      </c>
      <c r="R32" s="3415" t="n">
        <v>1.0</v>
      </c>
      <c r="S32" s="3418" t="n">
        <v>647.1832605853566</v>
      </c>
      <c r="T32" s="194"/>
      <c r="U32" s="194"/>
      <c r="V32" s="194"/>
      <c r="W32" s="194"/>
      <c r="X32" s="194"/>
      <c r="Y32" s="194"/>
    </row>
    <row r="33" spans="1:25" ht="12" customHeight="1" x14ac:dyDescent="0.15">
      <c r="A33" s="2567"/>
      <c r="B33" s="2567"/>
      <c r="C33" s="109" t="s">
        <v>187</v>
      </c>
      <c r="D33" s="3415" t="s">
        <v>2971</v>
      </c>
      <c r="E33" s="3415" t="n">
        <v>3168.002</v>
      </c>
      <c r="F33" s="3415" t="n">
        <v>30.0</v>
      </c>
      <c r="G33" s="3415" t="s">
        <v>2942</v>
      </c>
      <c r="H33" s="3416" t="s">
        <v>1185</v>
      </c>
      <c r="I33" s="3415" t="n">
        <v>-14.0</v>
      </c>
      <c r="J33" s="3418" t="n">
        <v>3212.002</v>
      </c>
      <c r="K33" s="3415" t="n">
        <v>11.398</v>
      </c>
      <c r="L33" s="3418" t="s">
        <v>2946</v>
      </c>
      <c r="M33" s="3418" t="n">
        <v>36610.398796</v>
      </c>
      <c r="N33" s="3415" t="n">
        <v>28.14818181818182</v>
      </c>
      <c r="O33" s="3418" t="n">
        <v>1030.5161617459528</v>
      </c>
      <c r="P33" s="3415" t="s">
        <v>2942</v>
      </c>
      <c r="Q33" s="3418" t="n">
        <v>1030.5161617459528</v>
      </c>
      <c r="R33" s="3415" t="n">
        <v>0.9934</v>
      </c>
      <c r="S33" s="3418" t="n">
        <v>3753.620768620912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2.0</v>
      </c>
      <c r="J36" s="3418" t="n">
        <v>29.0</v>
      </c>
      <c r="K36" s="3415" t="n">
        <v>30.078</v>
      </c>
      <c r="L36" s="3418" t="s">
        <v>2946</v>
      </c>
      <c r="M36" s="3418" t="n">
        <v>872.262</v>
      </c>
      <c r="N36" s="3415" t="n">
        <v>29.2</v>
      </c>
      <c r="O36" s="3418" t="n">
        <v>25.4700504</v>
      </c>
      <c r="P36" s="3415" t="n">
        <v>5.0581139962104</v>
      </c>
      <c r="Q36" s="3418" t="n">
        <v>20.4119364037896</v>
      </c>
      <c r="R36" s="3415" t="n">
        <v>1.0</v>
      </c>
      <c r="S36" s="3418" t="n">
        <v>74.84376681389527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44535.06597874</v>
      </c>
      <c r="N39" s="3416" t="s">
        <v>1185</v>
      </c>
      <c r="O39" s="3418" t="n">
        <v>1240.6329914425407</v>
      </c>
      <c r="P39" s="3418" t="n">
        <v>7.8481139962104</v>
      </c>
      <c r="Q39" s="3418" t="n">
        <v>1232.7848774463305</v>
      </c>
      <c r="R39" s="3416" t="s">
        <v>1185</v>
      </c>
      <c r="S39" s="3418" t="n">
        <v>4495.272726188963</v>
      </c>
      <c r="T39" s="194"/>
      <c r="U39" s="194"/>
      <c r="V39" s="194"/>
      <c r="W39" s="194"/>
      <c r="X39" s="194"/>
      <c r="Y39" s="194"/>
    </row>
    <row r="40" spans="1:25" ht="12" customHeight="1" x14ac:dyDescent="0.15">
      <c r="A40" s="916" t="s">
        <v>195</v>
      </c>
      <c r="B40" s="918"/>
      <c r="C40" s="916" t="s">
        <v>196</v>
      </c>
      <c r="D40" s="3415" t="s">
        <v>2973</v>
      </c>
      <c r="E40" s="3415" t="n">
        <v>3.0</v>
      </c>
      <c r="F40" s="3415" t="n">
        <v>813.0</v>
      </c>
      <c r="G40" s="3415" t="s">
        <v>2942</v>
      </c>
      <c r="H40" s="3416" t="s">
        <v>1185</v>
      </c>
      <c r="I40" s="3415" t="s">
        <v>2942</v>
      </c>
      <c r="J40" s="3418" t="n">
        <v>816.0</v>
      </c>
      <c r="K40" s="3415" t="n">
        <v>34.086</v>
      </c>
      <c r="L40" s="3418" t="s">
        <v>2946</v>
      </c>
      <c r="M40" s="3418" t="n">
        <v>27814.176</v>
      </c>
      <c r="N40" s="3415" t="n">
        <v>15.31051989047153</v>
      </c>
      <c r="O40" s="3418" t="n">
        <v>425.84949488507584</v>
      </c>
      <c r="P40" s="3418" t="n">
        <v>3.22278349861194</v>
      </c>
      <c r="Q40" s="3418" t="n">
        <v>422.6267113864639</v>
      </c>
      <c r="R40" s="3415" t="n">
        <v>1.0</v>
      </c>
      <c r="S40" s="3418" t="n">
        <v>1549.6312750837023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27814.176</v>
      </c>
      <c r="N42" s="3416" t="s">
        <v>1185</v>
      </c>
      <c r="O42" s="3418" t="n">
        <v>425.84949488507584</v>
      </c>
      <c r="P42" s="3418" t="n">
        <v>3.22278349861194</v>
      </c>
      <c r="Q42" s="3418" t="n">
        <v>422.6267113864639</v>
      </c>
      <c r="R42" s="3416" t="s">
        <v>1185</v>
      </c>
      <c r="S42" s="3418" t="n">
        <v>1549.6312750837023</v>
      </c>
      <c r="T42" s="194"/>
      <c r="U42" s="194"/>
      <c r="V42" s="194"/>
      <c r="W42" s="194"/>
      <c r="X42" s="194"/>
      <c r="Y42" s="194"/>
    </row>
    <row r="43" spans="1:25" x14ac:dyDescent="0.15">
      <c r="A43" s="2573" t="s">
        <v>199</v>
      </c>
      <c r="B43" s="2574"/>
      <c r="C43" s="2575"/>
      <c r="D43" s="3415" t="s">
        <v>2974</v>
      </c>
      <c r="E43" s="3415" t="n">
        <v>1574.0</v>
      </c>
      <c r="F43" s="3415" t="s">
        <v>2944</v>
      </c>
      <c r="G43" s="3415" t="s">
        <v>2944</v>
      </c>
      <c r="H43" s="3415" t="s">
        <v>2944</v>
      </c>
      <c r="I43" s="3415" t="s">
        <v>2944</v>
      </c>
      <c r="J43" s="3418" t="n">
        <v>1574.0</v>
      </c>
      <c r="K43" s="3415" t="n">
        <v>1.0</v>
      </c>
      <c r="L43" s="3418" t="s">
        <v>2946</v>
      </c>
      <c r="M43" s="3418" t="n">
        <v>1574.0</v>
      </c>
      <c r="N43" s="3415" t="n">
        <v>20.824</v>
      </c>
      <c r="O43" s="3418" t="n">
        <v>32.776976</v>
      </c>
      <c r="P43" s="3418" t="s">
        <v>2942</v>
      </c>
      <c r="Q43" s="3418" t="n">
        <v>32.776976</v>
      </c>
      <c r="R43" s="3415" t="n">
        <v>1.0</v>
      </c>
      <c r="S43" s="3418" t="n">
        <v>120.18224533333344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168930.55317695954</v>
      </c>
      <c r="N46" s="3416" t="s">
        <v>1185</v>
      </c>
      <c r="O46" s="3418" t="n">
        <v>3600.3793763822837</v>
      </c>
      <c r="P46" s="3418" t="n">
        <v>122.60905217271181</v>
      </c>
      <c r="Q46" s="3418" t="n">
        <v>3477.7703242095718</v>
      </c>
      <c r="R46" s="3416" t="s">
        <v>1185</v>
      </c>
      <c r="S46" s="3418" t="n">
        <v>12726.886030987524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29451.5729</v>
      </c>
      <c r="N47" s="3416" t="s">
        <v>1185</v>
      </c>
      <c r="O47" s="3418" t="n">
        <v>867.55695697</v>
      </c>
      <c r="P47" s="3418" t="s">
        <v>2943</v>
      </c>
      <c r="Q47" s="3418" t="n">
        <v>867.55695697</v>
      </c>
      <c r="R47" s="3416" t="s">
        <v>1185</v>
      </c>
      <c r="S47" s="3418" t="n">
        <v>3181.0421755566695</v>
      </c>
      <c r="T47" s="194"/>
      <c r="U47" s="194"/>
      <c r="V47" s="194"/>
      <c r="W47" s="194"/>
      <c r="X47" s="194"/>
      <c r="Y47" s="194"/>
    </row>
    <row r="48" spans="1:25" ht="12" customHeight="1" x14ac:dyDescent="0.15">
      <c r="A48" s="928"/>
      <c r="B48" s="118"/>
      <c r="C48" s="916" t="s">
        <v>203</v>
      </c>
      <c r="D48" s="3415" t="s">
        <v>2974</v>
      </c>
      <c r="E48" s="3415" t="n">
        <v>27197.0</v>
      </c>
      <c r="F48" s="3415" t="s">
        <v>2944</v>
      </c>
      <c r="G48" s="3415" t="s">
        <v>2944</v>
      </c>
      <c r="H48" s="3416" t="s">
        <v>1185</v>
      </c>
      <c r="I48" s="3415" t="s">
        <v>2944</v>
      </c>
      <c r="J48" s="3418" t="n">
        <v>27197.0</v>
      </c>
      <c r="K48" s="3415" t="n">
        <v>1.0</v>
      </c>
      <c r="L48" s="3418" t="s">
        <v>2946</v>
      </c>
      <c r="M48" s="3418" t="n">
        <v>27197.0</v>
      </c>
      <c r="N48" s="3415" t="n">
        <v>30.5</v>
      </c>
      <c r="O48" s="3418" t="n">
        <v>829.5085</v>
      </c>
      <c r="P48" s="3415" t="s">
        <v>2942</v>
      </c>
      <c r="Q48" s="3418" t="n">
        <v>829.5085</v>
      </c>
      <c r="R48" s="3415" t="n">
        <v>1.0</v>
      </c>
      <c r="S48" s="3418" t="n">
        <v>3041.5311666666694</v>
      </c>
      <c r="T48" s="194"/>
      <c r="U48" s="194"/>
      <c r="V48" s="194"/>
      <c r="W48" s="194"/>
      <c r="X48" s="194"/>
      <c r="Y48" s="194"/>
    </row>
    <row r="49" spans="1:25" ht="12" customHeight="1" x14ac:dyDescent="0.15">
      <c r="A49" s="928"/>
      <c r="B49" s="118"/>
      <c r="C49" s="916" t="s">
        <v>204</v>
      </c>
      <c r="D49" s="3415" t="s">
        <v>2971</v>
      </c>
      <c r="E49" s="3415" t="s">
        <v>2942</v>
      </c>
      <c r="F49" s="3415" t="n">
        <v>27.55</v>
      </c>
      <c r="G49" s="3415" t="s">
        <v>2942</v>
      </c>
      <c r="H49" s="3416" t="s">
        <v>1185</v>
      </c>
      <c r="I49" s="3415" t="n">
        <v>0.109</v>
      </c>
      <c r="J49" s="3418" t="n">
        <v>27.441</v>
      </c>
      <c r="K49" s="3415" t="n">
        <v>36.9</v>
      </c>
      <c r="L49" s="3418" t="s">
        <v>2946</v>
      </c>
      <c r="M49" s="3418" t="n">
        <v>1012.5729</v>
      </c>
      <c r="N49" s="3415" t="n">
        <v>19.3</v>
      </c>
      <c r="O49" s="3418" t="n">
        <v>19.54265697</v>
      </c>
      <c r="P49" s="3415" t="s">
        <v>2942</v>
      </c>
      <c r="Q49" s="3418" t="n">
        <v>19.54265697</v>
      </c>
      <c r="R49" s="3415" t="n">
        <v>1.0</v>
      </c>
      <c r="S49" s="3418" t="n">
        <v>71.65640889000007</v>
      </c>
      <c r="T49" s="194"/>
      <c r="U49" s="194"/>
      <c r="V49" s="194"/>
      <c r="W49" s="194"/>
      <c r="X49" s="194"/>
      <c r="Y49" s="194"/>
    </row>
    <row r="50" spans="1:25" ht="12" customHeight="1" x14ac:dyDescent="0.15">
      <c r="A50" s="928"/>
      <c r="B50" s="118"/>
      <c r="C50" s="916" t="s">
        <v>205</v>
      </c>
      <c r="D50" s="3415" t="s">
        <v>2974</v>
      </c>
      <c r="E50" s="3415" t="n">
        <v>1242.0</v>
      </c>
      <c r="F50" s="3415" t="s">
        <v>2944</v>
      </c>
      <c r="G50" s="3415" t="s">
        <v>2944</v>
      </c>
      <c r="H50" s="3416" t="s">
        <v>1185</v>
      </c>
      <c r="I50" s="3415" t="s">
        <v>2944</v>
      </c>
      <c r="J50" s="3418" t="n">
        <v>1242.0</v>
      </c>
      <c r="K50" s="3415" t="n">
        <v>1.0</v>
      </c>
      <c r="L50" s="3418" t="s">
        <v>2946</v>
      </c>
      <c r="M50" s="3418" t="n">
        <v>1242.0</v>
      </c>
      <c r="N50" s="3415" t="n">
        <v>14.9</v>
      </c>
      <c r="O50" s="3418" t="n">
        <v>18.5058</v>
      </c>
      <c r="P50" s="3415" t="s">
        <v>2942</v>
      </c>
      <c r="Q50" s="3418" t="n">
        <v>18.5058</v>
      </c>
      <c r="R50" s="3415" t="n">
        <v>1.0</v>
      </c>
      <c r="S50" s="3418" t="n">
        <v>67.85460000000006</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95.00731119821953</v>
      </c>
      <c r="C9" s="3415" t="n">
        <v>90.07739256821952</v>
      </c>
      <c r="D9" s="3418" t="n">
        <v>6561.799784381524</v>
      </c>
      <c r="E9" s="3418" t="n">
        <v>89.94616062926065</v>
      </c>
      <c r="F9" s="3418" t="n">
        <v>6575.5459013874515</v>
      </c>
      <c r="G9" s="3418" t="n">
        <v>0.145900545438</v>
      </c>
      <c r="H9" s="3418" t="n">
        <v>-0.209049061661</v>
      </c>
      <c r="I9" s="26"/>
      <c r="J9" s="26"/>
      <c r="K9" s="26"/>
    </row>
    <row r="10" spans="1:11" ht="13.5" customHeight="1" x14ac:dyDescent="0.15">
      <c r="A10" s="935" t="s">
        <v>219</v>
      </c>
      <c r="B10" s="3418" t="n">
        <v>44.53506597874</v>
      </c>
      <c r="C10" s="3415" t="n">
        <v>44.253698896678</v>
      </c>
      <c r="D10" s="3418" t="n">
        <v>4495.272726188963</v>
      </c>
      <c r="E10" s="3418" t="n">
        <v>44.268730995999</v>
      </c>
      <c r="F10" s="3418" t="n">
        <v>4506.67300789324</v>
      </c>
      <c r="G10" s="3418" t="n">
        <v>-0.033956472171</v>
      </c>
      <c r="H10" s="3418" t="n">
        <v>-0.252964474776</v>
      </c>
      <c r="I10" s="26"/>
      <c r="J10" s="26"/>
      <c r="K10" s="26"/>
    </row>
    <row r="11" spans="1:11" ht="12" customHeight="1" x14ac:dyDescent="0.15">
      <c r="A11" s="935" t="s">
        <v>89</v>
      </c>
      <c r="B11" s="3418" t="n">
        <v>27.814176</v>
      </c>
      <c r="C11" s="3415" t="n">
        <v>27.6</v>
      </c>
      <c r="D11" s="3418" t="n">
        <v>1549.6312750837023</v>
      </c>
      <c r="E11" s="3418" t="n">
        <v>27.60325673348724</v>
      </c>
      <c r="F11" s="3418" t="n">
        <v>1549.728893069049</v>
      </c>
      <c r="G11" s="3418" t="n">
        <v>-0.011798366833</v>
      </c>
      <c r="H11" s="3418" t="n">
        <v>-0.006299036288</v>
      </c>
      <c r="I11" s="26"/>
      <c r="J11" s="26"/>
      <c r="K11" s="26"/>
    </row>
    <row r="12" spans="1:11" ht="12" customHeight="1" x14ac:dyDescent="0.15">
      <c r="A12" s="935" t="s">
        <v>91</v>
      </c>
      <c r="B12" s="3418" t="n">
        <v>1.574</v>
      </c>
      <c r="C12" s="3415" t="n">
        <v>1.802</v>
      </c>
      <c r="D12" s="3418" t="n">
        <v>120.18224533333344</v>
      </c>
      <c r="E12" s="3418" t="n">
        <v>1.49879886747168</v>
      </c>
      <c r="F12" s="3418" t="n">
        <v>114.43444224241212</v>
      </c>
      <c r="G12" s="3418" t="n">
        <v>20.229607795193</v>
      </c>
      <c r="H12" s="3418" t="n">
        <v>5.02279119668</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168.93055317695953</v>
      </c>
      <c r="C14" s="3418" t="n">
        <v>163.7330914648975</v>
      </c>
      <c r="D14" s="3418" t="n">
        <v>12726.886030987524</v>
      </c>
      <c r="E14" s="3418" t="n">
        <v>163.31694722621856</v>
      </c>
      <c r="F14" s="3418" t="n">
        <v>12746.382244592152</v>
      </c>
      <c r="G14" s="3418" t="n">
        <v>0.254807750051</v>
      </c>
      <c r="H14" s="3418" t="n">
        <v>-0.152954879514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3A95938-56BA-4523-AA0B-DBFC587C91F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