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Table4.Gs2!$A$79:$B$81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<sst xmlns="http://schemas.openxmlformats.org/spreadsheetml/2006/main" count="30346" uniqueCount="3325">
  <si>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</si>
  <si>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</si>
  <si>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</si>
  <si>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</si>
  <si>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</si>
  <si>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</si>
  <si>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</si>
  <si>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</si>
  <si>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</si>
  <si>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</si>
  <si>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</si>
  <si>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</si>
  <si>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</si>
  <si>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</si>
  <si>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</si>
  <si>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</si>
  <si>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</si>
  <si>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</si>
  <si>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</si>
  <si>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</si>
  <si>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</si>
  <si>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</si>
  <si>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</si>
  <si>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</si>
  <si>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</si>
  <si>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</si>
  <si>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</si>
  <si>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</si>
  <si>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</si>
  <si>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</si>
  <si>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</si>
  <si>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</si>
  <si>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</si>
  <si>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</si>
  <si>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</si>
  <si>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</si>
  <si>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</si>
  <si>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</si>
  <si>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</si>
  <si>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</si>
  <si>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</si>
  <si>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</si>
  <si>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</si>
  <si>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</si>
  <si>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</si>
  <si>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</si>
  <si>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</si>
  <si>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</si>
  <si>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</si>
  <si>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</si>
  <si>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</si>
  <si>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</si>
  <si>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</si>
  <si>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</si>
  <si>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</si>
  <si>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</si>
  <si>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</si>
  <si>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</si>
  <si>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</si>
  <si>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</si>
  <si>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</si>
  <si>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</si>
  <si>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</si>
  <si>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</si>
  <si>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</si>
  <si>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</si>
  <si>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</si>
  <si>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</si>
  <si>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</si>
  <si>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</si>
  <si>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</si>
  <si>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</si>
  <si>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</si>
  <si>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</si>
  <si>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</si>
  <si>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</si>
  <si>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</si>
  <si>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</si>
  <si>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</si>
  <si>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</si>
  <si>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</si>
  <si>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</si>
  <si>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</si>
  <si>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</si>
  <si>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</si>
  <si>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</si>
  <si>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</si>
  <si>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</si>
  <si>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</si>
  <si>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</si>
  <si>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</si>
  <si>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</si>
  <si>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</si>
  <si>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</si>
  <si>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</si>
  <si>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</si>
  <si>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</si>
  <si>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</si>
  <si>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</si>
  <si>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</si>
  <si>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</si>
  <si>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</si>
  <si>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</si>
  <si>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</si>
  <si>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</si>
  <si>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</si>
  <si>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</si>
  <si>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</si>
  <si>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</si>
  <si>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</si>
  <si>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</si>
  <si>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</si>
  <si>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</si>
  <si>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</si>
  <si>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</si>
  <si>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</si>
  <si>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</si>
  <si>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</si>
  <si>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</si>
  <si>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</si>
  <si>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</si>
  <si>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</si>
  <si>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</si>
  <si>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</si>
  <si>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</si>
  <si>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</si>
  <si>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</si>
  <si>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</si>
  <si>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</si>
  <si>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</si>
  <si>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</si>
  <si>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</si>
  <si>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</si>
  <si>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</si>
  <si>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</si>
  <si>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</si>
  <si>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</si>
  <si>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</si>
  <si>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</si>
  <si>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</si>
  <si>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</si>
  <si>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</si>
  <si>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</si>
  <si>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</si>
  <si>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</si>
  <si>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</si>
  <si>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</si>
  <si>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</si>
  <si>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</si>
  <si>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</si>
  <si>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</si>
  <si>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</si>
  <si>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</si>
  <si>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</si>
  <si>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</si>
  <si>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</si>
  <si>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</si>
  <si>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</si>
  <si>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</si>
  <si>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</si>
  <si>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</si>
  <si>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</si>
  <si>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</si>
  <si>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</si>
  <si>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</si>
  <si>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</si>
  <si>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</si>
  <si>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</si>
  <si>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</si>
  <si>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</si>
  <si>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</si>
  <si>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</si>
  <si>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</si>
  <si>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</si>
  <si>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</si>
  <si>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</si>
  <si>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</si>
  <si>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</si>
  <si>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</si>
  <si>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</si>
  <si>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</si>
  <si>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</si>
  <si>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</si>
  <si>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</si>
  <si>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</si>
  <si>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</si>
  <si>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</si>
  <si>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</si>
  <si>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</si>
  <si>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</si>
  <si>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</si>
  <si>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</si>
  <si>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</si>
  <si>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</si>
  <si>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</si>
  <si>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</si>
  <si>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</si>
  <si>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</si>
  <si>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</si>
  <si>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</si>
  <si>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</si>
  <si>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</si>
  <si>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</si>
  <si>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</si>
  <si>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</si>
  <si>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</si>
  <si>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</si>
  <si>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</si>
  <si>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</si>
  <si>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</si>
  <si>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</si>
  <si>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</si>
  <si>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</si>
  <si>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</si>
  <si>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</si>
  <si>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</si>
  <si>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</si>
  <si>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</si>
  <si>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</si>
  <si>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</si>
  <si>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</si>
  <si>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</si>
  <si>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</si>
  <si>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</si>
  <si>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</si>
  <si>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</si>
  <si>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</si>
  <si>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</si>
  <si>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</si>
  <si>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</si>
  <si>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</si>
  <si>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</si>
  <si>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</si>
  <si>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</si>
  <si>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</si>
  <si>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</si>
  <si>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</si>
  <si>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</si>
  <si>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</si>
  <si>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</si>
  <si>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</si>
  <si>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</si>
  <si>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</si>
  <si>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</si>
  <si>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</si>
  <si>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</si>
  <si>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</si>
  <si>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</si>
  <si>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</si>
  <si>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</si>
  <si>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</si>
  <si>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</si>
  <si>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</si>
  <si>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</si>
  <si>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</si>
  <si>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</si>
  <si>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</si>
  <si>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</si>
  <si>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</si>
  <si>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</si>
  <si>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</si>
  <si>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</si>
  <si>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</si>
  <si>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</si>
  <si>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</si>
  <si>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</si>
  <si>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</si>
  <si>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</si>
  <si>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</si>
  <si>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</si>
  <si>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</si>
  <si>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</si>
  <si>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</si>
  <si>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</si>
  <si>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</si>
  <si>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</si>
  <si>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</si>
  <si>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</si>
  <si>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</si>
  <si>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</si>
  <si>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</si>
  <si>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</si>
  <si>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</si>
  <si>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</si>
  <si>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</si>
  <si>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</si>
  <si>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</si>
  <si>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</si>
  <si>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</si>
  <si>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</si>
  <si>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</si>
  <si>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</si>
  <si>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</si>
  <si>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</si>
  <si>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</si>
  <si>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</si>
  <si>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</si>
  <si>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</si>
  <si>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</si>
  <si>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</si>
  <si>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</si>
  <si>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</si>
  <si>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</si>
  <si>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</si>
  <si>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</si>
  <si>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</si>
  <si>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</si>
  <si>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</si>
  <si>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</si>
  <si>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</si>
  <si>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</si>
  <si>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</si>
  <si>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</si>
  <si>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</si>
  <si>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</si>
  <si>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</si>
  <si>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</si>
  <si>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</si>
  <si>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</si>
  <si>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</si>
  <si>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</si>
  <si>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</si>
  <si>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</si>
  <si>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</si>
  <si>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</si>
  <si>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</si>
  <si>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</si>
  <si>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</si>
  <si>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</si>
  <si>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</si>
  <si>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</si>
  <si>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</si>
  <si>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</si>
  <si>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</si>
  <si>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</si>
  <si>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</si>
  <si>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</si>
  <si>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</si>
  <si>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</si>
  <si>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</si>
  <si>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</si>
  <si>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</si>
  <si>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</si>
  <si>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</si>
  <si>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</si>
  <si>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</si>
  <si>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</si>
  <si>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</si>
  <si>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</si>
  <si>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</si>
  <si>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</si>
  <si>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</si>
  <si>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</si>
  <si>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</si>
  <si>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</si>
  <si>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</si>
  <si>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</si>
  <si>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</si>
  <si>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</si>
  <si>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</si>
  <si>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</si>
  <si>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</si>
  <si>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</si>
  <si>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</si>
  <si>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</si>
  <si>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</si>
  <si>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</si>
  <si>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</si>
  <si>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</si>
  <si>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</si>
  <si>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</si>
  <si>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</si>
  <si>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</si>
  <si>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</si>
  <si>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</si>
  <si>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</si>
  <si>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</si>
  <si>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</si>
  <si>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</si>
  <si>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</si>
  <si>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</si>
  <si>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</si>
  <si>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</si>
  <si>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</si>
  <si>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</si>
  <si>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</si>
  <si>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</si>
  <si>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</si>
  <si>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</si>
  <si>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</si>
  <si>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</si>
  <si>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</si>
  <si>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</si>
  <si>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</si>
  <si>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</si>
  <si>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</si>
  <si>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</si>
  <si>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</si>
  <si>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</si>
  <si>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</si>
  <si>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</si>
  <si>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</si>
  <si>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</si>
  <si>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</si>
  <si>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</si>
  <si>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</si>
  <si>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</si>
  <si>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</si>
  <si>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</si>
  <si>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</si>
  <si>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</si>
  <si>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</si>
  <si>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</si>
  <si>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</si>
  <si>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</si>
  <si>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</si>
  <si>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</si>
  <si>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</si>
  <si>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</si>
  <si>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</si>
  <si>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</si>
  <si>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</si>
  <si>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</si>
  <si>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</si>
  <si>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</si>
  <si>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</si>
  <si>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</si>
  <si>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</si>
  <si>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</si>
  <si>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</si>
  <si>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</si>
  <si>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</si>
  <si>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</si>
  <si>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</si>
  <si>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</si>
  <si>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</si>
  <si>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</si>
  <si>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</si>
  <si>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</si>
  <si>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</si>
  <si>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</si>
  <si>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</si>
  <si>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</si>
  <si>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</si>
  <si>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</si>
  <si>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</si>
  <si>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</si>
  <si>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</si>
  <si>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</si>
  <si>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</si>
  <si>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</si>
  <si>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</si>
  <si>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</si>
  <si>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</si>
  <si>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</si>
  <si>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</si>
  <si>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</si>
  <si>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</si>
  <si>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</si>
  <si>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</si>
  <si>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</si>
  <si>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</si>
  <si>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</si>
  <si>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</si>
  <si>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</si>
  <si>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</si>
  <si>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</si>
  <si>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</si>
  <si>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</si>
  <si>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</si>
  <si>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</si>
  <si>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</si>
  <si>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</si>
  <si>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</si>
  <si>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</si>
  <si>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</si>
  <si>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</si>
  <si>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</si>
  <si>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</si>
  <si>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</si>
  <si>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</si>
  <si>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</si>
  <si>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</si>
  <si>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</si>
  <si>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</si>
  <si>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</si>
  <si>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</si>
  <si>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</si>
  <si>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</si>
  <si>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</si>
  <si>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</si>
  <si>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</si>
  <si>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</si>
  <si>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</si>
  <si>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</si>
  <si>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</si>
  <si>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</si>
  <si>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</si>
  <si>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</si>
  <si>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</si>
  <si>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</si>
  <si>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</si>
  <si>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</si>
  <si>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</si>
  <si>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</si>
  <si>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</si>
  <si>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</si>
  <si>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</si>
  <si>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</si>
  <si>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</si>
  <si>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</si>
  <si>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</si>
  <si>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</si>
  <si>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</si>
  <si>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</si>
  <si>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</si>
  <si>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</si>
  <si>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</si>
  <si>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</si>
  <si>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</si>
  <si>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</si>
  <si>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</si>
  <si>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</si>
  <si>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</si>
  <si>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</si>
  <si>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</si>
  <si>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</si>
  <si>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</si>
  <si>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</si>
  <si>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</si>
  <si>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</si>
  <si>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</si>
  <si>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</si>
  <si>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</si>
  <si>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</si>
  <si>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</si>
  <si>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</si>
  <si>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</si>
  <si>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</si>
  <si>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</si>
  <si>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</si>
  <si>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</si>
  <si>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</si>
  <si>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</si>
  <si>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</si>
  <si>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</si>
  <si>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</si>
  <si>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</si>
  <si>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</si>
  <si>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</si>
  <si>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</si>
  <si>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</si>
  <si>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</si>
  <si>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</si>
  <si>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</si>
  <si>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</si>
  <si>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</si>
  <si>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</si>
  <si>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</si>
  <si>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</si>
  <si>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</si>
  <si>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</si>
  <si>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</si>
  <si>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</si>
  <si>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</si>
  <si>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</si>
  <si>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</si>
  <si>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</si>
  <si>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</si>
  <si>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</si>
  <si>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</si>
  <si>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</si>
  <si>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</si>
  <si>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</si>
  <si>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</si>
  <si>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</si>
  <si>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</si>
  <si>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</si>
  <si>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</si>
  <si>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</si>
  <si>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</si>
  <si>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</si>
  <si>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</si>
  <si>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</si>
  <si>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</si>
  <si>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</si>
  <si>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</si>
  <si>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</si>
  <si>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</si>
  <si>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</si>
  <si>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</si>
  <si>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</si>
  <si>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</si>
  <si>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</si>
  <si>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</si>
  <si>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</si>
  <si>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</si>
  <si>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</si>
  <si>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</si>
  <si>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</si>
  <si>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</si>
  <si>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</si>
  <si>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</si>
  <si>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</si>
  <si>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</si>
  <si>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</si>
  <si>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</si>
  <si>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</si>
  <si>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</si>
  <si>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</si>
  <si>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</si>
  <si>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</si>
  <si>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</si>
  <si>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</si>
  <si>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</si>
  <si>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</si>
  <si>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</si>
  <si>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</si>
  <si>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</si>
  <si>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</si>
  <si>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</si>
  <si>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</si>
  <si>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</si>
  <si>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</si>
  <si>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</si>
  <si>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</si>
  <si>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</si>
  <si>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</si>
  <si>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</si>
  <si>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</si>
  <si>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</si>
  <si>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</si>
  <si>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</si>
  <si>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</si>
  <si>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</si>
  <si>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</si>
  <si>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</si>
  <si>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</si>
  <si>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</si>
  <si>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</si>
  <si>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</si>
  <si>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</si>
  <si>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</si>
  <si>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</si>
  <si>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</si>
  <si>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</si>
  <si>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</si>
  <si>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</si>
  <si>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</si>
  <si>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</si>
  <si>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</si>
  <si>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</si>
  <si>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</si>
  <si>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</si>
  <si>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</si>
  <si>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</si>
  <si>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</si>
  <si>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</si>
  <si>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</si>
  <si>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</si>
  <si>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</si>
  <si>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</si>
  <si>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</si>
  <si>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</si>
  <si>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</si>
  <si>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</si>
  <si>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</si>
  <si>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</si>
  <si>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</si>
  <si>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</si>
  <si>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</si>
  <si>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</si>
  <si>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</si>
  <si>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</si>
  <si>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</si>
  <si>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</si>
  <si>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</si>
  <si>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</si>
  <si>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</si>
  <si>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</si>
  <si>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</si>
  <si>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</si>
  <si>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</si>
  <si>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</si>
  <si>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</si>
  <si>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</si>
  <si>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</si>
  <si>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</si>
  <si>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</si>
  <si>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</si>
  <si>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</si>
  <si>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</si>
  <si>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</si>
  <si>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</si>
  <si>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</si>
  <si>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</si>
  <si>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</si>
  <si>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</si>
  <si>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</si>
  <si>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</si>
  <si>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</si>
  <si>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</si>
  <si>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</si>
  <si>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</si>
  <si>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</si>
  <si>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</si>
  <si>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</si>
  <si>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</si>
  <si>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</si>
  <si>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</si>
  <si>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</si>
  <si>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</si>
  <si>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</si>
  <si>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</si>
  <si>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</si>
  <si>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</si>
  <si>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</si>
  <si>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</si>
  <si>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</si>
  <si>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</si>
  <si>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</si>
  <si>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</si>
  <si>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</si>
  <si>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</si>
  <si>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</si>
  <si>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</si>
  <si>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</si>
  <si>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</si>
  <si>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</si>
  <si>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</si>
  <si>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</si>
  <si>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</si>
  <si>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</si>
  <si>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</si>
  <si>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</si>
  <si>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</si>
  <si>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</si>
  <si>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</si>
  <si>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</si>
  <si>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</si>
  <si>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</si>
  <si>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</si>
  <si>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</si>
  <si>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</si>
  <si>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</si>
  <si>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</si>
  <si>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</si>
  <si>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</si>
  <si>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</si>
  <si>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</si>
  <si>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</si>
  <si>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</si>
  <si>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</si>
  <si>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</si>
  <si>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</si>
  <si>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</si>
  <si>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</si>
  <si>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</si>
  <si>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</si>
  <si>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</si>
  <si>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</si>
  <si>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</si>
  <si>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</si>
  <si>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</si>
  <si>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</si>
  <si>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</si>
  <si>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</si>
  <si>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</si>
  <si>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</si>
  <si>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</si>
  <si>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</si>
  <si>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</si>
  <si>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</si>
  <si>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</si>
  <si>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</si>
  <si>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</si>
  <si>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</si>
  <si>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</si>
  <si>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</si>
  <si>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</si>
  <si>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</si>
  <si>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</si>
  <si>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</si>
  <si>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</si>
  <si>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</si>
  <si>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</si>
  <si>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</si>
  <si>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</si>
  <si>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</si>
  <si>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</si>
  <si>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</si>
  <si>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</si>
  <si>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</si>
  <si>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</si>
  <si>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</si>
  <si>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</si>
  <si>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</si>
  <si>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</si>
  <si>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</si>
  <si>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</si>
  <si>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</si>
  <si>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</si>
  <si>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</si>
  <si>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</si>
  <si>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</si>
  <si>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</si>
  <si>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</si>
  <si>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</si>
  <si>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</si>
  <si>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</si>
  <si>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</si>
  <si>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</si>
  <si>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</si>
  <si>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</si>
  <si>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</si>
  <si>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</si>
  <si>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</si>
  <si>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</si>
  <si>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</si>
  <si>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</si>
  <si>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</si>
  <si>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</si>
  <si>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</si>
  <si>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</si>
  <si>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</si>
  <si>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</si>
  <si>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</si>
  <si>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</si>
  <si>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</si>
  <si>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</si>
  <si>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</si>
  <si>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</si>
  <si>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</si>
  <si>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</si>
  <si>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</si>
  <si>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</si>
  <si>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</si>
  <si>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</si>
  <si>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</si>
  <si>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</si>
  <si>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</si>
  <si>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</si>
  <si>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</si>
  <si>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</si>
  <si>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</si>
  <si>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</si>
  <si>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</si>
  <si>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</si>
  <si>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</si>
  <si>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</si>
  <si>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</si>
  <si>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</si>
  <si>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</si>
  <si>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</si>
  <si>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</si>
  <si>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</si>
  <si>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</si>
  <si>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</si>
  <si>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</si>
  <si>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</si>
  <si>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</si>
  <si>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</si>
  <si>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</si>
  <si>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</si>
  <si>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</si>
  <si>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</si>
  <si>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</si>
  <si>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</si>
  <si>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</si>
  <si>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</si>
  <si>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</si>
  <si>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</si>
  <si>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</si>
  <si>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</si>
  <si>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</si>
  <si>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</si>
  <si>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</si>
  <si>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</si>
  <si>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</si>
  <si>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</si>
  <si>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</si>
  <si>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</si>
  <si>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</si>
  <si>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</si>
  <si>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</si>
  <si>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</si>
  <si>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</si>
  <si>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</si>
  <si>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</si>
  <si>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</si>
  <si>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</si>
  <si>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</si>
  <si>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</si>
  <si>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</si>
  <si>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</si>
  <si>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</si>
  <si>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</si>
  <si>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</si>
  <si>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</si>
  <si>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</si>
  <si>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</si>
  <si>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</si>
  <si>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</si>
  <si>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</si>
  <si>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</si>
  <si>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</si>
  <si>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</si>
  <si>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</si>
  <si>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</si>
  <si>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</si>
  <si>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</si>
  <si>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</si>
  <si>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</si>
  <si>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</si>
  <si>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</si>
  <si>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</si>
  <si>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</si>
  <si>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</si>
  <si>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</si>
  <si>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</si>
  <si>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</si>
  <si>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</si>
  <si>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</si>
  <si>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</si>
  <si>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</si>
  <si>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</si>
  <si>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</si>
  <si>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</si>
  <si>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</si>
  <si>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</si>
  <si>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</si>
  <si>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</si>
  <si>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</si>
  <si>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</si>
  <si>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</si>
  <si>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</si>
  <si>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</si>
  <si>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</si>
  <si>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</si>
  <si>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</si>
  <si>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</si>
  <si>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</si>
  <si>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</si>
  <si>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</si>
  <si>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</si>
  <si>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</si>
  <si>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</si>
  <si>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</si>
  <si>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</si>
  <si>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</si>
  <si>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</si>
  <si>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</si>
  <si>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</si>
  <si>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</si>
  <si>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</si>
  <si>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</si>
  <si>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</si>
  <si>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</si>
  <si>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</si>
  <si>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</si>
  <si>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</si>
  <si>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</si>
  <si>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</si>
  <si>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</si>
  <si>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</si>
  <si>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</si>
  <si>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</si>
  <si>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</si>
  <si>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</si>
  <si>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</si>
  <si>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</si>
  <si>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</si>
  <si>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</si>
  <si>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</si>
  <si>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</si>
  <si>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</si>
  <si>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</si>
  <si>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</si>
  <si>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</si>
  <si>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</si>
  <si>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</si>
  <si>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</si>
  <si>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</si>
  <si>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</si>
  <si>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</si>
  <si>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</si>
  <si>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</si>
  <si>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</si>
  <si>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</si>
  <si>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</si>
  <si>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</si>
  <si>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</si>
  <si>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</si>
  <si>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</si>
  <si>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</si>
  <si>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</si>
  <si>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</si>
  <si>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</si>
  <si>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</si>
  <si>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</si>
  <si>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</si>
  <si>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</si>
  <si>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</si>
  <si>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</si>
  <si>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</si>
  <si>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</si>
  <si>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</si>
  <si>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</si>
  <si>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</si>
  <si>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</si>
  <si>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</si>
  <si>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</si>
  <si>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</si>
  <si>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</si>
  <si>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</si>
  <si>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</si>
  <si>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</si>
  <si>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</si>
  <si>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</si>
  <si>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</si>
  <si>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</si>
  <si>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</si>
  <si>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</si>
  <si>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</si>
  <si>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</si>
  <si>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</si>
  <si>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</si>
  <si>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</si>
  <si>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</si>
  <si>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</si>
  <si>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</si>
  <si>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</si>
  <si>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</si>
  <si>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</si>
  <si>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</si>
  <si>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</si>
  <si>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</si>
  <si>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</si>
  <si>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</si>
  <si>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</si>
  <si>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</si>
  <si>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</si>
  <si>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</si>
  <si>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</si>
  <si>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</si>
  <si>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</si>
  <si>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</si>
  <si>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</si>
  <si>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</si>
  <si>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</si>
  <si>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</si>
  <si>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</si>
  <si>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</si>
  <si>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</si>
  <si>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</si>
  <si>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</si>
  <si>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</si>
  <si>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</si>
  <si>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</si>
  <si>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</si>
  <si>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</si>
  <si>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</si>
  <si>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</si>
  <si>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</si>
  <si>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</si>
  <si>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</si>
  <si>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</si>
  <si>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</si>
  <si>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</si>
  <si>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</si>
  <si>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</si>
  <si>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</si>
  <si>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</si>
  <si>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</si>
  <si>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</si>
  <si>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</si>
  <si>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</si>
  <si>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</si>
  <si>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</si>
  <si>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</si>
  <si>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</si>
  <si>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</si>
  <si>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</si>
  <si>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</si>
  <si>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</si>
  <si>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</si>
  <si>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</si>
  <si>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</si>
  <si>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</si>
  <si>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</si>
  <si>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</si>
  <si>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</si>
  <si>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</si>
  <si>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</si>
  <si>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</si>
  <si>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</si>
  <si>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</si>
  <si>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</si>
  <si>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</si>
  <si>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</si>
  <si>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</si>
  <si>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</si>
  <si>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</si>
  <si>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</si>
  <si>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</si>
  <si>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</si>
  <si>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</si>
  <si>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</si>
  <si>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</si>
  <si>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</si>
  <si>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</si>
  <si>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</si>
  <si>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</si>
  <si>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</si>
  <si>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</si>
  <si>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</si>
  <si>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</si>
  <si>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</si>
  <si>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</si>
  <si>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</si>
  <si>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</si>
  <si>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</si>
  <si>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</si>
  <si>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</si>
  <si>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</si>
  <si>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</si>
  <si>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</si>
  <si>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</si>
  <si>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</si>
  <si>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</si>
  <si>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</si>
  <si>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</si>
  <si>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</si>
  <si>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</si>
  <si>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</si>
  <si>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</si>
  <si>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</si>
  <si>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</si>
  <si>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</si>
  <si>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</si>
  <si>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</si>
  <si>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</si>
  <si>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</si>
  <si>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</si>
  <si>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</si>
  <si>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</si>
  <si>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</si>
  <si>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</si>
  <si>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</si>
  <si>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</si>
  <si>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</si>
  <si>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</si>
  <si>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</si>
  <si>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</si>
  <si>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</si>
  <si>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</si>
  <si>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</si>
  <si>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</si>
  <si>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</si>
  <si>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</si>
  <si>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</si>
  <si>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</si>
  <si>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</si>
  <si>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</si>
  <si>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</si>
  <si>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</si>
  <si>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</si>
  <si>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</si>
  <si>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</si>
  <si>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</si>
  <si>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</si>
  <si>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</si>
  <si>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</si>
  <si>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</si>
  <si>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</si>
  <si>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</si>
  <si>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</si>
  <si>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</si>
  <si>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</si>
  <si>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</si>
  <si>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</si>
  <si>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</si>
  <si>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</si>
  <si>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</si>
  <si>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</si>
  <si>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</si>
  <si>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</si>
  <si>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</si>
  <si>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</si>
  <si>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</si>
  <si>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</si>
  <si>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</si>
  <si>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</si>
  <si>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</si>
  <si>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</si>
  <si>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</si>
  <si>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</si>
  <si>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</si>
  <si>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</si>
  <si>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</si>
  <si>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</si>
  <si>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</si>
  <si>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</si>
  <si>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</si>
  <si>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</si>
  <si>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</si>
  <si>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</si>
  <si>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</si>
  <si>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</si>
  <si>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</si>
  <si>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</si>
  <si>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</si>
  <si>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</si>
  <si>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</si>
  <si>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</si>
  <si>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</si>
  <si>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</si>
  <si>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</si>
  <si>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</si>
  <si>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</si>
  <si>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</si>
  <si>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</si>
  <si>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</si>
  <si>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</si>
  <si>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</si>
  <si>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</si>
  <si>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</si>
  <si>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</si>
  <si>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</si>
  <si>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</si>
  <si>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</si>
  <si>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</si>
  <si>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</si>
  <si>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</si>
  <si>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</si>
  <si>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</si>
  <si>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</si>
  <si>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</si>
  <si>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</si>
  <si>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</si>
  <si>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</si>
  <si>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</si>
  <si>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</si>
  <si>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</si>
  <si>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</si>
  <si>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</si>
  <si>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</si>
  <si>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</si>
  <si>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</si>
  <si>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</si>
  <si>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</si>
  <si>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</si>
  <si>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</si>
  <si>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</si>
  <si>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</si>
  <si>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</si>
  <si>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</si>
  <si>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</si>
  <si>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</si>
  <si>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</si>
  <si>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</si>
  <si>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</si>
  <si>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</si>
  <si>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</si>
  <si>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</si>
  <si>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</si>
  <si>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</si>
  <si>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</si>
  <si>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</si>
  <si>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</si>
  <si>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</si>
  <si>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</si>
  <si>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</si>
  <si>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</si>
  <si>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</si>
  <si>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</si>
  <si>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</si>
  <si>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</si>
  <si>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</si>
  <si>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</si>
  <si>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</si>
  <si>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</si>
  <si>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</si>
  <si>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</si>
  <si>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</si>
  <si>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</si>
  <si>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</si>
  <si>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</si>
  <si>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</si>
  <si>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</si>
  <si>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</si>
  <si>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</si>
  <si>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</si>
  <si>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</si>
  <si>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</si>
  <si>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</si>
  <si>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</si>
  <si>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</si>
  <si>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</si>
  <si>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</si>
  <si>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</si>
  <si>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</si>
  <si>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</si>
  <si>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</si>
  <si>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</si>
  <si>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</si>
  <si>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</si>
  <si>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</si>
  <si>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</si>
  <si>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</si>
  <si>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</si>
  <si>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</si>
  <si>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</si>
  <si>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</si>
  <si>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</si>
  <si>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</si>
  <si>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</si>
  <si>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</si>
  <si>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</si>
  <si>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</si>
  <si>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</si>
  <si>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</si>
  <si>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</si>
  <si>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</si>
  <si>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</si>
  <si>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</si>
  <si>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</si>
  <si>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</si>
  <si>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</si>
  <si>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</si>
  <si>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</si>
  <si>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</si>
  <si>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</si>
  <si>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</si>
  <si>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</si>
  <si>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</si>
  <si>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</si>
  <si>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</si>
  <si>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</si>
  <si>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</si>
  <si>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</si>
  <si>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</si>
  <si>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</si>
  <si>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</si>
  <si>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</si>
  <si>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</si>
  <si>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</si>
  <si>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</si>
  <si>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</si>
  <si>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</si>
  <si>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</si>
  <si>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</si>
  <si>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</si>
  <si>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</si>
  <si>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</si>
  <si>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</si>
  <si>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</si>
  <si>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</si>
  <si>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</si>
  <si>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</si>
  <si>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</si>
  <si>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</si>
  <si>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</si>
  <si>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</si>
  <si>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</si>
  <si>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</si>
  <si>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</si>
  <si>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</si>
  <si>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</si>
  <si>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</si>
  <si>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</si>
  <si>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</si>
  <si>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</si>
  <si>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</si>
  <si>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</si>
  <si>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</si>
  <si>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</si>
  <si>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</si>
  <si>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</si>
  <si>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</si>
  <si>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</si>
  <si>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</si>
  <si>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</si>
  <si>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</si>
  <si>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</si>
  <si>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</si>
  <si>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</si>
  <si>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</si>
  <si>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</si>
  <si>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</si>
  <si>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</si>
  <si>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</si>
  <si>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</si>
  <si>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</si>
  <si>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</si>
  <si>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</si>
  <si>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</si>
  <si>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</si>
  <si>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</si>
  <si>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</si>
  <si>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</si>
  <si>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</si>
  <si>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</si>
  <si>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</si>
  <si>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</si>
  <si>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</si>
  <si>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</si>
  <si>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</si>
  <si>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</si>
  <si>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</si>
  <si>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</si>
  <si>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</si>
  <si>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</si>
  <si>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</si>
  <si>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</si>
  <si>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</si>
  <si>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</si>
  <si>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</si>
  <si>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</si>
  <si>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</si>
  <si>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</si>
  <si>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</si>
  <si>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</si>
  <si>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</si>
  <si>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</si>
  <si>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</si>
  <si>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</si>
  <si>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</si>
  <si>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</si>
  <si>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</si>
  <si>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</si>
  <si>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</si>
  <si>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</si>
  <si>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</si>
  <si>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</si>
  <si>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</si>
  <si>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</si>
  <si>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</si>
  <si>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</si>
  <si>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</si>
  <si>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</si>
  <si>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</si>
  <si>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</si>
  <si>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</si>
  <si>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</si>
  <si>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</si>
  <si>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</si>
  <si>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</si>
  <si>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</si>
  <si>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</si>
  <si>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</si>
  <si>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</si>
  <si>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</si>
  <si>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</si>
  <si>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</si>
  <si>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</si>
  <si>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</si>
  <si>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</si>
  <si>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</si>
  <si>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</si>
  <si>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</si>
  <si>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</si>
  <si>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</si>
  <si>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</si>
  <si>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</si>
  <si>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</si>
  <si>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</si>
  <si>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</si>
  <si>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</si>
  <si>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</si>
  <si>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</si>
  <si>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</si>
  <si>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</si>
  <si>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</si>
  <si>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</si>
  <si>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</si>
  <si>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</si>
  <si>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</si>
  <si>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</si>
  <si>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</si>
  <si>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</si>
  <si>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</si>
  <si>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</si>
  <si>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</si>
  <si>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</si>
  <si>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</si>
  <si>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</si>
  <si>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</si>
  <si>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</si>
  <si>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</si>
  <si>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</si>
  <si>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</si>
  <si>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</si>
  <si>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</si>
  <si>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</si>
  <si>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</si>
  <si>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</si>
  <si>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</si>
  <si>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</si>
  <si>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</si>
  <si>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</si>
  <si>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</si>
  <si>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</si>
  <si>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</si>
  <si>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</si>
  <si>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</si>
  <si>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</si>
  <si>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</si>
  <si>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</si>
  <si>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</si>
  <si>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</si>
  <si>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</si>
  <si>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</si>
  <si>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</si>
  <si>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</si>
  <si>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</si>
  <si>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</si>
  <si>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</si>
  <si>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</si>
  <si>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</si>
  <si>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</si>
  <si>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</si>
  <si>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</si>
  <si>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</si>
  <si>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</si>
  <si>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</si>
  <si>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</si>
  <si>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</si>
  <si>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</si>
  <si>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</si>
  <si>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</si>
  <si>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</si>
  <si>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</si>
  <si>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</si>
  <si>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</si>
  <si>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</si>
  <si>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</si>
  <si>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</si>
  <si>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</si>
  <si>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</si>
  <si>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</si>
  <si>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</si>
  <si>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</si>
  <si>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</si>
  <si>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</si>
  <si>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</si>
  <si>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</si>
  <si>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</si>
  <si>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</si>
  <si>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</si>
  <si>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</si>
  <si>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</si>
  <si>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</si>
  <si>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</si>
  <si>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</si>
  <si>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</si>
  <si>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</si>
  <si>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</si>
  <si>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</si>
  <si>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</si>
  <si>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</si>
  <si>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</si>
  <si>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</si>
  <si>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</si>
  <si>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</si>
  <si>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</si>
  <si>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</si>
  <si>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</si>
  <si>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</si>
  <si>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</si>
  <si>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</si>
  <si>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</si>
  <si>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</si>
  <si>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</si>
  <si>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</si>
  <si>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</si>
  <si>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</si>
  <si>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</si>
  <si>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</si>
  <si>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</si>
  <si>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</si>
  <si>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</si>
  <si>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</si>
  <si>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</si>
  <si>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</si>
  <si>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</si>
  <si>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</si>
  <si>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</si>
  <si>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</si>
  <si>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</si>
  <si>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</si>
  <si>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</si>
  <si>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</si>
  <si>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</si>
  <si>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</si>
  <si>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</si>
  <si>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</si>
  <si>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</si>
  <si>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</si>
  <si>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</si>
  <si>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</si>
  <si>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</si>
  <si>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</si>
  <si>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</si>
  <si>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</si>
  <si>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</si>
  <si>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</si>
  <si>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</si>
  <si>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</si>
  <si>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</si>
  <si>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</si>
  <si>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</si>
  <si>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</si>
  <si>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</si>
  <si>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</si>
  <si>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</si>
  <si>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</si>
  <si>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</si>
  <si>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</si>
  <si>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</si>
  <si>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</si>
  <si>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</si>
  <si>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</si>
  <si>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</si>
  <si>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</si>
  <si>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</si>
  <si>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</si>
  <si>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</si>
  <si>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</si>
  <si>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</si>
  <si>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</si>
  <si>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</si>
  <si>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</si>
  <si>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</si>
  <si>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</si>
  <si>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</si>
  <si>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</si>
  <si>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</si>
  <si>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</si>
  <si>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</si>
  <si>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</si>
  <si>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</si>
  <si>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</si>
  <si>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</si>
  <si>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</si>
  <si>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</si>
  <si>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</si>
  <si>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</si>
  <si>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</si>
  <si>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</si>
  <si>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</si>
  <si>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</si>
  <si>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</si>
  <si>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</si>
  <si>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</si>
  <si>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</si>
  <si>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</si>
  <si>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</si>
  <si>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</si>
  <si>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</si>
  <si>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</si>
  <si>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</si>
  <si>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</si>
  <si>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</si>
  <si>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</si>
  <si>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</si>
  <si>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</si>
  <si>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</si>
  <si>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</si>
  <si>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</si>
  <si>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</si>
  <si>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</si>
  <si>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</si>
  <si>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</si>
  <si>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</si>
  <si>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</si>
  <si>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</si>
  <si>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</si>
  <si>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</si>
  <si>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</si>
  <si>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</si>
  <si>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</si>
  <si>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</si>
  <si>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</si>
  <si>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</si>
  <si>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</si>
  <si>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</si>
  <si>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</si>
  <si>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</si>
  <si>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</si>
  <si>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</si>
  <si>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</si>
  <si>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</si>
  <si>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</si>
  <si>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</si>
  <si>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</si>
  <si>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</si>
  <si>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</si>
  <si>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</si>
  <si>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</si>
  <si>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</si>
  <si>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</si>
  <si>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</si>
  <si>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</si>
  <si>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</si>
  <si>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</si>
  <si>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</si>
  <si>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</si>
  <si>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</si>
  <si>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</si>
  <si>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</si>
  <si>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</si>
  <si>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</si>
  <si>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</si>
  <si>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</si>
  <si>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</si>
  <si>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</si>
  <si>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</si>
  <si>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</si>
  <si>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</si>
  <si>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</si>
  <si>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</si>
  <si>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</si>
  <si>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</si>
  <si>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</si>
  <si>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</si>
  <si>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</si>
  <si>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</si>
  <si>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</si>
  <si>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</si>
  <si>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</si>
  <si>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</si>
  <si>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</si>
  <si>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</si>
  <si>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</si>
  <si>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</si>
  <si>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</si>
  <si>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</si>
  <si>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</si>
  <si>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</si>
  <si>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</si>
  <si>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</si>
  <si>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</si>
  <si>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</si>
  <si>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</si>
  <si>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</si>
  <si>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</si>
  <si>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</si>
  <si>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</si>
  <si>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</si>
  <si>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</si>
  <si>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</si>
  <si>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</si>
  <si>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</si>
  <si>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</si>
  <si>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</si>
  <si>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</si>
  <si>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</si>
  <si>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</si>
  <si>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</si>
  <si>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</si>
  <si>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</si>
  <si>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</si>
  <si>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</si>
  <si>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</si>
  <si>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</si>
  <si>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</si>
  <si>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</si>
  <si>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</si>
  <si>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</si>
  <si>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</si>
  <si>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</si>
  <si>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</si>
  <si>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</si>
  <si>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</si>
  <si>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</si>
  <si>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</si>
  <si>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</si>
  <si>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</si>
  <si>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</si>
  <si>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</si>
  <si>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</si>
  <si>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</si>
  <si>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</si>
  <si>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</si>
  <si>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</si>
  <si>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</si>
  <si>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</si>
  <si>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</si>
  <si>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</si>
  <si>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</si>
  <si>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</si>
  <si>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</si>
  <si>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</si>
  <si>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</si>
  <si>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</si>
  <si>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</si>
  <si>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</si>
  <si>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</si>
  <si>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</si>
  <si>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</si>
  <si>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</si>
  <si>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</si>
  <si>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</si>
  <si>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</si>
  <si>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</si>
  <si>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</si>
  <si>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</si>
  <si>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</si>
  <si>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</si>
  <si>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</si>
  <si>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</si>
  <si>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</si>
  <si>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</si>
  <si>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</si>
  <si>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</si>
  <si>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</si>
  <si>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</si>
  <si>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</si>
  <si>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</si>
  <si>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</si>
  <si>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</si>
  <si>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</si>
  <si>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</si>
  <si>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</si>
  <si>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</si>
  <si>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</si>
  <si>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</si>
  <si>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</si>
  <si>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</si>
  <si>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</si>
  <si>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</si>
  <si>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</si>
  <si>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</si>
  <si>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</si>
  <si>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</si>
  <si>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</si>
  <si>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</si>
  <si>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</si>
  <si>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</si>
  <si>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</si>
  <si>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</si>
  <si>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</si>
  <si>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</si>
  <si>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</si>
  <si>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</si>
  <si>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</si>
  <si>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</si>
  <si>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</si>
  <si>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</si>
  <si>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</si>
  <si>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</si>
  <si>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</si>
  <si>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</si>
  <si>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</si>
  <si>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</si>
  <si>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</si>
  <si>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</si>
  <si>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</si>
  <si>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</si>
  <si>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</si>
  <si>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</si>
  <si>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</si>
  <si>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</si>
  <si>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</si>
  <si>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</si>
  <si>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</si>
  <si>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</si>
  <si>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</si>
  <si>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</si>
  <si>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</si>
  <si>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</si>
  <si>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</si>
  <si>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</si>
  <si>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</si>
  <si>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</si>
  <si>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</si>
  <si>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</si>
  <si>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</si>
  <si>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</si>
  <si>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</si>
  <si>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</si>
  <si>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</si>
  <si>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</si>
  <si>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</si>
  <si>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</si>
  <si>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</si>
  <si>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</si>
  <si>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</si>
  <si>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</si>
  <si>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</si>
  <si>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</si>
  <si>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</si>
  <si>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</si>
  <si>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</si>
  <si>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</si>
  <si>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</si>
  <si>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</si>
  <si>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</si>
  <si>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</si>
  <si>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</si>
  <si>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</si>
  <si>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</si>
  <si>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</si>
  <si>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</si>
  <si>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</si>
  <si>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</si>
  <si>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</si>
  <si>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</si>
  <si>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</si>
  <si>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</si>
  <si>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</si>
  <si>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</si>
  <si>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</si>
  <si>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</si>
  <si>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</si>
  <si>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</si>
  <si>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</si>
  <si>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</si>
  <si>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</si>
  <si>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</si>
  <si>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</si>
  <si>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</si>
  <si>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</si>
  <si>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</si>
  <si>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</si>
  <si>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</si>
  <si>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</si>
  <si>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</si>
  <si>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</si>
  <si>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</si>
  <si>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</si>
  <si>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</si>
  <si>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</si>
  <si>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</si>
  <si>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</si>
  <si>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</si>
  <si>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</si>
  <si>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</si>
  <si>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</si>
  <si>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</si>
  <si>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</si>
  <si>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</si>
  <si>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</si>
  <si>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</si>
  <si>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</si>
  <si>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</si>
  <si>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</si>
  <si>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</si>
  <si>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</si>
  <si>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</si>
  <si>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</si>
  <si>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</si>
  <si>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</si>
  <si>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</si>
  <si>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</si>
  <si>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</si>
  <si>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</si>
  <si>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</si>
  <si>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</si>
  <si>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</si>
  <si>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</si>
  <si>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</si>
  <si>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</si>
  <si>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</si>
  <si>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</si>
  <si>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</si>
  <si>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</si>
  <si>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</si>
  <si>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</si>
  <si>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</si>
  <si>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</si>
  <si>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</si>
  <si>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</si>
  <si>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</si>
  <si>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</si>
  <si>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</si>
  <si>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</si>
  <si>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</si>
  <si>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</si>
  <si>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</si>
  <si>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</si>
  <si>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</si>
  <si>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</si>
  <si>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</si>
  <si>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</si>
  <si>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</si>
  <si>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</si>
  <si>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</si>
  <si>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</si>
  <si>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</si>
  <si>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</si>
  <si>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</si>
  <si>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</si>
  <si>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</si>
  <si>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</si>
  <si>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</si>
  <si>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</si>
  <si>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</si>
  <si>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</si>
  <si>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</si>
  <si>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</si>
  <si>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</si>
  <si>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</si>
  <si>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</si>
  <si>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</si>
  <si>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</si>
  <si>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</si>
  <si>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</si>
  <si>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</si>
  <si>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</si>
  <si>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</si>
  <si>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</si>
  <si>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</si>
  <si>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</si>
  <si>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</si>
  <si>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</si>
  <si>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</si>
  <si>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</si>
  <si>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</si>
  <si>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</si>
  <si>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</si>
  <si>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</si>
  <si>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</si>
  <si>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</si>
  <si>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</si>
  <si>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</si>
  <si>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</si>
  <si>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</si>
  <si>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</si>
  <si>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</si>
  <si>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</si>
  <si>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</si>
  <si>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</si>
  <si>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</si>
  <si>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</si>
  <si>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</si>
  <si>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</si>
  <si>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</si>
  <si>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</si>
  <si>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</si>
  <si>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</si>
  <si>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</si>
  <si>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</si>
  <si>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</si>
  <si>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</si>
  <si>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</si>
  <si>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</si>
  <si>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</si>
  <si>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</si>
  <si>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</si>
  <si>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</si>
  <si>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</si>
  <si>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</si>
  <si>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</si>
  <si>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</si>
  <si>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</si>
  <si>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</si>
  <si>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</si>
  <si>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</si>
  <si>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</si>
  <si>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</si>
  <si>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</si>
  <si>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</si>
  <si>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</si>
  <si>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</si>
  <si>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</si>
  <si>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</si>
  <si>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</si>
  <si>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</si>
  <si>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</si>
  <si>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</si>
  <si>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</si>
  <si>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</si>
  <si>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</si>
  <si>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</si>
  <si>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</si>
  <si>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</si>
  <si>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</si>
  <si>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</si>
  <si>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</si>
  <si>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</si>
  <si>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</si>
  <si>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</si>
  <si>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</si>
  <si>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</si>
  <si>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</si>
  <si>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</si>
  <si>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</si>
  <si>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</si>
  <si>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</si>
  <si>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</si>
  <si>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</si>
  <si>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</si>
  <si>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</si>
  <si>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</si>
  <si>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</si>
  <si>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</si>
  <si>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</si>
  <si>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</si>
  <si>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</si>
  <si>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</si>
  <si>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</si>
  <si>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</si>
  <si>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</si>
  <si>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</si>
  <si>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</si>
  <si>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</si>
  <si>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</si>
  <si>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</si>
  <si>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</si>
  <si>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</si>
  <si>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</si>
  <si>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</si>
  <si>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</si>
  <si>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</si>
  <si>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</si>
  <si>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</si>
  <si>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</si>
  <si>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</si>
  <si>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</si>
  <si>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</si>
  <si>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</si>
  <si>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</si>
  <si>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</si>
  <si>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</si>
  <si>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</si>
  <si>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</si>
  <si>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</si>
  <si>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</si>
  <si>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</si>
  <si>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</si>
  <si>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</si>
  <si>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</si>
  <si>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</si>
  <si>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</si>
  <si>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</si>
  <si>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</si>
  <si>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</si>
  <si>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</si>
  <si>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</si>
  <si>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</si>
  <si>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</si>
  <si>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</si>
  <si>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</si>
  <si>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</si>
  <si>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</si>
  <si>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</si>
  <si>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</si>
  <si>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</si>
  <si>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</si>
  <si>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</si>
  <si>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</si>
  <si>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</si>
  <si>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</si>
  <si>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</si>
  <si>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</si>
  <si>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</si>
  <si>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</si>
  <si>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</si>
  <si>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</si>
  <si>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</si>
  <si>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</si>
  <si>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</si>
  <si>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</si>
  <si>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</si>
  <si>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</si>
  <si>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</si>
  <si>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</si>
  <si>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</si>
  <si>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</si>
  <si>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</si>
  <si>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</si>
  <si>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</si>
  <si>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</si>
  <si>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</si>
  <si>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</si>
  <si>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</si>
  <si>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</si>
  <si>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</si>
  <si>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</si>
  <si>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</si>
  <si>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</si>
  <si>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</si>
  <si>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</si>
  <si>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</si>
  <si>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</si>
  <si>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</si>
  <si>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</si>
  <si>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</si>
  <si>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</si>
  <si>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</si>
  <si>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</si>
  <si>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</si>
  <si>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</si>
  <si>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</si>
  <si>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</si>
  <si>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</si>
  <si>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</si>
  <si>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</si>
  <si>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</si>
  <si>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</si>
  <si>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</si>
  <si>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</si>
  <si>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</si>
  <si>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</si>
  <si>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</si>
  <si>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</si>
  <si>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</si>
  <si>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</si>
  <si>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</si>
  <si>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</si>
  <si>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</si>
  <si>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</si>
  <si>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</si>
  <si>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</si>
  <si>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</si>
  <si>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</si>
  <si>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</si>
  <si>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</si>
  <si>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</si>
  <si>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</si>
  <si>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</si>
  <si>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</si>
  <si>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</si>
  <si>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</si>
  <si>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</si>
  <si>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</si>
  <si>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</si>
  <si>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</si>
  <si>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</si>
  <si>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</si>
  <si>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</si>
  <si>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</si>
  <si>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</si>
  <si>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</si>
  <si>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</si>
  <si>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</si>
  <si>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</si>
  <si>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</si>
  <si>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</si>
  <si>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</si>
  <si>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</si>
  <si>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</si>
  <si>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</si>
  <si>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</si>
  <si>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</si>
  <si>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</si>
  <si>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</si>
  <si>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</si>
  <si>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</si>
  <si>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</si>
  <si>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</si>
  <si>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</si>
  <si>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</si>
  <si>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</si>
  <si>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</si>
  <si>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</si>
  <si>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</si>
  <si>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</si>
  <si>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</si>
  <si>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</si>
  <si>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</si>
  <si>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</si>
  <si>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</si>
  <si>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</si>
  <si>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</si>
  <si>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</si>
  <si>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</si>
  <si>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</si>
  <si>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</si>
  <si>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</si>
  <si>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</si>
  <si>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</si>
  <si>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</si>
  <si>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</si>
  <si>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</si>
  <si>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</si>
  <si>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</si>
  <si>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</si>
  <si>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</si>
  <si>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</si>
  <si>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</si>
  <si>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</si>
  <si>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</si>
  <si>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</si>
  <si>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</si>
  <si>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</si>
  <si>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</si>
  <si>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</si>
  <si>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</si>
  <si>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</si>
  <si>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</si>
  <si>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</si>
  <si>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</si>
  <si>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</si>
  <si>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</si>
  <si>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</si>
  <si>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</si>
  <si>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</si>
  <si>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</si>
  <si>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</si>
  <si>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</si>
  <si>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</si>
  <si>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</si>
  <si>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</si>
  <si>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</si>
  <si>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</si>
  <si>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</si>
  <si>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</si>
  <si>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</si>
  <si>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</si>
  <si>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</si>
  <si>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</si>
  <si>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</si>
  <si>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</si>
  <si>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</si>
  <si>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</si>
  <si>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</si>
  <si>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</si>
  <si>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</si>
  <si>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</si>
  <si>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</si>
  <si>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</si>
  <si>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</si>
  <si>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</si>
  <si>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</si>
  <si>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</si>
  <si>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</si>
  <si>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</si>
  <si>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</si>
  <si>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</si>
  <si>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</si>
  <si>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</si>
  <si>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</si>
  <si>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</si>
  <si>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</si>
  <si>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</si>
  <si>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</si>
  <si>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</si>
  <si>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</si>
  <si>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</si>
  <si>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</si>
  <si>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</si>
  <si>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</si>
  <si>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</si>
  <si>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</si>
  <si>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</si>
  <si>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</si>
  <si>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</si>
  <si>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</si>
  <si>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</si>
  <si>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</si>
  <si>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</si>
  <si>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</si>
  <si>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</si>
  <si>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</si>
  <si>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</si>
  <si>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</si>
  <si>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</si>
  <si>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</si>
  <si>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</si>
  <si>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</si>
  <si>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</si>
  <si>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</si>
  <si>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</si>
  <si>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</si>
  <si>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</si>
  <si>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</si>
  <si>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</si>
  <si>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</si>
  <si>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</si>
  <si>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</si>
  <si>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</si>
  <si>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</si>
  <si>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</si>
  <si>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</si>
  <si>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</si>
  <si>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</si>
  <si>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</si>
  <si>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</si>
  <si>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</si>
  <si>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</si>
  <si>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</si>
  <si>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</si>
  <si>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</si>
  <si>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</si>
  <si>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</si>
  <si>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</si>
  <si>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</si>
  <si>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</si>
  <si>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</si>
  <si>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</si>
  <si>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</si>
  <si>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</si>
  <si>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</si>
  <si>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</si>
  <si>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</si>
  <si>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</si>
  <si>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</si>
  <si>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</si>
  <si>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</si>
  <si>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</si>
  <si>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</si>
  <si>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</si>
  <si>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</si>
  <si>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</si>
  <si>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</si>
  <si>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</si>
  <si>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</si>
  <si>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</si>
  <si>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</si>
  <si>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</si>
  <si>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</si>
  <si>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</si>
  <si>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</si>
  <si>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</si>
  <si>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</si>
  <si>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</si>
  <si>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</si>
  <si>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</si>
  <si>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</si>
  <si>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</si>
  <si>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</si>
  <si>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</si>
  <si>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</si>
  <si>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</si>
  <si>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</si>
  <si>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</si>
  <si>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</si>
  <si>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</si>
  <si>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</si>
  <si>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</si>
  <si>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</si>
  <si>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</si>
  <si>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</si>
  <si>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</si>
  <si>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</si>
  <si>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</si>
  <si>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</si>
  <si>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</si>
  <si>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</si>
  <si>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</si>
  <si>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</si>
  <si>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</si>
  <si>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</si>
  <si>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</si>
  <si>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</si>
  <si>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</si>
  <si>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</si>
  <si>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</si>
  <si>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</si>
  <si>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</si>
  <si>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</si>
  <si>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</si>
  <si>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</si>
  <si>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</si>
  <si>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</si>
  <si>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</si>
  <si>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</si>
  <si>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</si>
  <si>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</si>
  <si>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</si>
  <si>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</si>
  <si>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</si>
  <si>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</si>
  <si>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</si>
  <si>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</si>
  <si>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</si>
  <si>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</si>
  <si>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</si>
  <si>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</si>
  <si>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</si>
  <si>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</si>
  <si>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</si>
  <si>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</si>
  <si>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</si>
  <si>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</si>
  <si>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</si>
  <si>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</si>
  <si>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</si>
  <si>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</si>
  <si>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</si>
  <si>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</si>
  <si>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</si>
  <si>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</si>
  <si>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</si>
  <si>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</si>
  <si>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</si>
  <si>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</si>
  <si>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</si>
  <si>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</si>
  <si>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</si>
  <si>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</si>
  <si>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</si>
  <si>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</si>
  <si>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</si>
  <si>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</si>
  <si>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</si>
  <si>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</si>
  <si>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</si>
  <si>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</si>
  <si>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</si>
  <si>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</si>
  <si>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</si>
  <si>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</si>
  <si>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</si>
  <si>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</si>
  <si>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</si>
  <si>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</si>
  <si>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</si>
  <si>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</si>
  <si>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</si>
  <si>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</si>
  <si>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</si>
  <si>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</si>
  <si>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</si>
  <si>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</si>
  <si>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</si>
  <si>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</si>
  <si>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</si>
  <si>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</si>
  <si>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</si>
  <si>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</si>
  <si>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</si>
  <si>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</si>
  <si>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</si>
  <si>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</si>
  <si>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</si>
  <si>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</si>
  <si>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</si>
  <si>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</si>
  <si>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</si>
  <si>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</si>
  <si>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</si>
  <si>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</si>
  <si>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</si>
  <si>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</si>
  <si>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</si>
  <si>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</si>
  <si>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</si>
  <si>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</si>
  <si>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</si>
  <si>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</si>
  <si>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</si>
  <si>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</si>
  <si>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</si>
  <si>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</si>
  <si>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</si>
  <si>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</si>
  <si>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</si>
  <si>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</si>
  <si>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</si>
  <si>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</si>
  <si>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</si>
  <si>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</si>
  <si>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</si>
  <si>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</si>
  <si>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</si>
  <si>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</si>
  <si>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</si>
  <si>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</si>
  <si>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</si>
  <si>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</si>
  <si>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</si>
  <si>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</si>
  <si>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</si>
  <si>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</si>
  <si>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</si>
  <si>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</si>
  <si>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</si>
  <si>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</si>
  <si>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</si>
  <si>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</si>
  <si>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</si>
  <si>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</si>
  <si>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</si>
  <si>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</si>
  <si>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</si>
  <si>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</si>
  <si>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</si>
  <si>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</si>
  <si>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</si>
  <si>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</si>
  <si>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</si>
  <si>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</si>
  <si>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</si>
  <si>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</si>
  <si>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</si>
  <si>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</si>
  <si>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</si>
  <si>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</si>
  <si>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</si>
  <si>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</si>
  <si>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</si>
  <si>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</si>
  <si>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</si>
  <si>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</si>
  <si>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</si>
  <si>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</si>
  <si>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</si>
  <si>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</si>
  <si>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</si>
  <si>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</si>
  <si>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</si>
  <si>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</si>
  <si>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</si>
  <si>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</si>
  <si>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</si>
  <si>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</si>
  <si>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</si>
  <si>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</si>
  <si>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</si>
  <si>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</si>
  <si>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</si>
  <si>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</si>
  <si>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</si>
  <si>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</si>
  <si>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</si>
  <si>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</si>
  <si>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</si>
  <si>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</si>
  <si>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</si>
  <si>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</si>
  <si>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</si>
  <si>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</si>
  <si>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</si>
  <si>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</si>
  <si>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</si>
  <si>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</si>
  <si>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</si>
  <si>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</si>
  <si>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</si>
  <si>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</si>
  <si>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</si>
  <si>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</si>
  <si>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</si>
  <si>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</si>
  <si>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</si>
  <si>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</si>
  <si>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</si>
  <si>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</si>
  <si>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</si>
  <si>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</si>
  <si>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</si>
  <si>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</si>
  <si>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</si>
  <si>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</si>
  <si>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</si>
  <si>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</si>
  <si>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</si>
  <si>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</si>
  <si>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</si>
  <si>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</si>
  <si>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</si>
  <si>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</si>
  <si>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</si>
  <si>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</si>
  <si>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</si>
  <si>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</si>
  <si>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</si>
  <si>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</si>
  <si>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</si>
  <si>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</si>
  <si>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</si>
  <si>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</si>
  <si>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</si>
  <si>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</si>
  <si>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</si>
  <si>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</si>
  <si>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</si>
  <si>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</si>
  <si>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</si>
  <si>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</si>
  <si>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</si>
  <si>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</si>
  <si>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</si>
  <si>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</si>
  <si>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</si>
  <si>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</si>
  <si>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</si>
  <si>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</si>
  <si>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</si>
  <si>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</si>
  <si>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</si>
  <si>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</si>
  <si>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</si>
  <si>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</si>
  <si>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</si>
  <si>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</si>
  <si>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</si>
  <si>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</si>
  <si>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</si>
  <si>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</si>
  <si>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</si>
  <si>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</si>
  <si>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</si>
  <si>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</si>
  <si>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</si>
  <si>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</si>
  <si>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</si>
  <si>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</si>
  <si>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</si>
  <si>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</si>
  <si>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</si>
  <si>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</si>
  <si>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</si>
  <si>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</si>
  <si>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</si>
  <si>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</si>
  <si>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</si>
  <si>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</si>
  <si>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</si>
  <si>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</si>
  <si>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</si>
  <si>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</si>
  <si>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</si>
  <si>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</si>
  <si>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</si>
  <si>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</si>
  <si>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</si>
  <si>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</si>
  <si>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</si>
  <si>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</si>
  <si>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</si>
  <si>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</si>
  <si>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</si>
  <si>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</si>
  <si>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</si>
  <si>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</si>
  <si>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</si>
  <si>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</si>
  <si>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</si>
  <si>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</si>
  <si>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</si>
  <si>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</si>
  <si>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</si>
  <si>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</si>
  <si>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</si>
  <si>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</si>
  <si>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</si>
  <si>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</si>
  <si>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</si>
  <si>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</si>
  <si>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</si>
  <si>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</si>
  <si>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</si>
  <si>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</si>
  <si>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</si>
  <si>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</si>
  <si>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</si>
  <si>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</si>
  <si>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</si>
  <si>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</si>
  <si>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</si>
  <si>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</si>
  <si>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</si>
  <si>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</si>
  <si>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</si>
  <si>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</si>
  <si>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</si>
  <si>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</si>
  <si>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</si>
  <si>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</si>
  <si>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</si>
  <si>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</si>
  <si>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</si>
  <si>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</si>
  <si>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</si>
  <si>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</si>
  <si>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</si>
  <si>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</si>
  <si>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</si>
  <si>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</si>
  <si>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</si>
  <si>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</si>
  <si>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</si>
  <si>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</si>
  <si>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</si>
  <si>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</si>
  <si>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</si>
  <si>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</si>
  <si>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</si>
  <si>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</si>
  <si>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</si>
  <si>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</si>
  <si>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</si>
  <si>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</si>
  <si>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</si>
  <si>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</si>
  <si>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</si>
  <si>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</si>
  <si>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</si>
  <si>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</si>
  <si>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</si>
  <si>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</si>
  <si>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</si>
  <si>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</si>
  <si>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</si>
  <si>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</si>
  <si>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</si>
  <si>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</si>
  <si>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</si>
  <si>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</si>
  <si>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</si>
  <si>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</si>
  <si>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</si>
  <si>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</si>
  <si>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</si>
  <si>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</si>
  <si>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</si>
  <si>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</si>
  <si>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</si>
  <si>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</si>
  <si>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</si>
  <si>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</si>
  <si>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</si>
  <si>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</si>
  <si>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</si>
  <si>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</si>
  <si>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</si>
  <si>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</si>
  <si>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</si>
  <si>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</si>
  <si>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</si>
  <si>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</si>
  <si>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</si>
  <si>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</si>
  <si>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</si>
  <si>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</si>
  <si>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</si>
  <si>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</si>
  <si>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</si>
  <si>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</si>
  <si>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</si>
  <si>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</si>
  <si>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</si>
  <si>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</si>
  <si>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</si>
  <si>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</si>
  <si>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</si>
  <si>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</si>
  <si>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</si>
  <si>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</si>
  <si>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</si>
  <si>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</si>
  <si>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</si>
  <si>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</si>
  <si>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</si>
  <si>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</si>
  <si>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</si>
  <si>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</si>
  <si>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</si>
  <si>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</si>
  <si>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</si>
  <si>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</si>
  <si>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</si>
  <si>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</si>
  <si>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</si>
  <si>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</si>
  <si>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</si>
  <si>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</si>
  <si>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</si>
  <si>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</si>
  <si>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</si>
  <si>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</si>
  <si>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</si>
  <si>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</si>
  <si>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</si>
  <si>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</si>
  <si>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</si>
  <si>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</si>
  <si>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</si>
  <si>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</si>
  <si>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</si>
  <si>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</si>
  <si>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</si>
  <si>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</si>
  <si>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</si>
  <si>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</si>
  <si>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</si>
  <si>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</si>
  <si>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</si>
  <si>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</si>
  <si>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</si>
  <si>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</si>
  <si>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</si>
  <si>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</si>
  <si>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</si>
  <si>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</si>
  <si>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</si>
  <si>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</si>
  <si>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</si>
  <si>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</si>
  <si>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</si>
  <si>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</si>
  <si>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</si>
  <si>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</si>
  <si>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</si>
  <si>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</si>
  <si>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</si>
  <si>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</si>
  <si>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</si>
  <si>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</si>
  <si>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</si>
  <si>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</si>
  <si>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</si>
  <si>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</si>
  <si>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</si>
  <si>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</si>
  <si>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</si>
  <si>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</si>
  <si>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</si>
  <si>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</si>
  <si>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</si>
  <si>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</si>
  <si>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</si>
  <si>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</si>
  <si>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</si>
  <si>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</si>
  <si>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</si>
  <si>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</si>
  <si>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</si>
  <si>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</si>
  <si>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</si>
  <si>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</si>
  <si>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</si>
  <si>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</si>
  <si>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</si>
  <si>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</si>
  <si>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</si>
  <si>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</si>
  <si>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</si>
  <si>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</si>
  <si>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</si>
  <si>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</si>
  <si>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</si>
  <si>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</si>
  <si>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</si>
  <si>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</si>
  <si>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</si>
  <si>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</si>
  <si>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</si>
  <si>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</si>
  <si>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</si>
  <si>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</si>
  <si>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</si>
  <si>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</si>
  <si>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</si>
  <si>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</si>
  <si>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</si>
  <si>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</si>
  <si>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</si>
  <si>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</si>
  <si>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</si>
  <si>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</si>
  <si>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</si>
  <si>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</si>
  <si>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</si>
  <si>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</si>
  <si>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</si>
  <si>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</si>
  <si>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</si>
  <si>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</si>
  <si>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</si>
  <si>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</si>
  <si>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</si>
  <si>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</si>
  <si>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</si>
  <si>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</si>
  <si>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</si>
  <si>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</si>
  <si>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</si>
  <si>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</si>
  <si>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</si>
  <si>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</si>
  <si>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</si>
  <si>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</si>
  <si>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t>
  </si>
  <si>
    <t>NO,NE,NA</t>
  </si>
  <si>
    <t>NE,NA</t>
  </si>
  <si>
    <t xml:space="preserve">2./2020: NO 
</t>
  </si>
  <si>
    <t>2.H.3  Other (please specify)</t>
  </si>
  <si>
    <t>Documenation box</t>
  </si>
  <si>
    <t xml:space="preserve">2.E.5/2020: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</si>
  <si>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</si>
  <si>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</si>
  <si>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</si>
  <si>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</si>
  <si>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</si>
  <si>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</si>
  <si>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</si>
  <si>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</si>
  <si>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</si>
  <si>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</si>
  <si>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</si>
  <si>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</si>
  <si>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</si>
  <si>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</si>
  <si>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</si>
  <si>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</si>
  <si>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</si>
  <si>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</si>
  <si>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</si>
  <si>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</si>
  <si>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</si>
  <si>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</si>
  <si>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</si>
  <si>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</si>
  <si>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</si>
  <si>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</si>
  <si>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</si>
  <si>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</si>
  <si>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</si>
  <si>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</si>
  <si>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</si>
  <si>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</si>
  <si>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</si>
  <si>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</si>
  <si>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</si>
  <si>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</si>
  <si>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</si>
  <si>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</si>
  <si>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</si>
  <si>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</si>
  <si>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</si>
  <si>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</si>
  <si>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</si>
  <si>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3./2020: Other means "solid after slurry separation" 
3./2020: Other means "deep bedding" 
</t>
  </si>
  <si>
    <t>Sheep</t>
  </si>
  <si>
    <t>Swine</t>
  </si>
  <si>
    <t>pasture, stall fed</t>
  </si>
  <si>
    <t xml:space="preserve">3.B.1/2020: Other means "solid after slurry separation" 
3.B.1/2020: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</si>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</sst>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2.85186</v>
      </c>
      <c r="E14" s="3418" t="s">
        <v>2942</v>
      </c>
      <c r="F14" s="3415" t="n">
        <v>0.055896456</v>
      </c>
      <c r="G14" s="3418" t="n">
        <v>0.204953672</v>
      </c>
      <c r="H14" s="3418" t="n">
        <v>100.0</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0.639</v>
      </c>
      <c r="E16" s="3418" t="s">
        <v>2942</v>
      </c>
      <c r="F16" s="3415" t="n">
        <v>0.0129078</v>
      </c>
      <c r="G16" s="3418" t="n">
        <v>0.0473286</v>
      </c>
      <c r="H16" s="3418" t="n">
        <v>0.001075679812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125.53229999999999</v>
      </c>
      <c r="E18" s="3418" t="s">
        <v>2942</v>
      </c>
      <c r="F18" s="3415" t="n">
        <v>2.15915556</v>
      </c>
      <c r="G18" s="3418" t="n">
        <v>7.91690372</v>
      </c>
      <c r="H18" s="3418" t="n">
        <v>3.327230562675</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3257.6472000000003</v>
      </c>
      <c r="E21" s="3418" t="s">
        <v>2942</v>
      </c>
      <c r="F21" s="3415" t="n">
        <v>71.6682384</v>
      </c>
      <c r="G21" s="3418" t="n">
        <v>262.7835408</v>
      </c>
      <c r="H21" s="3418" t="n">
        <v>100.0</v>
      </c>
      <c r="I21" s="3415" t="s">
        <v>2942</v>
      </c>
      <c r="J21" s="3415" t="s">
        <v>1185</v>
      </c>
      <c r="K21" s="26"/>
      <c r="L21" s="26"/>
      <c r="M21" s="26"/>
    </row>
    <row r="22" spans="1:13" ht="13.5" customHeight="1" x14ac:dyDescent="0.15">
      <c r="A22" s="947"/>
      <c r="B22" s="2612"/>
      <c r="C22" s="123" t="s">
        <v>2011</v>
      </c>
      <c r="D22" s="3415" t="n">
        <v>1497.721978728</v>
      </c>
      <c r="E22" s="3418" t="n">
        <v>3.99999999611337</v>
      </c>
      <c r="F22" s="3415" t="n">
        <v>29.95443957456</v>
      </c>
      <c r="G22" s="3418" t="n">
        <v>109.83294510672</v>
      </c>
      <c r="H22" s="3418" t="n">
        <v>99.926954296749</v>
      </c>
      <c r="I22" s="3415" t="n">
        <v>21.966589</v>
      </c>
      <c r="J22" s="3415" t="s">
        <v>2975</v>
      </c>
      <c r="K22" s="26"/>
      <c r="L22" s="26"/>
      <c r="M22" s="26"/>
    </row>
    <row r="23" spans="1:13" ht="13.5" customHeight="1" x14ac:dyDescent="0.15">
      <c r="A23" s="947"/>
      <c r="B23" s="2612"/>
      <c r="C23" s="123" t="s">
        <v>2012</v>
      </c>
      <c r="D23" s="3415" t="n">
        <v>751.7719842560001</v>
      </c>
      <c r="E23" s="3418" t="n">
        <v>26.60024181818179</v>
      </c>
      <c r="F23" s="3415" t="n">
        <v>19.9971347812096</v>
      </c>
      <c r="G23" s="3418" t="n">
        <v>73.32282753110186</v>
      </c>
      <c r="H23" s="3418" t="n">
        <v>35.974782710746</v>
      </c>
      <c r="I23" s="3415" t="n">
        <v>73.32349410226125</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103.40153</v>
      </c>
      <c r="E26" s="3418" t="s">
        <v>2942</v>
      </c>
      <c r="F26" s="3418" t="n">
        <v>2.0680306</v>
      </c>
      <c r="G26" s="3418" t="n">
        <v>7.58277886666667</v>
      </c>
      <c r="H26" s="3418" t="n">
        <v>85.082631028571</v>
      </c>
      <c r="I26" s="3418" t="s">
        <v>2942</v>
      </c>
      <c r="J26" s="3416" t="s">
        <v>1185</v>
      </c>
      <c r="K26" s="26"/>
      <c r="L26" s="26"/>
      <c r="M26" s="26"/>
    </row>
    <row r="27" spans="1:13" ht="13.5" customHeight="1" x14ac:dyDescent="0.15">
      <c r="A27" s="958"/>
      <c r="B27" s="955"/>
      <c r="C27" s="3428" t="s">
        <v>2972</v>
      </c>
      <c r="D27" s="3415" t="n">
        <v>103.40153</v>
      </c>
      <c r="E27" s="3418" t="s">
        <v>2942</v>
      </c>
      <c r="F27" s="3415" t="n">
        <v>2.0680306</v>
      </c>
      <c r="G27" s="3418" t="n">
        <v>7.58277886666667</v>
      </c>
      <c r="H27" s="3418" t="n">
        <v>100.0</v>
      </c>
      <c r="I27" s="3415" t="s">
        <v>2942</v>
      </c>
      <c r="J27" s="3415" t="s">
        <v>1185</v>
      </c>
      <c r="K27" s="26"/>
      <c r="L27" s="26"/>
      <c r="M27" s="26"/>
    </row>
    <row r="28" spans="1:13" ht="13.5" customHeight="1" x14ac:dyDescent="0.15">
      <c r="A28" s="954" t="s">
        <v>178</v>
      </c>
      <c r="B28" s="955"/>
      <c r="C28" s="955"/>
      <c r="D28" s="3418" t="n">
        <v>5739.565852984</v>
      </c>
      <c r="E28" s="3418" t="n">
        <v>4.52790422622708</v>
      </c>
      <c r="F28" s="3418" t="n">
        <v>125.91580317176961</v>
      </c>
      <c r="G28" s="3418" t="n">
        <v>461.6912782964886</v>
      </c>
      <c r="H28" s="3418" t="n">
        <v>7.46673403686</v>
      </c>
      <c r="I28" s="3418" t="n">
        <v>95.29008310226125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119.60256000000001</v>
      </c>
      <c r="E31" s="3418" t="n">
        <v>29.20026545454543</v>
      </c>
      <c r="F31" s="3415" t="n">
        <v>3.492394752</v>
      </c>
      <c r="G31" s="3418" t="n">
        <v>12.805447424</v>
      </c>
      <c r="H31" s="3418" t="n">
        <v>38.778772340562</v>
      </c>
      <c r="I31" s="3415" t="n">
        <v>12.8055638371584</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209.29052322497057</v>
      </c>
      <c r="E36" s="3418" t="n">
        <v>29.20026545454543</v>
      </c>
      <c r="F36" s="3415" t="n">
        <v>6.11128327816914</v>
      </c>
      <c r="G36" s="3418" t="n">
        <v>22.40803868662018</v>
      </c>
      <c r="H36" s="3418" t="n">
        <v>24.947521439244</v>
      </c>
      <c r="I36" s="3415" t="n">
        <v>22.40824239606279</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328.89308322497055</v>
      </c>
      <c r="E39" s="3418" t="n">
        <v>29.20026545454543</v>
      </c>
      <c r="F39" s="3418" t="n">
        <v>9.60367803016914</v>
      </c>
      <c r="G39" s="3418" t="n">
        <v>35.21348611062018</v>
      </c>
      <c r="H39" s="3418" t="n">
        <v>0.80306283114</v>
      </c>
      <c r="I39" s="3418" t="n">
        <v>35.21380623322119</v>
      </c>
      <c r="J39" s="3416" t="s">
        <v>1185</v>
      </c>
      <c r="K39" s="26"/>
      <c r="L39" s="26"/>
      <c r="M39" s="26"/>
    </row>
    <row r="40" spans="1:13" ht="17.25" customHeight="1" x14ac:dyDescent="0.15">
      <c r="A40" s="954" t="s">
        <v>195</v>
      </c>
      <c r="B40" s="964"/>
      <c r="C40" s="958" t="s">
        <v>2015</v>
      </c>
      <c r="D40" s="3415" t="n">
        <v>222.32993200000004</v>
      </c>
      <c r="E40" s="3418" t="n">
        <v>15.3170063573824</v>
      </c>
      <c r="F40" s="3415" t="n">
        <v>3.40539802371655</v>
      </c>
      <c r="G40" s="3418" t="n">
        <v>12.48645942029402</v>
      </c>
      <c r="H40" s="3418" t="n">
        <v>0.721940030867</v>
      </c>
      <c r="I40" s="3415" t="n">
        <v>12.48657293356147</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222.32993200000004</v>
      </c>
      <c r="E42" s="3418" t="n">
        <v>15.3170063573824</v>
      </c>
      <c r="F42" s="3418" t="n">
        <v>3.40539802371655</v>
      </c>
      <c r="G42" s="3418" t="n">
        <v>12.48645942029402</v>
      </c>
      <c r="H42" s="3418" t="n">
        <v>0.721940030867</v>
      </c>
      <c r="I42" s="3418" t="n">
        <v>12.48657293356147</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3.17467</v>
      </c>
      <c r="C9" s="3416" t="s">
        <v>1185</v>
      </c>
      <c r="D9" s="3416" t="s">
        <v>1185</v>
      </c>
      <c r="E9" s="3418" t="s">
        <v>2942</v>
      </c>
      <c r="F9" s="3418" t="n">
        <v>8.65745303168944</v>
      </c>
      <c r="G9" s="3418" t="n">
        <v>61.55167956299999</v>
      </c>
    </row>
    <row r="10" spans="1:7" ht="13.5" customHeight="1" x14ac:dyDescent="0.15">
      <c r="A10" s="977" t="s">
        <v>2028</v>
      </c>
      <c r="B10" s="3415" t="n">
        <v>3.17467</v>
      </c>
      <c r="C10" s="3418" t="n">
        <v>2.72704030078384</v>
      </c>
      <c r="D10" s="3418" t="n">
        <v>19.38837093713677</v>
      </c>
      <c r="E10" s="3418" t="s">
        <v>2942</v>
      </c>
      <c r="F10" s="3418" t="n">
        <v>8.65745303168944</v>
      </c>
      <c r="G10" s="3418" t="n">
        <v>61.55167956299999</v>
      </c>
    </row>
    <row r="11" spans="1:7" ht="12" customHeight="1" x14ac:dyDescent="0.15">
      <c r="A11" s="851" t="s">
        <v>249</v>
      </c>
      <c r="B11" s="3416" t="s">
        <v>1185</v>
      </c>
      <c r="C11" s="3418" t="n">
        <v>2.00993478692274</v>
      </c>
      <c r="D11" s="3418" t="n">
        <v>19.38837093713677</v>
      </c>
      <c r="E11" s="3415" t="s">
        <v>2942</v>
      </c>
      <c r="F11" s="3415" t="n">
        <v>6.38087967</v>
      </c>
      <c r="G11" s="3415" t="n">
        <v>61.55167956299999</v>
      </c>
    </row>
    <row r="12" spans="1:7" ht="12" customHeight="1" x14ac:dyDescent="0.15">
      <c r="A12" s="851" t="s">
        <v>250</v>
      </c>
      <c r="B12" s="3416" t="s">
        <v>1185</v>
      </c>
      <c r="C12" s="3418" t="n">
        <v>0.66997826230758</v>
      </c>
      <c r="D12" s="3418" t="s">
        <v>2944</v>
      </c>
      <c r="E12" s="3415" t="s">
        <v>2942</v>
      </c>
      <c r="F12" s="3415" t="n">
        <v>2.12695989</v>
      </c>
      <c r="G12" s="3415" t="s">
        <v>2944</v>
      </c>
    </row>
    <row r="13" spans="1:7" ht="12" customHeight="1" x14ac:dyDescent="0.15">
      <c r="A13" s="851" t="s">
        <v>2677</v>
      </c>
      <c r="B13" s="3416" t="s">
        <v>1185</v>
      </c>
      <c r="C13" s="3418" t="n">
        <v>0.04712725155353</v>
      </c>
      <c r="D13" s="3418" t="s">
        <v>2944</v>
      </c>
      <c r="E13" s="3415" t="s">
        <v>2942</v>
      </c>
      <c r="F13" s="3415" t="n">
        <v>0.14961347168944</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63.42649263</v>
      </c>
    </row>
    <row r="19">
      <c r="A19" s="3428" t="s">
        <v>2963</v>
      </c>
      <c r="B19" s="3415" t="n">
        <v>0.143583</v>
      </c>
      <c r="C19" s="3418" t="s">
        <v>2943</v>
      </c>
      <c r="D19" s="3418" t="n">
        <v>441.7409625791354</v>
      </c>
      <c r="E19" s="3415" t="s">
        <v>2942</v>
      </c>
      <c r="F19" s="3415" t="s">
        <v>2944</v>
      </c>
      <c r="G19" s="3415" t="n">
        <v>63.42649263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0.06074121944243</v>
      </c>
      <c r="I9" s="3418" t="s">
        <v>2942</v>
      </c>
      <c r="J9" s="3418" t="n">
        <v>1.7214118E-7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0.29176470588235</v>
      </c>
      <c r="E11" s="3418" t="n">
        <v>0.04299999193548</v>
      </c>
      <c r="F11" s="3418" t="n">
        <v>0.59000001209678</v>
      </c>
      <c r="G11" s="3416" t="s">
        <v>1185</v>
      </c>
      <c r="H11" s="3415" t="n">
        <v>1.254588E-8</v>
      </c>
      <c r="I11" s="3415" t="s">
        <v>2942</v>
      </c>
      <c r="J11" s="3415" t="n">
        <v>1.7214118E-7</v>
      </c>
      <c r="K11" s="3416" t="s">
        <v>1185</v>
      </c>
      <c r="L11" s="26"/>
    </row>
    <row r="12" spans="1:12" ht="12" customHeight="1" x14ac:dyDescent="0.15">
      <c r="A12" s="892" t="s">
        <v>263</v>
      </c>
      <c r="B12" s="3415" t="s">
        <v>2966</v>
      </c>
      <c r="C12" s="3415" t="s">
        <v>2964</v>
      </c>
      <c r="D12" s="3415" t="n">
        <v>141.25862068965517</v>
      </c>
      <c r="E12" s="3418" t="n">
        <v>429.9999999999878</v>
      </c>
      <c r="F12" s="3418" t="s">
        <v>2944</v>
      </c>
      <c r="G12" s="3416" t="s">
        <v>1185</v>
      </c>
      <c r="H12" s="3415" t="n">
        <v>0.06074120689655</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0.04712778560048</v>
      </c>
      <c r="I16" s="3418" t="s">
        <v>2942</v>
      </c>
      <c r="J16" s="3418" t="n">
        <v>1.33880900110614</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5349.996</v>
      </c>
      <c r="E18" s="3418" t="n">
        <v>0.048</v>
      </c>
      <c r="F18" s="3418" t="n">
        <v>1.34</v>
      </c>
      <c r="G18" s="3416" t="s">
        <v>1185</v>
      </c>
      <c r="H18" s="3415" t="n">
        <v>2.56799808E-4</v>
      </c>
      <c r="I18" s="3415" t="s">
        <v>2942</v>
      </c>
      <c r="J18" s="3415" t="n">
        <v>0.00716899464</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903449.996</v>
      </c>
      <c r="E20" s="3418" t="n">
        <v>8.8E-4</v>
      </c>
      <c r="F20" s="3418" t="n">
        <v>0.37394987255735</v>
      </c>
      <c r="G20" s="3416" t="s">
        <v>1185</v>
      </c>
      <c r="H20" s="3415" t="n">
        <v>7.9503599648E-4</v>
      </c>
      <c r="I20" s="3415" t="s">
        <v>2942</v>
      </c>
      <c r="J20" s="3415" t="n">
        <v>0.33784501086614</v>
      </c>
      <c r="K20" s="3416" t="s">
        <v>1185</v>
      </c>
      <c r="L20" s="26"/>
    </row>
    <row r="21" spans="1:12" ht="12" customHeight="1" x14ac:dyDescent="0.15">
      <c r="A21" s="892" t="s">
        <v>270</v>
      </c>
      <c r="B21" s="3415" t="s">
        <v>2970</v>
      </c>
      <c r="C21" s="3415" t="s">
        <v>2964</v>
      </c>
      <c r="D21" s="3415" t="n">
        <v>903449.996</v>
      </c>
      <c r="E21" s="3418" t="n">
        <v>0.051</v>
      </c>
      <c r="F21" s="3418" t="n">
        <v>1.1</v>
      </c>
      <c r="G21" s="3416" t="s">
        <v>1185</v>
      </c>
      <c r="H21" s="3415" t="n">
        <v>0.046075949796</v>
      </c>
      <c r="I21" s="3415" t="s">
        <v>2942</v>
      </c>
      <c r="J21" s="3415" t="n">
        <v>0.9937949956</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0.0234041019523</v>
      </c>
      <c r="I23" s="3418" t="s">
        <v>2942</v>
      </c>
      <c r="J23" s="3418" t="n">
        <v>0.22549213911931</v>
      </c>
      <c r="K23" s="3418" t="n">
        <v>3.340911E-7</v>
      </c>
      <c r="L23" s="26"/>
    </row>
    <row r="24" spans="1:12" ht="12" customHeight="1" x14ac:dyDescent="0.15">
      <c r="A24" s="999" t="s">
        <v>272</v>
      </c>
      <c r="B24" s="3416" t="s">
        <v>1185</v>
      </c>
      <c r="C24" s="3416" t="s">
        <v>1185</v>
      </c>
      <c r="D24" s="3416" t="s">
        <v>1185</v>
      </c>
      <c r="E24" s="3416" t="s">
        <v>1185</v>
      </c>
      <c r="F24" s="3416" t="s">
        <v>1185</v>
      </c>
      <c r="G24" s="3416" t="s">
        <v>1185</v>
      </c>
      <c r="H24" s="3418" t="n">
        <v>0.00283351851701</v>
      </c>
      <c r="I24" s="3418" t="s">
        <v>2942</v>
      </c>
      <c r="J24" s="3418" t="n">
        <v>0.22547946606353</v>
      </c>
      <c r="K24" s="3416" t="s">
        <v>1185</v>
      </c>
      <c r="L24" s="26"/>
    </row>
    <row r="25" spans="1:12" ht="12" customHeight="1" x14ac:dyDescent="0.15">
      <c r="A25" s="998" t="s">
        <v>273</v>
      </c>
      <c r="B25" s="3415" t="s">
        <v>2965</v>
      </c>
      <c r="C25" s="3415" t="s">
        <v>2964</v>
      </c>
      <c r="D25" s="3415" t="n">
        <v>0.29176470588235</v>
      </c>
      <c r="E25" s="3418" t="n">
        <v>112.49999999395276</v>
      </c>
      <c r="F25" s="3418" t="n">
        <v>855.0000000020248</v>
      </c>
      <c r="G25" s="3416" t="s">
        <v>1185</v>
      </c>
      <c r="H25" s="3415" t="n">
        <v>3.282352941E-5</v>
      </c>
      <c r="I25" s="3415" t="s">
        <v>2942</v>
      </c>
      <c r="J25" s="3415" t="n">
        <v>2.4945882353E-4</v>
      </c>
      <c r="K25" s="3416" t="s">
        <v>1185</v>
      </c>
      <c r="L25" s="26"/>
    </row>
    <row r="26" spans="1:12" ht="12" customHeight="1" x14ac:dyDescent="0.15">
      <c r="A26" s="896" t="s">
        <v>274</v>
      </c>
      <c r="B26" s="3415" t="s">
        <v>2969</v>
      </c>
      <c r="C26" s="3415" t="s">
        <v>2964</v>
      </c>
      <c r="D26" s="3415" t="n">
        <v>903449.996</v>
      </c>
      <c r="E26" s="3418" t="n">
        <v>0.0031</v>
      </c>
      <c r="F26" s="3418" t="n">
        <v>0.2492999150337</v>
      </c>
      <c r="G26" s="3416" t="s">
        <v>1185</v>
      </c>
      <c r="H26" s="3415" t="n">
        <v>0.0028006949876</v>
      </c>
      <c r="I26" s="3415" t="s">
        <v>2942</v>
      </c>
      <c r="J26" s="3415" t="n">
        <v>0.22523000724</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0.02057058343529</v>
      </c>
      <c r="I28" s="3418" t="s">
        <v>2942</v>
      </c>
      <c r="J28" s="3418" t="n">
        <v>1.267305578E-5</v>
      </c>
      <c r="K28" s="3418" t="n">
        <v>3.340911E-7</v>
      </c>
      <c r="L28" s="26"/>
    </row>
    <row r="29" spans="1:12" ht="12" customHeight="1" x14ac:dyDescent="0.15">
      <c r="A29" s="896" t="s">
        <v>273</v>
      </c>
      <c r="B29" s="3415" t="s">
        <v>2965</v>
      </c>
      <c r="C29" s="3415" t="s">
        <v>2964</v>
      </c>
      <c r="D29" s="3415" t="n">
        <v>0.29176470588235</v>
      </c>
      <c r="E29" s="3418" t="n">
        <v>48499.99999998638</v>
      </c>
      <c r="F29" s="3418" t="n">
        <v>29.49999998790352</v>
      </c>
      <c r="G29" s="3418" t="n">
        <v>0.76000001209678</v>
      </c>
      <c r="H29" s="3415" t="n">
        <v>0.01415058823529</v>
      </c>
      <c r="I29" s="3415" t="s">
        <v>2942</v>
      </c>
      <c r="J29" s="3415" t="n">
        <v>8.60705882E-6</v>
      </c>
      <c r="K29" s="3415" t="n">
        <v>2.2174118E-7</v>
      </c>
      <c r="L29" s="26"/>
    </row>
    <row r="30" spans="1:12" x14ac:dyDescent="0.15">
      <c r="A30" s="896" t="s">
        <v>274</v>
      </c>
      <c r="B30" s="3415" t="s">
        <v>2968</v>
      </c>
      <c r="C30" s="3415" t="s">
        <v>2964</v>
      </c>
      <c r="D30" s="3415" t="n">
        <v>5349.996</v>
      </c>
      <c r="E30" s="3418" t="n">
        <v>1.2</v>
      </c>
      <c r="F30" s="3418" t="n">
        <v>7.6E-4</v>
      </c>
      <c r="G30" s="3418" t="n">
        <v>2.100000075E-5</v>
      </c>
      <c r="H30" s="3415" t="n">
        <v>0.0064199952</v>
      </c>
      <c r="I30" s="3415" t="s">
        <v>2942</v>
      </c>
      <c r="J30" s="3415" t="n">
        <v>4.06599696E-6</v>
      </c>
      <c r="K30" s="3415" t="n">
        <v>1.1234992E-7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629.0974730480768</v>
      </c>
      <c r="J7" s="3415" t="n">
        <v>318.10731289097055</v>
      </c>
      <c r="K7" s="3415" t="n">
        <v>523.5678569597367</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17.4150564946126</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67.6959619952494</v>
      </c>
      <c r="J11" s="3415" t="n">
        <v>16.27935409248368</v>
      </c>
      <c r="K11" s="3415" t="n">
        <v>66.12529002320186</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68.29298965352318</v>
      </c>
      <c r="J12" s="3415" t="n">
        <v>66.9084714528652</v>
      </c>
      <c r="K12" s="3415" t="n">
        <v>62.79070998333866</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298.56040747035945</v>
      </c>
      <c r="J13" s="3415" t="n">
        <v>121.63836466121889</v>
      </c>
      <c r="K13" s="3415" t="n">
        <v>201.96130549380706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363.07718636000004</v>
      </c>
      <c r="C8" s="3416" t="s">
        <v>1185</v>
      </c>
      <c r="D8" s="3416" t="s">
        <v>1185</v>
      </c>
      <c r="E8" s="3416" t="s">
        <v>1185</v>
      </c>
      <c r="F8" s="3418" t="n">
        <v>25.96001882474</v>
      </c>
      <c r="G8" s="3418" t="n">
        <v>1.8153859318E-4</v>
      </c>
      <c r="H8" s="3418" t="n">
        <v>7.2615437272E-4</v>
      </c>
      <c r="I8" s="312"/>
      <c r="J8" s="26"/>
      <c r="K8" s="26"/>
      <c r="L8" s="26"/>
    </row>
    <row r="9" spans="1:12" ht="12" customHeight="1" x14ac:dyDescent="0.15">
      <c r="A9" s="1001" t="s">
        <v>108</v>
      </c>
      <c r="B9" s="3415" t="n">
        <v>363.07718636000004</v>
      </c>
      <c r="C9" s="3418" t="n">
        <v>71.49999999999999</v>
      </c>
      <c r="D9" s="3418" t="n">
        <v>0.5</v>
      </c>
      <c r="E9" s="3418" t="n">
        <v>2.0</v>
      </c>
      <c r="F9" s="3415" t="n">
        <v>25.96001882474</v>
      </c>
      <c r="G9" s="3415" t="n">
        <v>1.8153859318E-4</v>
      </c>
      <c r="H9" s="3415" t="n">
        <v>7.2615437272E-4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4904.24412</v>
      </c>
      <c r="C12" s="3416" t="s">
        <v>1185</v>
      </c>
      <c r="D12" s="3416" t="s">
        <v>1185</v>
      </c>
      <c r="E12" s="3416" t="s">
        <v>1185</v>
      </c>
      <c r="F12" s="3418" t="n">
        <v>378.341690868</v>
      </c>
      <c r="G12" s="3418" t="n">
        <v>0.03432970884</v>
      </c>
      <c r="H12" s="3418" t="n">
        <v>0.00980848824</v>
      </c>
      <c r="I12" s="312"/>
      <c r="J12" s="329"/>
      <c r="K12" s="329"/>
      <c r="L12" s="329"/>
    </row>
    <row r="13" spans="1:12" ht="12" customHeight="1" x14ac:dyDescent="0.15">
      <c r="A13" s="1026" t="s">
        <v>117</v>
      </c>
      <c r="B13" s="3415" t="n">
        <v>4526.42472</v>
      </c>
      <c r="C13" s="3418" t="n">
        <v>77.4</v>
      </c>
      <c r="D13" s="3418" t="n">
        <v>7.0</v>
      </c>
      <c r="E13" s="3418" t="n">
        <v>2.0</v>
      </c>
      <c r="F13" s="3415" t="n">
        <v>350.345273328</v>
      </c>
      <c r="G13" s="3415" t="n">
        <v>0.03168497304</v>
      </c>
      <c r="H13" s="3415" t="n">
        <v>0.00905284944</v>
      </c>
      <c r="I13" s="312"/>
      <c r="J13" s="329"/>
      <c r="K13" s="329"/>
      <c r="L13" s="329"/>
    </row>
    <row r="14" spans="1:12" ht="12" customHeight="1" x14ac:dyDescent="0.15">
      <c r="A14" s="1013" t="s">
        <v>118</v>
      </c>
      <c r="B14" s="3415" t="n">
        <v>377.81940000000003</v>
      </c>
      <c r="C14" s="3418" t="n">
        <v>74.1</v>
      </c>
      <c r="D14" s="3418" t="n">
        <v>7.0</v>
      </c>
      <c r="E14" s="3418" t="n">
        <v>2.0</v>
      </c>
      <c r="F14" s="3415" t="n">
        <v>27.99641754</v>
      </c>
      <c r="G14" s="3415" t="n">
        <v>0.0026447358</v>
      </c>
      <c r="H14" s="3415" t="n">
        <v>7.556388E-4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6.04644334</v>
      </c>
      <c r="C20" s="3418" t="n">
        <v>71.5</v>
      </c>
      <c r="D20" s="3418" t="n">
        <v>0.5</v>
      </c>
      <c r="E20" s="3418" t="n">
        <v>2.0</v>
      </c>
      <c r="F20" s="3415" t="n">
        <v>0.43232069881</v>
      </c>
      <c r="G20" s="3415" t="n">
        <v>3.02322167E-6</v>
      </c>
      <c r="H20" s="3415" t="n">
        <v>1.209288668E-5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5.78411477549292</v>
      </c>
      <c r="C30" s="3418" t="n">
        <v>94.21588522450708</v>
      </c>
      <c r="D30" s="303"/>
      <c r="E30" s="303"/>
      <c r="F30" s="303"/>
      <c r="G30" s="303"/>
      <c r="H30" s="303"/>
      <c r="I30" s="312"/>
      <c r="J30" s="325"/>
      <c r="K30" s="325"/>
      <c r="L30" s="325"/>
    </row>
    <row r="31" spans="1:12" ht="12" customHeight="1" x14ac:dyDescent="0.15">
      <c r="A31" s="935" t="s">
        <v>308</v>
      </c>
      <c r="B31" s="3418" t="n">
        <v>0.02175043431207</v>
      </c>
      <c r="C31" s="3418" t="n">
        <v>99.97824956568793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786.9172383535905</v>
      </c>
      <c r="C7" s="3417" t="s">
        <v>2943</v>
      </c>
      <c r="D7" s="3417" t="n">
        <v>0.221814</v>
      </c>
      <c r="E7" s="3417" t="n">
        <v>277.7612655111739</v>
      </c>
      <c r="F7" s="3417" t="n">
        <v>8.65248620067948</v>
      </c>
      <c r="G7" s="3417" t="s">
        <v>2943</v>
      </c>
      <c r="H7" s="3417" t="n">
        <v>7.1190766536E-4</v>
      </c>
      <c r="I7" s="3417" t="s">
        <v>2943</v>
      </c>
      <c r="J7" s="3417" t="n">
        <v>0.09265578153</v>
      </c>
      <c r="K7" s="3417" t="n">
        <v>5.52279016150435</v>
      </c>
      <c r="L7" s="3417" t="n">
        <v>11.5304923051102</v>
      </c>
      <c r="M7" s="3417" t="n">
        <v>0.32680475125817</v>
      </c>
    </row>
    <row r="8" spans="1:13" ht="12" customHeight="1" x14ac:dyDescent="0.15">
      <c r="A8" s="1077" t="s">
        <v>315</v>
      </c>
      <c r="B8" s="3417" t="n">
        <v>559.7014534374321</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474.881302776581</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56.55377423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11.305960770948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16.96041565990309</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61.97909394014569</v>
      </c>
      <c r="C13" s="3417" t="s">
        <v>2943</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49.68722999999999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12.2918639401457</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134.22504475304416</v>
      </c>
      <c r="C24" s="3417" t="s">
        <v>2943</v>
      </c>
      <c r="D24" s="3417" t="s">
        <v>2942</v>
      </c>
      <c r="E24" s="3417" t="s">
        <v>2942</v>
      </c>
      <c r="F24" s="3417" t="n">
        <v>8.65248620067948</v>
      </c>
      <c r="G24" s="3417" t="s">
        <v>2942</v>
      </c>
      <c r="H24" s="3417" t="s">
        <v>2942</v>
      </c>
      <c r="I24" s="3417" t="s">
        <v>2942</v>
      </c>
      <c r="J24" s="3417" t="n">
        <v>0.08534634845</v>
      </c>
      <c r="K24" s="3417" t="n">
        <v>5.2989907105</v>
      </c>
      <c r="L24" s="3417" t="n">
        <v>0.02800563099</v>
      </c>
      <c r="M24" s="3417" t="n">
        <v>0.32675988009817</v>
      </c>
    </row>
    <row r="25" spans="1:13" ht="12" customHeight="1" x14ac:dyDescent="0.15">
      <c r="A25" s="1078" t="s">
        <v>331</v>
      </c>
      <c r="B25" s="3417" t="n">
        <v>53.28014462478278</v>
      </c>
      <c r="C25" s="3417" t="s">
        <v>2943</v>
      </c>
      <c r="D25" s="3416" t="s">
        <v>1185</v>
      </c>
      <c r="E25" s="3416" t="s">
        <v>1185</v>
      </c>
      <c r="F25" s="3416" t="s">
        <v>1185</v>
      </c>
      <c r="G25" s="3416" t="s">
        <v>1185</v>
      </c>
      <c r="H25" s="3416" t="s">
        <v>1185</v>
      </c>
      <c r="I25" s="3416" t="s">
        <v>1185</v>
      </c>
      <c r="J25" s="3415" t="n">
        <v>0.07914634845</v>
      </c>
      <c r="K25" s="3415" t="n">
        <v>1.0349907105</v>
      </c>
      <c r="L25" s="3415" t="n">
        <v>0.02800563099</v>
      </c>
      <c r="M25" s="3415" t="n">
        <v>0.0365290839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72.89050497206841</v>
      </c>
      <c r="C27" s="3416" t="s">
        <v>1185</v>
      </c>
      <c r="D27" s="3416" t="s">
        <v>1185</v>
      </c>
      <c r="E27" s="3416" t="s">
        <v>1185</v>
      </c>
      <c r="F27" s="3417" t="n">
        <v>8.65248620067948</v>
      </c>
      <c r="G27" s="3416" t="s">
        <v>1185</v>
      </c>
      <c r="H27" s="3417" t="s">
        <v>2942</v>
      </c>
      <c r="I27" s="3416" t="s">
        <v>1185</v>
      </c>
      <c r="J27" s="3415" t="n">
        <v>0.0062</v>
      </c>
      <c r="K27" s="3415" t="n">
        <v>4.264</v>
      </c>
      <c r="L27" s="3415" t="s">
        <v>2945</v>
      </c>
      <c r="M27" s="3415" t="n">
        <v>0.229</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5.8012</v>
      </c>
      <c r="C29" s="3416" t="s">
        <v>1185</v>
      </c>
      <c r="D29" s="3416" t="s">
        <v>1185</v>
      </c>
      <c r="E29" s="3416" t="s">
        <v>1185</v>
      </c>
      <c r="F29" s="3416" t="s">
        <v>1185</v>
      </c>
      <c r="G29" s="3416" t="s">
        <v>1185</v>
      </c>
      <c r="H29" s="3416" t="s">
        <v>1185</v>
      </c>
      <c r="I29" s="3416" t="s">
        <v>1185</v>
      </c>
      <c r="J29" s="3415" t="s">
        <v>2945</v>
      </c>
      <c r="K29" s="3415" t="s">
        <v>2945</v>
      </c>
      <c r="L29" s="3415" t="s">
        <v>2945</v>
      </c>
      <c r="M29" s="3415" t="n">
        <v>0.0594623</v>
      </c>
    </row>
    <row r="30" spans="1:13" ht="12" customHeight="1" x14ac:dyDescent="0.15">
      <c r="A30" s="1082" t="s">
        <v>336</v>
      </c>
      <c r="B30" s="3417" t="n">
        <v>2.25319515619296</v>
      </c>
      <c r="C30" s="3416" t="s">
        <v>1185</v>
      </c>
      <c r="D30" s="3416" t="s">
        <v>1185</v>
      </c>
      <c r="E30" s="3416" t="s">
        <v>1185</v>
      </c>
      <c r="F30" s="3416" t="s">
        <v>1185</v>
      </c>
      <c r="G30" s="3416" t="s">
        <v>1185</v>
      </c>
      <c r="H30" s="3416" t="s">
        <v>1185</v>
      </c>
      <c r="I30" s="3416" t="s">
        <v>1185</v>
      </c>
      <c r="J30" s="3415" t="s">
        <v>2945</v>
      </c>
      <c r="K30" s="3415" t="s">
        <v>2945</v>
      </c>
      <c r="L30" s="3415" t="s">
        <v>2945</v>
      </c>
      <c r="M30" s="3415" t="n">
        <v>0.00176849619817</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31.0116462229686</v>
      </c>
      <c r="C7" s="3417" t="s">
        <v>2944</v>
      </c>
      <c r="D7" s="3417" t="s">
        <v>2944</v>
      </c>
      <c r="E7" s="3416" t="s">
        <v>1185</v>
      </c>
      <c r="F7" s="3416" t="s">
        <v>1185</v>
      </c>
      <c r="G7" s="3416" t="s">
        <v>1185</v>
      </c>
      <c r="H7" s="3416" t="s">
        <v>1185</v>
      </c>
      <c r="I7" s="3416" t="s">
        <v>1185</v>
      </c>
      <c r="J7" s="3417" t="n">
        <v>0.00730943308</v>
      </c>
      <c r="K7" s="3417" t="n">
        <v>0.22379945100435</v>
      </c>
      <c r="L7" s="3417" t="n">
        <v>10.6685251582702</v>
      </c>
      <c r="M7" s="3417" t="n">
        <v>4.487116E-5</v>
      </c>
      <c r="N7" s="26"/>
    </row>
    <row r="8" spans="1:14" ht="14.25" customHeight="1" x14ac:dyDescent="0.15">
      <c r="A8" s="1087" t="s">
        <v>338</v>
      </c>
      <c r="B8" s="3417" t="n">
        <v>21.96702836911096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3.354880012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5.68973784185764</v>
      </c>
      <c r="C10" s="3417" t="s">
        <v>2944</v>
      </c>
      <c r="D10" s="3417" t="s">
        <v>2944</v>
      </c>
      <c r="E10" s="3416" t="s">
        <v>1185</v>
      </c>
      <c r="F10" s="3416" t="s">
        <v>1185</v>
      </c>
      <c r="G10" s="3416" t="s">
        <v>1185</v>
      </c>
      <c r="H10" s="3416" t="s">
        <v>1185</v>
      </c>
      <c r="I10" s="3416" t="s">
        <v>1185</v>
      </c>
      <c r="J10" s="3417" t="n">
        <v>0.00730943308</v>
      </c>
      <c r="K10" s="3417" t="n">
        <v>0.22379945100435</v>
      </c>
      <c r="L10" s="3417" t="n">
        <v>10.6685251582702</v>
      </c>
      <c r="M10" s="3417" t="n">
        <v>4.487116E-5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277.7612655111739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271.4265854370459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1.28336219012798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0.24577275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4.805545134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0.221814</v>
      </c>
      <c r="E24" s="3417" t="s">
        <v>2942</v>
      </c>
      <c r="F24" s="3417" t="s">
        <v>2942</v>
      </c>
      <c r="G24" s="3417" t="s">
        <v>2942</v>
      </c>
      <c r="H24" s="3417" t="n">
        <v>7.1190766536E-4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7.1190766536E-4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0.221814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2980</v>
      </c>
      <c r="K29" s="3417" t="s">
        <v>2980</v>
      </c>
      <c r="L29" s="3417" t="n">
        <v>0.83396151585</v>
      </c>
      <c r="M29" s="3417" t="s">
        <v>2980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559.7014534374321</v>
      </c>
      <c r="H9" s="3418" t="s">
        <v>2942</v>
      </c>
      <c r="I9" s="3416" t="s">
        <v>1185</v>
      </c>
      <c r="J9" s="3416" t="s">
        <v>1185</v>
      </c>
      <c r="K9" s="3416" t="s">
        <v>1185</v>
      </c>
      <c r="L9" s="3416" t="s">
        <v>1185</v>
      </c>
      <c r="M9" s="26"/>
      <c r="N9" s="26"/>
    </row>
    <row r="10" spans="1:14" x14ac:dyDescent="0.15">
      <c r="A10" s="1097" t="s">
        <v>360</v>
      </c>
      <c r="B10" s="3415" t="s">
        <v>2985</v>
      </c>
      <c r="C10" s="3415" t="n">
        <v>923.89237</v>
      </c>
      <c r="D10" s="3418" t="n">
        <v>0.51400067604907</v>
      </c>
      <c r="E10" s="3416" t="s">
        <v>1185</v>
      </c>
      <c r="F10" s="3416" t="s">
        <v>1185</v>
      </c>
      <c r="G10" s="3415" t="n">
        <v>474.881302776581</v>
      </c>
      <c r="H10" s="3415" t="s">
        <v>2942</v>
      </c>
      <c r="I10" s="3416" t="s">
        <v>1185</v>
      </c>
      <c r="J10" s="3416" t="s">
        <v>1185</v>
      </c>
      <c r="K10" s="3416" t="s">
        <v>1185</v>
      </c>
      <c r="L10" s="3416" t="s">
        <v>1185</v>
      </c>
      <c r="M10" s="26"/>
      <c r="N10" s="26"/>
    </row>
    <row r="11" spans="1:14" ht="12" customHeight="1" x14ac:dyDescent="0.15">
      <c r="A11" s="1097" t="s">
        <v>317</v>
      </c>
      <c r="B11" s="3415" t="s">
        <v>2986</v>
      </c>
      <c r="C11" s="3415" t="n">
        <v>75.638</v>
      </c>
      <c r="D11" s="3418" t="n">
        <v>0.74768997369047</v>
      </c>
      <c r="E11" s="3416" t="s">
        <v>1185</v>
      </c>
      <c r="F11" s="3416" t="s">
        <v>1185</v>
      </c>
      <c r="G11" s="3415" t="n">
        <v>56.55377423</v>
      </c>
      <c r="H11" s="3415" t="s">
        <v>2942</v>
      </c>
      <c r="I11" s="3416" t="s">
        <v>1185</v>
      </c>
      <c r="J11" s="3416" t="s">
        <v>1185</v>
      </c>
      <c r="K11" s="3416" t="s">
        <v>1185</v>
      </c>
      <c r="L11" s="3416" t="s">
        <v>1185</v>
      </c>
      <c r="M11" s="26"/>
      <c r="N11" s="26"/>
    </row>
    <row r="12" spans="1:14" x14ac:dyDescent="0.15">
      <c r="A12" s="1097" t="s">
        <v>318</v>
      </c>
      <c r="B12" s="3415" t="s">
        <v>2987</v>
      </c>
      <c r="C12" s="3415" t="n">
        <v>87.349237</v>
      </c>
      <c r="D12" s="3418" t="n">
        <v>0.12943399575371</v>
      </c>
      <c r="E12" s="3416" t="s">
        <v>1185</v>
      </c>
      <c r="F12" s="3416" t="s">
        <v>1185</v>
      </c>
      <c r="G12" s="3415" t="n">
        <v>11.305960770948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16.96041565990309</v>
      </c>
      <c r="H13" s="3418" t="s">
        <v>2942</v>
      </c>
      <c r="I13" s="3416" t="s">
        <v>1185</v>
      </c>
      <c r="J13" s="3416" t="s">
        <v>1185</v>
      </c>
      <c r="K13" s="3416" t="s">
        <v>1185</v>
      </c>
      <c r="L13" s="3416" t="s">
        <v>1185</v>
      </c>
      <c r="M13" s="26"/>
      <c r="N13" s="26"/>
    </row>
    <row r="14" spans="1:14" x14ac:dyDescent="0.15">
      <c r="A14" s="849" t="s">
        <v>361</v>
      </c>
      <c r="B14" s="3415" t="s">
        <v>2988</v>
      </c>
      <c r="C14" s="3415" t="n">
        <v>4.7178561401585</v>
      </c>
      <c r="D14" s="3418" t="n">
        <v>0.44827590188412</v>
      </c>
      <c r="E14" s="3416" t="s">
        <v>1185</v>
      </c>
      <c r="F14" s="3416" t="s">
        <v>1185</v>
      </c>
      <c r="G14" s="3415" t="n">
        <v>2.11490121618909</v>
      </c>
      <c r="H14" s="3415" t="s">
        <v>2942</v>
      </c>
      <c r="I14" s="3416" t="s">
        <v>1185</v>
      </c>
      <c r="J14" s="3416" t="s">
        <v>1185</v>
      </c>
      <c r="K14" s="3416" t="s">
        <v>1185</v>
      </c>
      <c r="L14" s="3416" t="s">
        <v>1185</v>
      </c>
      <c r="M14" s="26"/>
      <c r="N14" s="26"/>
    </row>
    <row r="15" spans="1:14" x14ac:dyDescent="0.15">
      <c r="A15" s="849" t="s">
        <v>362</v>
      </c>
      <c r="B15" s="3415" t="s">
        <v>2989</v>
      </c>
      <c r="C15" s="3415" t="n">
        <v>2.4200447</v>
      </c>
      <c r="D15" s="3418" t="n">
        <v>0.41492</v>
      </c>
      <c r="E15" s="3416" t="s">
        <v>1185</v>
      </c>
      <c r="F15" s="3416" t="s">
        <v>1185</v>
      </c>
      <c r="G15" s="3415" t="n">
        <v>1.004124946924</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29.021757</v>
      </c>
      <c r="D17" s="3418" t="n">
        <v>0.47693147926192</v>
      </c>
      <c r="E17" s="3416" t="s">
        <v>1185</v>
      </c>
      <c r="F17" s="3416" t="s">
        <v>1185</v>
      </c>
      <c r="G17" s="3415" t="n">
        <v>13.84138949679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61.97909394014569</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113.0</v>
      </c>
      <c r="D29" s="3418" t="n">
        <v>0.43971</v>
      </c>
      <c r="E29" s="3416" t="s">
        <v>1185</v>
      </c>
      <c r="F29" s="3416" t="s">
        <v>1185</v>
      </c>
      <c r="G29" s="3415" t="n">
        <v>49.68722999999999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12.2918639401457</v>
      </c>
      <c r="H39" s="3418" t="s">
        <v>2942</v>
      </c>
      <c r="I39" s="3418" t="s">
        <v>2944</v>
      </c>
      <c r="J39" s="3418" t="s">
        <v>2944</v>
      </c>
      <c r="K39" s="3418" t="s">
        <v>2944</v>
      </c>
      <c r="L39" s="3418" t="s">
        <v>2944</v>
      </c>
      <c r="M39" s="26"/>
      <c r="N39" s="26"/>
    </row>
    <row r="40" spans="1:14" ht="12" customHeight="1" x14ac:dyDescent="0.15">
      <c r="A40" s="3430" t="s">
        <v>2996</v>
      </c>
      <c r="B40" s="3415" t="s">
        <v>2997</v>
      </c>
      <c r="C40" s="3415" t="n">
        <v>4.37041</v>
      </c>
      <c r="D40" s="3418" t="n">
        <v>2.81251963549088</v>
      </c>
      <c r="E40" s="3418" t="s">
        <v>2944</v>
      </c>
      <c r="F40" s="3418" t="s">
        <v>2944</v>
      </c>
      <c r="G40" s="3415" t="n">
        <v>12.2918639401457</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134.22504475304416</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53.28014462478278</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608.8180649999999</v>
      </c>
      <c r="D11" s="3418" t="n">
        <v>0.08751406649667</v>
      </c>
      <c r="E11" s="3418" t="s">
        <v>2944</v>
      </c>
      <c r="F11" s="3416" t="s">
        <v>1185</v>
      </c>
      <c r="G11" s="3415" t="n">
        <v>53.28014462478278</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50.185405</v>
      </c>
      <c r="D18" s="3418" t="n">
        <v>1.45242436465479</v>
      </c>
      <c r="E18" s="3416" t="s">
        <v>1185</v>
      </c>
      <c r="F18" s="3416" t="s">
        <v>1185</v>
      </c>
      <c r="G18" s="3415" t="n">
        <v>72.89050497206841</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5.8012</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2.25319515619296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31.0116462229686</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37.25751080242699</v>
      </c>
      <c r="D24" s="3418" t="n">
        <v>0.5896</v>
      </c>
      <c r="E24" s="3418" t="s">
        <v>2943</v>
      </c>
      <c r="F24" s="3418" t="s">
        <v>2943</v>
      </c>
      <c r="G24" s="3415" t="n">
        <v>21.96702836911096</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5.690095</v>
      </c>
      <c r="D25" s="3418" t="n">
        <v>0.5896</v>
      </c>
      <c r="E25" s="3418" t="s">
        <v>2943</v>
      </c>
      <c r="F25" s="3418" t="s">
        <v>2943</v>
      </c>
      <c r="G25" s="3415" t="n">
        <v>3.354880012</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5.68973784185764</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5.68973784185764</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23.87302590989218</v>
      </c>
      <c r="D31" s="3418" t="n">
        <v>0.23833333333333</v>
      </c>
      <c r="E31" s="3418" t="s">
        <v>2943</v>
      </c>
      <c r="F31" s="3418" t="s">
        <v>2943</v>
      </c>
      <c r="G31" s="3415" t="n">
        <v>5.68973784185764</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0.221814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0.221814</v>
      </c>
      <c r="L33" s="3418" t="s">
        <v>2942</v>
      </c>
      <c r="M33" s="26"/>
      <c r="N33" s="26"/>
      <c r="O33" s="26"/>
    </row>
    <row r="34" spans="1:15" ht="12" customHeight="1" x14ac:dyDescent="0.15">
      <c r="A34" s="805" t="s">
        <v>384</v>
      </c>
      <c r="B34" s="3415" t="s">
        <v>3014</v>
      </c>
      <c r="C34" s="3415" t="n">
        <v>0.221814</v>
      </c>
      <c r="D34" s="3416" t="s">
        <v>1185</v>
      </c>
      <c r="E34" s="3416" t="s">
        <v>1185</v>
      </c>
      <c r="F34" s="3418" t="n">
        <v>1.0</v>
      </c>
      <c r="G34" s="3416" t="s">
        <v>1185</v>
      </c>
      <c r="H34" s="3416" t="s">
        <v>1185</v>
      </c>
      <c r="I34" s="3416" t="s">
        <v>1185</v>
      </c>
      <c r="J34" s="3416" t="s">
        <v>1185</v>
      </c>
      <c r="K34" s="3415" t="n">
        <v>0.221814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2944</v>
      </c>
      <c r="G40" s="3415" t="s">
        <v>2944</v>
      </c>
      <c r="H40" s="3415" t="s">
        <v>2942</v>
      </c>
      <c r="I40" s="3415" t="s">
        <v>2944</v>
      </c>
      <c r="J40" s="3415" t="s">
        <v>2942</v>
      </c>
      <c r="K40" s="3415" t="s">
        <v>2944</v>
      </c>
      <c r="L40" s="3415" t="s">
        <v>1185</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11.67299155135082</v>
      </c>
      <c r="D7" s="3417" t="s">
        <v>2943</v>
      </c>
      <c r="E7" s="3417" t="s">
        <v>2943</v>
      </c>
      <c r="F7" s="3417" t="n">
        <v>24.82657101899614</v>
      </c>
      <c r="G7" s="3417" t="s">
        <v>2943</v>
      </c>
      <c r="H7" s="3417" t="n">
        <v>88.12742193340156</v>
      </c>
      <c r="I7" s="3417" t="s">
        <v>2943</v>
      </c>
      <c r="J7" s="3417" t="n">
        <v>15.9056247577645</v>
      </c>
      <c r="K7" s="3417" t="s">
        <v>2943</v>
      </c>
      <c r="L7" s="3417" t="s">
        <v>2943</v>
      </c>
      <c r="M7" s="3417" t="s">
        <v>2943</v>
      </c>
      <c r="N7" s="3417" t="n">
        <v>0.073365</v>
      </c>
      <c r="O7" s="3417" t="s">
        <v>2943</v>
      </c>
      <c r="P7" s="3417" t="s">
        <v>2943</v>
      </c>
      <c r="Q7" s="3417" t="s">
        <v>2943</v>
      </c>
      <c r="R7" s="3417" t="s">
        <v>2943</v>
      </c>
      <c r="S7" s="3417" t="s">
        <v>2943</v>
      </c>
      <c r="T7" s="3417" t="s">
        <v>2943</v>
      </c>
      <c r="U7" s="3417" t="s">
        <v>2943</v>
      </c>
      <c r="V7" s="3416" t="s">
        <v>1185</v>
      </c>
      <c r="W7" s="3417" t="n">
        <v>1.08520979301394</v>
      </c>
      <c r="X7" s="3417" t="n">
        <v>0.13131038495469</v>
      </c>
      <c r="Y7" s="3417" t="s">
        <v>2943</v>
      </c>
      <c r="Z7" s="3417" t="s">
        <v>2943</v>
      </c>
      <c r="AA7" s="3417" t="s">
        <v>2943</v>
      </c>
      <c r="AB7" s="3417" t="s">
        <v>2943</v>
      </c>
      <c r="AC7" s="3417" t="s">
        <v>2943</v>
      </c>
      <c r="AD7" s="3417" t="s">
        <v>2943</v>
      </c>
      <c r="AE7" s="3417" t="s">
        <v>2943</v>
      </c>
      <c r="AF7" s="3417" t="s">
        <v>2943</v>
      </c>
      <c r="AG7" s="3416" t="s">
        <v>1185</v>
      </c>
      <c r="AH7" s="3417" t="s">
        <v>2943</v>
      </c>
      <c r="AI7" s="3417" t="n">
        <v>0.71190766536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1.08520979301394</v>
      </c>
      <c r="X13" s="3417" t="n">
        <v>0.13131038495469</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1.08520979301394</v>
      </c>
      <c r="X14" s="3417" t="n">
        <v>0.13131038495469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11.67299155135082</v>
      </c>
      <c r="D23" s="3417" t="s">
        <v>2942</v>
      </c>
      <c r="E23" s="3417" t="s">
        <v>2942</v>
      </c>
      <c r="F23" s="3417" t="n">
        <v>24.82657101899614</v>
      </c>
      <c r="G23" s="3417" t="s">
        <v>2942</v>
      </c>
      <c r="H23" s="3417" t="n">
        <v>88.12742193340156</v>
      </c>
      <c r="I23" s="3417" t="s">
        <v>2942</v>
      </c>
      <c r="J23" s="3417" t="n">
        <v>15.9056247577645</v>
      </c>
      <c r="K23" s="3417" t="s">
        <v>2942</v>
      </c>
      <c r="L23" s="3417" t="s">
        <v>2942</v>
      </c>
      <c r="M23" s="3417" t="s">
        <v>2942</v>
      </c>
      <c r="N23" s="3417" t="n">
        <v>0.073365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11.67299155135082</v>
      </c>
      <c r="D24" s="3417" t="s">
        <v>1185</v>
      </c>
      <c r="E24" s="3417" t="s">
        <v>1185</v>
      </c>
      <c r="F24" s="3417" t="n">
        <v>24.82657101899614</v>
      </c>
      <c r="G24" s="3417" t="s">
        <v>1185</v>
      </c>
      <c r="H24" s="3417" t="n">
        <v>83.44364706868772</v>
      </c>
      <c r="I24" s="3417" t="s">
        <v>1185</v>
      </c>
      <c r="J24" s="3417" t="n">
        <v>15.9056247577645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0.98720168471383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0.073365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3.69657318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0.71190766536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0.71190766536151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7.90261528026451</v>
      </c>
      <c r="D37" s="3417" t="s">
        <v>2943</v>
      </c>
      <c r="E37" s="3417" t="s">
        <v>2943</v>
      </c>
      <c r="F37" s="3417" t="n">
        <v>78.70023013021776</v>
      </c>
      <c r="G37" s="3417" t="s">
        <v>2943</v>
      </c>
      <c r="H37" s="3417" t="n">
        <v>114.56564851342203</v>
      </c>
      <c r="I37" s="3417" t="s">
        <v>2943</v>
      </c>
      <c r="J37" s="3417" t="n">
        <v>76.3469988372696</v>
      </c>
      <c r="K37" s="3417" t="s">
        <v>2943</v>
      </c>
      <c r="L37" s="3417" t="s">
        <v>2943</v>
      </c>
      <c r="M37" s="3417" t="s">
        <v>2943</v>
      </c>
      <c r="N37" s="3417" t="n">
        <v>0.24577275</v>
      </c>
      <c r="O37" s="3417" t="s">
        <v>2943</v>
      </c>
      <c r="P37" s="3417" t="s">
        <v>2943</v>
      </c>
      <c r="Q37" s="3417" t="s">
        <v>2943</v>
      </c>
      <c r="R37" s="3417" t="s">
        <v>2943</v>
      </c>
      <c r="S37" s="3417" t="s">
        <v>2943</v>
      </c>
      <c r="T37" s="3417" t="s">
        <v>2943</v>
      </c>
      <c r="U37" s="3417" t="s">
        <v>2943</v>
      </c>
      <c r="V37" s="3416" t="s">
        <v>1185</v>
      </c>
      <c r="W37" s="3417" t="n">
        <v>7.19494092768242</v>
      </c>
      <c r="X37" s="3417" t="n">
        <v>1.45754527299706</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16.72983013596</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7.19494092768242</v>
      </c>
      <c r="X39" s="3417" t="n">
        <v>1.45754527299706</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7.90261528026451</v>
      </c>
      <c r="D41" s="3417" t="s">
        <v>2942</v>
      </c>
      <c r="E41" s="3417" t="s">
        <v>2942</v>
      </c>
      <c r="F41" s="3417" t="n">
        <v>78.70023013021776</v>
      </c>
      <c r="G41" s="3417" t="s">
        <v>2942</v>
      </c>
      <c r="H41" s="3417" t="n">
        <v>114.56564851342203</v>
      </c>
      <c r="I41" s="3417" t="s">
        <v>2942</v>
      </c>
      <c r="J41" s="3417" t="n">
        <v>76.3469988372696</v>
      </c>
      <c r="K41" s="3417" t="s">
        <v>2942</v>
      </c>
      <c r="L41" s="3417" t="s">
        <v>2942</v>
      </c>
      <c r="M41" s="3417" t="s">
        <v>2942</v>
      </c>
      <c r="N41" s="3417" t="n">
        <v>0.24577275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16.72983013596</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12017.763228399326</v>
      </c>
      <c r="C7" s="3417" t="n">
        <v>15.01966223211545</v>
      </c>
      <c r="D7" s="3417" t="n">
        <v>0.46609713711712</v>
      </c>
      <c r="E7" s="3417" t="n">
        <v>23.04890195607032</v>
      </c>
      <c r="F7" s="3417" t="n">
        <v>81.93531428168724</v>
      </c>
      <c r="G7" s="3417" t="n">
        <v>13.12135520445958</v>
      </c>
      <c r="H7" s="3417" t="n">
        <v>3.06356470741839</v>
      </c>
    </row>
    <row r="8" spans="1:8" ht="12.75" customHeight="1" x14ac:dyDescent="0.15">
      <c r="A8" s="718" t="s">
        <v>17</v>
      </c>
      <c r="B8" s="3417" t="n">
        <v>11892.653783099331</v>
      </c>
      <c r="C8" s="3417" t="n">
        <v>4.79790788805938</v>
      </c>
      <c r="D8" s="3417" t="n">
        <v>0.46609680302602</v>
      </c>
      <c r="E8" s="3417" t="n">
        <v>23.04884203611512</v>
      </c>
      <c r="F8" s="3417" t="n">
        <v>81.93504464188884</v>
      </c>
      <c r="G8" s="3417" t="n">
        <v>11.85537546202411</v>
      </c>
      <c r="H8" s="3417" t="n">
        <v>3.06356415101881</v>
      </c>
    </row>
    <row r="9" spans="1:8" ht="12" customHeight="1" x14ac:dyDescent="0.15">
      <c r="A9" s="711" t="s">
        <v>18</v>
      </c>
      <c r="B9" s="3417" t="n">
        <v>4491.940543789482</v>
      </c>
      <c r="C9" s="3417" t="n">
        <v>0.12903856751658</v>
      </c>
      <c r="D9" s="3417" t="n">
        <v>0.07250208089303</v>
      </c>
      <c r="E9" s="3417" t="n">
        <v>3.36229202754162</v>
      </c>
      <c r="F9" s="3417" t="n">
        <v>1.33224662980594</v>
      </c>
      <c r="G9" s="3417" t="n">
        <v>0.15103688911513</v>
      </c>
      <c r="H9" s="3417" t="n">
        <v>1.57048930057432</v>
      </c>
    </row>
    <row r="10" spans="1:8" ht="12" customHeight="1" x14ac:dyDescent="0.15">
      <c r="A10" s="713" t="s">
        <v>19</v>
      </c>
      <c r="B10" s="3417" t="n">
        <v>4491.814176740575</v>
      </c>
      <c r="C10" s="3417" t="n">
        <v>0.12903631748548</v>
      </c>
      <c r="D10" s="3417" t="n">
        <v>0.07250185588992</v>
      </c>
      <c r="E10" s="3415" t="n">
        <v>3.36209177477402</v>
      </c>
      <c r="F10" s="3415" t="n">
        <v>1.33215887859317</v>
      </c>
      <c r="G10" s="3415" t="n">
        <v>0.15103103903428</v>
      </c>
      <c r="H10" s="3415" t="n">
        <v>1.57048866831558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0.12636704890649</v>
      </c>
      <c r="C12" s="3417" t="n">
        <v>2.2500311E-6</v>
      </c>
      <c r="D12" s="3417" t="n">
        <v>2.2500311E-7</v>
      </c>
      <c r="E12" s="3415" t="n">
        <v>2.002527676E-4</v>
      </c>
      <c r="F12" s="3415" t="n">
        <v>8.775121277E-5</v>
      </c>
      <c r="G12" s="3415" t="n">
        <v>5.85008085E-6</v>
      </c>
      <c r="H12" s="3415" t="n">
        <v>6.3225874E-7</v>
      </c>
    </row>
    <row r="13" spans="1:8" ht="12" customHeight="1" x14ac:dyDescent="0.15">
      <c r="A13" s="719" t="s">
        <v>22</v>
      </c>
      <c r="B13" s="3417" t="n">
        <v>1679.9349422569721</v>
      </c>
      <c r="C13" s="3417" t="n">
        <v>0.21447454196303</v>
      </c>
      <c r="D13" s="3417" t="n">
        <v>0.06305342045312</v>
      </c>
      <c r="E13" s="3417" t="n">
        <v>4.50320186866885</v>
      </c>
      <c r="F13" s="3417" t="n">
        <v>5.82273191319566</v>
      </c>
      <c r="G13" s="3417" t="n">
        <v>1.83060443319717</v>
      </c>
      <c r="H13" s="3417" t="n">
        <v>0.9361566379167</v>
      </c>
    </row>
    <row r="14" spans="1:8" ht="12" customHeight="1" x14ac:dyDescent="0.15">
      <c r="A14" s="713" t="s">
        <v>23</v>
      </c>
      <c r="B14" s="3417" t="n">
        <v>197.14692702949884</v>
      </c>
      <c r="C14" s="3417" t="n">
        <v>0.005088360997</v>
      </c>
      <c r="D14" s="3417" t="n">
        <v>6.076258997E-4</v>
      </c>
      <c r="E14" s="3415" t="n">
        <v>0.268109271778</v>
      </c>
      <c r="F14" s="3415" t="n">
        <v>0.271827762913</v>
      </c>
      <c r="G14" s="3415" t="n">
        <v>0.089364800931</v>
      </c>
      <c r="H14" s="3415" t="n">
        <v>0.12782411565799</v>
      </c>
    </row>
    <row r="15" spans="1:8" ht="12" customHeight="1" x14ac:dyDescent="0.15">
      <c r="A15" s="713" t="s">
        <v>24</v>
      </c>
      <c r="B15" s="3417" t="n">
        <v>117.17770491045422</v>
      </c>
      <c r="C15" s="3417" t="n">
        <v>0.00252680797417</v>
      </c>
      <c r="D15" s="3417" t="n">
        <v>2.8003677742E-4</v>
      </c>
      <c r="E15" s="3415" t="n">
        <v>0.16048887468888</v>
      </c>
      <c r="F15" s="3415" t="n">
        <v>0.12201776065105</v>
      </c>
      <c r="G15" s="3415" t="n">
        <v>0.051918373406</v>
      </c>
      <c r="H15" s="3415" t="n">
        <v>0.0417630425267</v>
      </c>
    </row>
    <row r="16" spans="1:8" ht="12" customHeight="1" x14ac:dyDescent="0.15">
      <c r="A16" s="713" t="s">
        <v>25</v>
      </c>
      <c r="B16" s="3417" t="n">
        <v>65.34345859196728</v>
      </c>
      <c r="C16" s="3417" t="n">
        <v>0.021896357544</v>
      </c>
      <c r="D16" s="3417" t="n">
        <v>0.0029052038654</v>
      </c>
      <c r="E16" s="3415" t="n">
        <v>0.19660889429627</v>
      </c>
      <c r="F16" s="3415" t="n">
        <v>0.47011530069338</v>
      </c>
      <c r="G16" s="3415" t="n">
        <v>0.25441528449431</v>
      </c>
      <c r="H16" s="3415" t="n">
        <v>0.0137486808377</v>
      </c>
    </row>
    <row r="17" spans="1:8" ht="12" customHeight="1" x14ac:dyDescent="0.15">
      <c r="A17" s="713" t="s">
        <v>26</v>
      </c>
      <c r="B17" s="3417" t="n">
        <v>276.25156898436614</v>
      </c>
      <c r="C17" s="3417" t="n">
        <v>0.02537830326252</v>
      </c>
      <c r="D17" s="3417" t="n">
        <v>0.00336828473959</v>
      </c>
      <c r="E17" s="3415" t="n">
        <v>0.43942645156616</v>
      </c>
      <c r="F17" s="3415" t="n">
        <v>0.99744559160142</v>
      </c>
      <c r="G17" s="3415" t="n">
        <v>0.29518026539306</v>
      </c>
      <c r="H17" s="3415" t="n">
        <v>0.06726882493273</v>
      </c>
    </row>
    <row r="18" spans="1:8" ht="12" customHeight="1" x14ac:dyDescent="0.15">
      <c r="A18" s="713" t="s">
        <v>27</v>
      </c>
      <c r="B18" s="3417" t="n">
        <v>91.32891707878014</v>
      </c>
      <c r="C18" s="3417" t="n">
        <v>0.00338400800523</v>
      </c>
      <c r="D18" s="3417" t="n">
        <v>4.2307178052E-4</v>
      </c>
      <c r="E18" s="3415" t="n">
        <v>0.16682843780766</v>
      </c>
      <c r="F18" s="3415" t="n">
        <v>0.07991002131922</v>
      </c>
      <c r="G18" s="3415" t="n">
        <v>0.05240152988076</v>
      </c>
      <c r="H18" s="3415" t="n">
        <v>0.00645364997696</v>
      </c>
    </row>
    <row r="19" spans="1:8" ht="12.75" customHeight="1" x14ac:dyDescent="0.15">
      <c r="A19" s="713" t="s">
        <v>28</v>
      </c>
      <c r="B19" s="3417" t="n">
        <v>434.697486775955</v>
      </c>
      <c r="C19" s="3417" t="n">
        <v>0.06999656736857</v>
      </c>
      <c r="D19" s="3417" t="n">
        <v>0.00959228800454</v>
      </c>
      <c r="E19" s="3415" t="n">
        <v>1.45623116707971</v>
      </c>
      <c r="F19" s="3415" t="n">
        <v>1.84224878020962</v>
      </c>
      <c r="G19" s="3415" t="n">
        <v>0.12337331538017</v>
      </c>
      <c r="H19" s="3415" t="n">
        <v>0.63416406817321</v>
      </c>
    </row>
    <row r="20" spans="1:8" ht="13" x14ac:dyDescent="0.15">
      <c r="A20" s="720" t="s">
        <v>29</v>
      </c>
      <c r="B20" s="3417" t="n">
        <v>497.98887888595044</v>
      </c>
      <c r="C20" s="3417" t="n">
        <v>0.08620413681154</v>
      </c>
      <c r="D20" s="3417" t="n">
        <v>0.04587690938595</v>
      </c>
      <c r="E20" s="3415" t="n">
        <v>1.81550877145217</v>
      </c>
      <c r="F20" s="3415" t="n">
        <v>2.03916669580797</v>
      </c>
      <c r="G20" s="3415" t="n">
        <v>0.96395086371187</v>
      </c>
      <c r="H20" s="3415" t="n">
        <v>0.04493425581141</v>
      </c>
    </row>
    <row r="21" spans="1:8" ht="12" customHeight="1" x14ac:dyDescent="0.15">
      <c r="A21" s="719" t="s">
        <v>30</v>
      </c>
      <c r="B21" s="3417" t="n">
        <v>4523.463590434751</v>
      </c>
      <c r="C21" s="3417" t="n">
        <v>0.14885530019578</v>
      </c>
      <c r="D21" s="3417" t="n">
        <v>0.18059024513565</v>
      </c>
      <c r="E21" s="3417" t="n">
        <v>10.10885347618124</v>
      </c>
      <c r="F21" s="3417" t="n">
        <v>12.21198955718335</v>
      </c>
      <c r="G21" s="3417" t="n">
        <v>2.39203548123099</v>
      </c>
      <c r="H21" s="3417" t="n">
        <v>0.03030619413118</v>
      </c>
    </row>
    <row r="22" spans="1:8" ht="12" customHeight="1" x14ac:dyDescent="0.15">
      <c r="A22" s="713" t="s">
        <v>31</v>
      </c>
      <c r="B22" s="3417" t="n">
        <v>1.56526593895</v>
      </c>
      <c r="C22" s="3417" t="n">
        <v>1.114504265E-5</v>
      </c>
      <c r="D22" s="3417" t="n">
        <v>4.45801706E-5</v>
      </c>
      <c r="E22" s="3415" t="n">
        <v>0.02377996771344</v>
      </c>
      <c r="F22" s="3415" t="n">
        <v>0.52023158686365</v>
      </c>
      <c r="G22" s="3415" t="n">
        <v>0.01173214978151</v>
      </c>
      <c r="H22" s="3415" t="n">
        <v>0.00187318705805</v>
      </c>
    </row>
    <row r="23" spans="1:8" ht="12" customHeight="1" x14ac:dyDescent="0.15">
      <c r="A23" s="713" t="s">
        <v>32</v>
      </c>
      <c r="B23" s="3417" t="n">
        <v>4503.803321744784</v>
      </c>
      <c r="C23" s="3417" t="n">
        <v>0.14786211300316</v>
      </c>
      <c r="D23" s="3417" t="n">
        <v>0.17391328725252</v>
      </c>
      <c r="E23" s="3415" t="n">
        <v>9.79807805981072</v>
      </c>
      <c r="F23" s="3415" t="n">
        <v>11.63212398682932</v>
      </c>
      <c r="G23" s="3415" t="n">
        <v>2.35434814288369</v>
      </c>
      <c r="H23" s="3415" t="n">
        <v>0.02836770857358</v>
      </c>
    </row>
    <row r="24" spans="1:8" ht="12" customHeight="1" x14ac:dyDescent="0.15">
      <c r="A24" s="713" t="s">
        <v>33</v>
      </c>
      <c r="B24" s="3417" t="n">
        <v>17.10594054</v>
      </c>
      <c r="C24" s="3417" t="n">
        <v>9.5802501E-4</v>
      </c>
      <c r="D24" s="3417" t="n">
        <v>0.00660229284</v>
      </c>
      <c r="E24" s="3415" t="n">
        <v>0.2839556</v>
      </c>
      <c r="F24" s="3415" t="n">
        <v>0.0579833</v>
      </c>
      <c r="G24" s="3415" t="n">
        <v>0.02519835</v>
      </c>
      <c r="H24" s="3415" t="n">
        <v>5.419E-5</v>
      </c>
    </row>
    <row r="25" spans="1:8" ht="12" customHeight="1" x14ac:dyDescent="0.15">
      <c r="A25" s="713" t="s">
        <v>34</v>
      </c>
      <c r="B25" s="3417" t="n">
        <v>0.07868929126985</v>
      </c>
      <c r="C25" s="3417" t="n">
        <v>7.80747616E-6</v>
      </c>
      <c r="D25" s="3417" t="n">
        <v>2.846390615E-5</v>
      </c>
      <c r="E25" s="3415" t="n">
        <v>0.00184054467431</v>
      </c>
      <c r="F25" s="3415" t="n">
        <v>0.00118068598362</v>
      </c>
      <c r="G25" s="3415" t="n">
        <v>3.840819225E-4</v>
      </c>
      <c r="H25" s="3415" t="n">
        <v>2.4993646E-7</v>
      </c>
    </row>
    <row r="26" spans="1:8" ht="12" customHeight="1" x14ac:dyDescent="0.15">
      <c r="A26" s="713" t="s">
        <v>35</v>
      </c>
      <c r="B26" s="3417" t="n">
        <v>0.91037291974762</v>
      </c>
      <c r="C26" s="3417" t="n">
        <v>1.620966381E-5</v>
      </c>
      <c r="D26" s="3417" t="n">
        <v>1.62096638E-6</v>
      </c>
      <c r="E26" s="3415" t="n">
        <v>0.00119930398277</v>
      </c>
      <c r="F26" s="3415" t="n">
        <v>4.6999750676E-4</v>
      </c>
      <c r="G26" s="3415" t="n">
        <v>3.7275664329E-4</v>
      </c>
      <c r="H26" s="3415" t="n">
        <v>1.085856309E-5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50185.405</v>
      </c>
      <c r="E20" s="3418" t="n">
        <v>0.02162401186189</v>
      </c>
      <c r="F20" s="3415" t="n">
        <v>1.08520979301394</v>
      </c>
      <c r="G20" s="3415" t="s">
        <v>2942</v>
      </c>
    </row>
    <row r="21">
      <c r="A21" s="3438" t="s">
        <v>3020</v>
      </c>
      <c r="B21" s="3418" t="s">
        <v>3020</v>
      </c>
      <c r="C21" s="3415" t="s">
        <v>2761</v>
      </c>
      <c r="D21" s="3415" t="n">
        <v>50185.405</v>
      </c>
      <c r="E21" s="3418" t="n">
        <v>0.00261650543529</v>
      </c>
      <c r="F21" s="3415" t="n">
        <v>0.13131038495469</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2.0953044</v>
      </c>
      <c r="D12" s="3415" t="n">
        <v>18.9278368</v>
      </c>
      <c r="E12" s="3415" t="n">
        <v>0.10262025</v>
      </c>
      <c r="F12" s="3418" t="n">
        <v>3.0</v>
      </c>
      <c r="G12" s="3418" t="n">
        <v>15.882973298882</v>
      </c>
      <c r="H12" s="3418" t="n">
        <v>30.0</v>
      </c>
      <c r="I12" s="3415" t="n">
        <v>0.062859132</v>
      </c>
      <c r="J12" s="3415" t="n">
        <v>3.006303265</v>
      </c>
      <c r="K12" s="3415" t="n">
        <v>0.030786075</v>
      </c>
      <c r="L12" s="3415" t="n">
        <v>0.071834175</v>
      </c>
    </row>
    <row r="13">
      <c r="A13" s="3438" t="s">
        <v>393</v>
      </c>
      <c r="B13" s="3418" t="s">
        <v>393</v>
      </c>
      <c r="C13" s="3415" t="n">
        <v>2.4107032</v>
      </c>
      <c r="D13" s="3415" t="n">
        <v>57.03214195555555</v>
      </c>
      <c r="E13" s="3415" t="n">
        <v>1.64208375</v>
      </c>
      <c r="F13" s="3418" t="n">
        <v>3.0</v>
      </c>
      <c r="G13" s="3418" t="n">
        <v>18.823793025985</v>
      </c>
      <c r="H13" s="3418" t="n">
        <v>30.0</v>
      </c>
      <c r="I13" s="3415" t="n">
        <v>0.072321096</v>
      </c>
      <c r="J13" s="3415" t="n">
        <v>10.73561236</v>
      </c>
      <c r="K13" s="3415" t="n">
        <v>0.492625125</v>
      </c>
      <c r="L13" s="3415" t="n">
        <v>1.149458625</v>
      </c>
    </row>
    <row r="14">
      <c r="A14" s="3438" t="s">
        <v>395</v>
      </c>
      <c r="B14" s="3418" t="s">
        <v>395</v>
      </c>
      <c r="C14" s="3415" t="n">
        <v>3.2500118</v>
      </c>
      <c r="D14" s="3415" t="n">
        <v>58.278215725</v>
      </c>
      <c r="E14" s="3415" t="n">
        <v>1.30787109375</v>
      </c>
      <c r="F14" s="3418" t="n">
        <v>3.0</v>
      </c>
      <c r="G14" s="3418" t="n">
        <v>10.789524536357</v>
      </c>
      <c r="H14" s="3418" t="n">
        <v>30.0</v>
      </c>
      <c r="I14" s="3415" t="n">
        <v>0.097500354</v>
      </c>
      <c r="J14" s="3415" t="n">
        <v>6.287942385</v>
      </c>
      <c r="K14" s="3415" t="n">
        <v>0.392361328125</v>
      </c>
      <c r="L14" s="3415" t="n">
        <v>0.915509765625</v>
      </c>
    </row>
    <row r="15">
      <c r="A15" s="3438" t="s">
        <v>397</v>
      </c>
      <c r="B15" s="3418" t="s">
        <v>397</v>
      </c>
      <c r="C15" s="3415" t="n">
        <v>0.4784696</v>
      </c>
      <c r="D15" s="3415" t="n">
        <v>50.29675669166667</v>
      </c>
      <c r="E15" s="3415" t="n">
        <v>1.06787109375</v>
      </c>
      <c r="F15" s="3418" t="n">
        <v>3.0</v>
      </c>
      <c r="G15" s="3418" t="n">
        <v>18.710472839612</v>
      </c>
      <c r="H15" s="3418" t="n">
        <v>30.0</v>
      </c>
      <c r="I15" s="3415" t="n">
        <v>0.014354088</v>
      </c>
      <c r="J15" s="3415" t="n">
        <v>9.410761</v>
      </c>
      <c r="K15" s="3415" t="n">
        <v>0.320361328125</v>
      </c>
      <c r="L15" s="3415" t="n">
        <v>0.747509765625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1.48</v>
      </c>
      <c r="D17" s="3415" t="s">
        <v>2942</v>
      </c>
      <c r="E17" s="3415" t="n">
        <v>0.4625</v>
      </c>
      <c r="F17" s="3418" t="n">
        <v>1.0</v>
      </c>
      <c r="G17" s="3418" t="s">
        <v>2942</v>
      </c>
      <c r="H17" s="3418" t="n">
        <v>30.0</v>
      </c>
      <c r="I17" s="3415" t="n">
        <v>0.0148</v>
      </c>
      <c r="J17" s="3415" t="s">
        <v>2942</v>
      </c>
      <c r="K17" s="3415" t="n">
        <v>0.13875</v>
      </c>
      <c r="L17" s="3415" t="n">
        <v>0.32375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1.379539</v>
      </c>
      <c r="D19" s="3415" t="n">
        <v>19.8826681</v>
      </c>
      <c r="E19" s="3415" t="s">
        <v>2942</v>
      </c>
      <c r="F19" s="3418" t="n">
        <v>3.0</v>
      </c>
      <c r="G19" s="3418" t="n">
        <v>12.064311932059</v>
      </c>
      <c r="H19" s="3418" t="s">
        <v>2942</v>
      </c>
      <c r="I19" s="3415" t="n">
        <v>0.04138617</v>
      </c>
      <c r="J19" s="3415" t="n">
        <v>2.3987071</v>
      </c>
      <c r="K19" s="3415" t="s">
        <v>2942</v>
      </c>
      <c r="L19" s="3415" t="s">
        <v>2942</v>
      </c>
    </row>
    <row r="20">
      <c r="A20" s="3438" t="s">
        <v>393</v>
      </c>
      <c r="B20" s="3418" t="s">
        <v>393</v>
      </c>
      <c r="C20" s="3415" t="n">
        <v>1.660829</v>
      </c>
      <c r="D20" s="3415" t="n">
        <v>59.07216675000001</v>
      </c>
      <c r="E20" s="3415" t="s">
        <v>2942</v>
      </c>
      <c r="F20" s="3418" t="n">
        <v>3.0</v>
      </c>
      <c r="G20" s="3418" t="n">
        <v>8.28261712611</v>
      </c>
      <c r="H20" s="3418" t="s">
        <v>2942</v>
      </c>
      <c r="I20" s="3415" t="n">
        <v>0.04982487</v>
      </c>
      <c r="J20" s="3415" t="n">
        <v>4.8927214</v>
      </c>
      <c r="K20" s="3415" t="s">
        <v>2942</v>
      </c>
      <c r="L20" s="3415" t="s">
        <v>2942</v>
      </c>
    </row>
    <row r="21">
      <c r="A21" s="3438" t="s">
        <v>395</v>
      </c>
      <c r="B21" s="3418" t="s">
        <v>395</v>
      </c>
      <c r="C21" s="3415" t="n">
        <v>3.975921</v>
      </c>
      <c r="D21" s="3415" t="n">
        <v>57.44115270000001</v>
      </c>
      <c r="E21" s="3415" t="s">
        <v>2942</v>
      </c>
      <c r="F21" s="3418" t="n">
        <v>3.0</v>
      </c>
      <c r="G21" s="3418" t="n">
        <v>11.385576007078</v>
      </c>
      <c r="H21" s="3418" t="s">
        <v>2942</v>
      </c>
      <c r="I21" s="3415" t="n">
        <v>0.11927763</v>
      </c>
      <c r="J21" s="3415" t="n">
        <v>6.5400061</v>
      </c>
      <c r="K21" s="3415" t="s">
        <v>2942</v>
      </c>
      <c r="L21" s="3415" t="s">
        <v>2942</v>
      </c>
    </row>
    <row r="22">
      <c r="A22" s="3438" t="s">
        <v>397</v>
      </c>
      <c r="B22" s="3418" t="s">
        <v>397</v>
      </c>
      <c r="C22" s="3415" t="n">
        <v>0.352</v>
      </c>
      <c r="D22" s="3415" t="n">
        <v>42.13922590000001</v>
      </c>
      <c r="E22" s="3415" t="s">
        <v>2942</v>
      </c>
      <c r="F22" s="3418" t="n">
        <v>3.0</v>
      </c>
      <c r="G22" s="3418" t="n">
        <v>7.653077461966</v>
      </c>
      <c r="H22" s="3418" t="s">
        <v>2942</v>
      </c>
      <c r="I22" s="3415" t="n">
        <v>0.01056</v>
      </c>
      <c r="J22" s="3415" t="n">
        <v>3.2249476</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5.46876</v>
      </c>
      <c r="E24" s="3415" t="s">
        <v>2942</v>
      </c>
      <c r="F24" s="3418" t="s">
        <v>2942</v>
      </c>
      <c r="G24" s="3418" t="n">
        <v>30.0</v>
      </c>
      <c r="H24" s="3418" t="s">
        <v>2942</v>
      </c>
      <c r="I24" s="3415" t="s">
        <v>2942</v>
      </c>
      <c r="J24" s="3415" t="n">
        <v>1.640628</v>
      </c>
      <c r="K24" s="3415" t="s">
        <v>2942</v>
      </c>
      <c r="L24" s="3415" t="s">
        <v>2942</v>
      </c>
    </row>
    <row r="25">
      <c r="A25" s="3438" t="s">
        <v>395</v>
      </c>
      <c r="B25" s="3418" t="s">
        <v>395</v>
      </c>
      <c r="C25" s="3415" t="s">
        <v>2942</v>
      </c>
      <c r="D25" s="3415" t="n">
        <v>12.92616</v>
      </c>
      <c r="E25" s="3415" t="s">
        <v>2942</v>
      </c>
      <c r="F25" s="3418" t="s">
        <v>2942</v>
      </c>
      <c r="G25" s="3418" t="n">
        <v>30.0</v>
      </c>
      <c r="H25" s="3418" t="s">
        <v>2942</v>
      </c>
      <c r="I25" s="3415" t="s">
        <v>2942</v>
      </c>
      <c r="J25" s="3415" t="n">
        <v>3.877848</v>
      </c>
      <c r="K25" s="3415" t="s">
        <v>2942</v>
      </c>
      <c r="L25" s="3415" t="s">
        <v>2942</v>
      </c>
    </row>
    <row r="26">
      <c r="A26" s="3438" t="s">
        <v>397</v>
      </c>
      <c r="B26" s="3418" t="s">
        <v>397</v>
      </c>
      <c r="C26" s="3415" t="s">
        <v>2942</v>
      </c>
      <c r="D26" s="3415" t="n">
        <v>6.46308</v>
      </c>
      <c r="E26" s="3415" t="s">
        <v>2942</v>
      </c>
      <c r="F26" s="3418" t="s">
        <v>2942</v>
      </c>
      <c r="G26" s="3418" t="n">
        <v>30.0</v>
      </c>
      <c r="H26" s="3418" t="s">
        <v>2942</v>
      </c>
      <c r="I26" s="3415" t="s">
        <v>2942</v>
      </c>
      <c r="J26" s="3415" t="n">
        <v>1.938924</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n">
        <v>592.0453066</v>
      </c>
      <c r="E28" s="3415" t="n">
        <v>2.3204437</v>
      </c>
      <c r="F28" s="3418" t="s">
        <v>2942</v>
      </c>
      <c r="G28" s="3418" t="n">
        <v>10.0</v>
      </c>
      <c r="H28" s="3418" t="n">
        <v>50.0</v>
      </c>
      <c r="I28" s="3415" t="s">
        <v>2942</v>
      </c>
      <c r="J28" s="3415" t="n">
        <v>59.20453066</v>
      </c>
      <c r="K28" s="3415" t="n">
        <v>1.16022185</v>
      </c>
      <c r="L28" s="3415" t="n">
        <v>1.16022185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36.50717903740765</v>
      </c>
      <c r="D30" s="3415" t="n">
        <v>266.36877728895956</v>
      </c>
      <c r="E30" s="3415" t="n">
        <v>5.64230666618184</v>
      </c>
      <c r="F30" s="3418" t="n">
        <v>0.6</v>
      </c>
      <c r="G30" s="3418" t="n">
        <v>1.796548923862</v>
      </c>
      <c r="H30" s="3418" t="n">
        <v>20.0</v>
      </c>
      <c r="I30" s="3415" t="n">
        <v>0.21904307422445</v>
      </c>
      <c r="J30" s="3415" t="n">
        <v>4.78544540189</v>
      </c>
      <c r="K30" s="3415" t="n">
        <v>1.12846133323637</v>
      </c>
      <c r="L30" s="3415" t="n">
        <v>4.51384533294547</v>
      </c>
    </row>
    <row r="31">
      <c r="A31" s="3438" t="s">
        <v>393</v>
      </c>
      <c r="B31" s="3418" t="s">
        <v>393</v>
      </c>
      <c r="C31" s="3415" t="n">
        <v>32.77196820331027</v>
      </c>
      <c r="D31" s="3415" t="n">
        <v>319.95697715433266</v>
      </c>
      <c r="E31" s="3415" t="n">
        <v>7.94545946116477</v>
      </c>
      <c r="F31" s="3418" t="n">
        <v>0.6</v>
      </c>
      <c r="G31" s="3418" t="n">
        <v>1.611814973504</v>
      </c>
      <c r="H31" s="3418" t="n">
        <v>20.0</v>
      </c>
      <c r="I31" s="3415" t="n">
        <v>0.19663180921986</v>
      </c>
      <c r="J31" s="3415" t="n">
        <v>5.15711446654333</v>
      </c>
      <c r="K31" s="3415" t="n">
        <v>1.58909189223295</v>
      </c>
      <c r="L31" s="3415" t="n">
        <v>6.35636756893182</v>
      </c>
    </row>
    <row r="32">
      <c r="A32" s="3438" t="s">
        <v>395</v>
      </c>
      <c r="B32" s="3418" t="s">
        <v>395</v>
      </c>
      <c r="C32" s="3415" t="n">
        <v>11.89270539287652</v>
      </c>
      <c r="D32" s="3415" t="n">
        <v>131.8177725026876</v>
      </c>
      <c r="E32" s="3415" t="n">
        <v>8.72197511589295</v>
      </c>
      <c r="F32" s="3418" t="n">
        <v>0.6</v>
      </c>
      <c r="G32" s="3418" t="n">
        <v>2.878714633074</v>
      </c>
      <c r="H32" s="3418" t="n">
        <v>20.0</v>
      </c>
      <c r="I32" s="3415" t="n">
        <v>0.07135623235726</v>
      </c>
      <c r="J32" s="3415" t="n">
        <v>3.79465750602688</v>
      </c>
      <c r="K32" s="3415" t="n">
        <v>1.74439502317859</v>
      </c>
      <c r="L32" s="3415" t="n">
        <v>6.97758009271436</v>
      </c>
    </row>
    <row r="33">
      <c r="A33" s="3438" t="s">
        <v>397</v>
      </c>
      <c r="B33" s="3418" t="s">
        <v>397</v>
      </c>
      <c r="C33" s="3415" t="n">
        <v>4.80468662100444</v>
      </c>
      <c r="D33" s="3415" t="n">
        <v>61.03537872313934</v>
      </c>
      <c r="E33" s="3415" t="n">
        <v>1.6468924734104</v>
      </c>
      <c r="F33" s="3418" t="n">
        <v>0.6</v>
      </c>
      <c r="G33" s="3418" t="n">
        <v>1.028108844999</v>
      </c>
      <c r="H33" s="3418" t="n">
        <v>20.0</v>
      </c>
      <c r="I33" s="3415" t="n">
        <v>0.02882811972603</v>
      </c>
      <c r="J33" s="3415" t="n">
        <v>0.62751012723139</v>
      </c>
      <c r="K33" s="3415" t="n">
        <v>0.32937849468208</v>
      </c>
      <c r="L33" s="3415" t="n">
        <v>1.31751397872832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21.93781521586287</v>
      </c>
      <c r="E36" s="3415" t="s">
        <v>2942</v>
      </c>
      <c r="F36" s="3418" t="s">
        <v>2942</v>
      </c>
      <c r="G36" s="3418" t="n">
        <v>4.5</v>
      </c>
      <c r="H36" s="3418" t="s">
        <v>2942</v>
      </c>
      <c r="I36" s="3415" t="s">
        <v>2942</v>
      </c>
      <c r="J36" s="3415" t="n">
        <v>0.98720168471383</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0.073</v>
      </c>
      <c r="D40" s="3415" t="n">
        <v>13.49155</v>
      </c>
      <c r="E40" s="3415" t="s">
        <v>2942</v>
      </c>
      <c r="F40" s="3418" t="n">
        <v>0.5</v>
      </c>
      <c r="G40" s="3418" t="n">
        <v>0.541079416375</v>
      </c>
      <c r="H40" s="3418" t="s">
        <v>2942</v>
      </c>
      <c r="I40" s="3415" t="n">
        <v>3.65E-4</v>
      </c>
      <c r="J40" s="3415" t="n">
        <v>0.073</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3.69657318</v>
      </c>
      <c r="E43" s="3416" t="s">
        <v>1185</v>
      </c>
      <c r="F43" s="3418" t="s">
        <v>2942</v>
      </c>
      <c r="G43" s="3418" t="n">
        <v>100.0</v>
      </c>
      <c r="H43" s="3416" t="s">
        <v>1185</v>
      </c>
      <c r="I43" s="3415" t="s">
        <v>2942</v>
      </c>
      <c r="J43" s="3415" t="n">
        <v>3.69657318</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0.51352</v>
      </c>
      <c r="D51" s="3415" t="n">
        <v>29.54846</v>
      </c>
      <c r="E51" s="3415" t="s">
        <v>2942</v>
      </c>
      <c r="F51" s="3418" t="n">
        <v>0.15</v>
      </c>
      <c r="G51" s="3418" t="n">
        <v>2.40668172</v>
      </c>
      <c r="H51" s="3418" t="s">
        <v>2942</v>
      </c>
      <c r="I51" s="3415" t="n">
        <v>7.7028E-4</v>
      </c>
      <c r="J51" s="3415" t="n">
        <v>0.71113738536151</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30.6197841033333</v>
      </c>
      <c r="C7" s="3417" t="n">
        <v>47.14660328166142</v>
      </c>
      <c r="D7" s="3417" t="n">
        <v>1.74441379236972</v>
      </c>
      <c r="E7" s="3417" t="n">
        <v>2.26147643679888</v>
      </c>
      <c r="F7" s="3417" t="s">
        <v>2942</v>
      </c>
      <c r="G7" s="3417" t="n">
        <v>5.91836405308711</v>
      </c>
    </row>
    <row r="8" spans="1:7" ht="13.5" customHeight="1" x14ac:dyDescent="0.15">
      <c r="A8" s="1093" t="s">
        <v>495</v>
      </c>
      <c r="B8" s="3416" t="s">
        <v>1185</v>
      </c>
      <c r="C8" s="3417" t="n">
        <v>47.14660328166142</v>
      </c>
      <c r="D8" s="3417" t="n">
        <v>0.27477110180479</v>
      </c>
      <c r="E8" s="3416" t="s">
        <v>1185</v>
      </c>
      <c r="F8" s="3416" t="s">
        <v>1185</v>
      </c>
      <c r="G8" s="3417" t="n">
        <v>4.02800390436267</v>
      </c>
    </row>
    <row r="9" spans="1:7" ht="12" customHeight="1" x14ac:dyDescent="0.15">
      <c r="A9" s="1093" t="s">
        <v>496</v>
      </c>
      <c r="B9" s="3416" t="s">
        <v>1185</v>
      </c>
      <c r="C9" s="3417" t="n">
        <v>37.66584718659104</v>
      </c>
      <c r="D9" s="3416" t="s">
        <v>1185</v>
      </c>
      <c r="E9" s="3416" t="s">
        <v>1185</v>
      </c>
      <c r="F9" s="3416" t="s">
        <v>1185</v>
      </c>
      <c r="G9" s="3416" t="s">
        <v>1185</v>
      </c>
    </row>
    <row r="10" spans="1:7" ht="13.5" customHeight="1" x14ac:dyDescent="0.15">
      <c r="A10" s="1078" t="s">
        <v>497</v>
      </c>
      <c r="B10" s="3416" t="s">
        <v>1185</v>
      </c>
      <c r="C10" s="3417" t="n">
        <v>36.23613872659104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36.23613872659104</v>
      </c>
      <c r="D19" s="3416" t="s">
        <v>1185</v>
      </c>
      <c r="E19" s="3416" t="s">
        <v>1185</v>
      </c>
      <c r="F19" s="3416" t="s">
        <v>1185</v>
      </c>
      <c r="G19" s="3416" t="s">
        <v>1185</v>
      </c>
    </row>
    <row r="20" spans="1:7" ht="12" customHeight="1" x14ac:dyDescent="0.15">
      <c r="A20" s="3442" t="s">
        <v>3022</v>
      </c>
      <c r="B20" s="3416" t="s">
        <v>1185</v>
      </c>
      <c r="C20" s="3417" t="n">
        <v>12.63142875590692</v>
      </c>
      <c r="D20" s="3416"/>
      <c r="E20" s="3416" t="s">
        <v>1185</v>
      </c>
      <c r="F20" s="3416" t="s">
        <v>1185</v>
      </c>
      <c r="G20" s="3416"/>
    </row>
    <row r="21">
      <c r="A21" s="3442" t="s">
        <v>500</v>
      </c>
      <c r="B21" s="3416" t="s">
        <v>1185</v>
      </c>
      <c r="C21" s="3417" t="n">
        <v>17.77255885276266</v>
      </c>
      <c r="D21" s="3416"/>
      <c r="E21" s="3416" t="s">
        <v>1185</v>
      </c>
      <c r="F21" s="3416" t="s">
        <v>1185</v>
      </c>
      <c r="G21" s="3416"/>
    </row>
    <row r="22">
      <c r="A22" s="3442" t="s">
        <v>3023</v>
      </c>
      <c r="B22" s="3416" t="s">
        <v>1185</v>
      </c>
      <c r="C22" s="3417" t="n">
        <v>5.83215111792146</v>
      </c>
      <c r="D22" s="3416"/>
      <c r="E22" s="3416" t="s">
        <v>1185</v>
      </c>
      <c r="F22" s="3416" t="s">
        <v>1185</v>
      </c>
      <c r="G22" s="3416"/>
    </row>
    <row r="23" spans="1:7" ht="12" customHeight="1" x14ac:dyDescent="0.15">
      <c r="A23" s="1078" t="s">
        <v>507</v>
      </c>
      <c r="B23" s="3416" t="s">
        <v>1185</v>
      </c>
      <c r="C23" s="3417" t="n">
        <v>0.655888</v>
      </c>
      <c r="D23" s="3416" t="s">
        <v>1185</v>
      </c>
      <c r="E23" s="3416" t="s">
        <v>1185</v>
      </c>
      <c r="F23" s="3416" t="s">
        <v>1185</v>
      </c>
      <c r="G23" s="3416" t="s">
        <v>1185</v>
      </c>
    </row>
    <row r="24" spans="1:7" ht="12" customHeight="1" x14ac:dyDescent="0.15">
      <c r="A24" s="1078" t="s">
        <v>508</v>
      </c>
      <c r="B24" s="3416" t="s">
        <v>1185</v>
      </c>
      <c r="C24" s="3417" t="n">
        <v>0.3442245</v>
      </c>
      <c r="D24" s="3416" t="s">
        <v>1185</v>
      </c>
      <c r="E24" s="3416" t="s">
        <v>1185</v>
      </c>
      <c r="F24" s="3416" t="s">
        <v>1185</v>
      </c>
      <c r="G24" s="3416" t="s">
        <v>1185</v>
      </c>
    </row>
    <row r="25" spans="1:7" ht="12" customHeight="1" x14ac:dyDescent="0.15">
      <c r="A25" s="1078" t="s">
        <v>509</v>
      </c>
      <c r="B25" s="3416" t="s">
        <v>1185</v>
      </c>
      <c r="C25" s="3417" t="n">
        <v>0.42959596</v>
      </c>
      <c r="D25" s="3416" t="s">
        <v>1185</v>
      </c>
      <c r="E25" s="3416" t="s">
        <v>1185</v>
      </c>
      <c r="F25" s="3416" t="s">
        <v>1185</v>
      </c>
      <c r="G25" s="3416" t="s">
        <v>1185</v>
      </c>
    </row>
    <row r="26" spans="1:7" ht="12.75" customHeight="1" x14ac:dyDescent="0.15">
      <c r="A26" s="3432" t="s">
        <v>3024</v>
      </c>
      <c r="B26" s="3416" t="s">
        <v>1185</v>
      </c>
      <c r="C26" s="3417" t="n">
        <v>0.102365</v>
      </c>
      <c r="D26" s="3416"/>
      <c r="E26" s="3416" t="s">
        <v>1185</v>
      </c>
      <c r="F26" s="3416" t="s">
        <v>1185</v>
      </c>
      <c r="G26" s="3416"/>
    </row>
    <row r="27">
      <c r="A27" s="3432" t="s">
        <v>3025</v>
      </c>
      <c r="B27" s="3416" t="s">
        <v>1185</v>
      </c>
      <c r="C27" s="3417" t="n">
        <v>0.324774</v>
      </c>
      <c r="D27" s="3416"/>
      <c r="E27" s="3416" t="s">
        <v>1185</v>
      </c>
      <c r="F27" s="3416" t="s">
        <v>1185</v>
      </c>
      <c r="G27" s="3416"/>
    </row>
    <row r="28" spans="1:7" ht="12" customHeight="1" x14ac:dyDescent="0.15">
      <c r="A28" s="1215" t="s">
        <v>2811</v>
      </c>
      <c r="B28" s="3416" t="s">
        <v>1185</v>
      </c>
      <c r="C28" s="3417" t="n">
        <v>0.00245696</v>
      </c>
      <c r="D28" s="3416" t="s">
        <v>1185</v>
      </c>
      <c r="E28" s="3416" t="s">
        <v>1185</v>
      </c>
      <c r="F28" s="3416" t="s">
        <v>1185</v>
      </c>
      <c r="G28" s="3416" t="s">
        <v>1185</v>
      </c>
    </row>
    <row r="29" spans="1:7" ht="13.5" customHeight="1" x14ac:dyDescent="0.15">
      <c r="A29" s="3437" t="s">
        <v>3026</v>
      </c>
      <c r="B29" s="3416" t="s">
        <v>1185</v>
      </c>
      <c r="C29" s="3417" t="n">
        <v>0.00245696</v>
      </c>
      <c r="D29" s="3416"/>
      <c r="E29" s="3416" t="s">
        <v>1185</v>
      </c>
      <c r="F29" s="3416" t="s">
        <v>1185</v>
      </c>
      <c r="G29" s="3416"/>
    </row>
    <row r="30" spans="1:7" ht="12" customHeight="1" x14ac:dyDescent="0.15">
      <c r="A30" s="1093" t="s">
        <v>510</v>
      </c>
      <c r="B30" s="3416" t="s">
        <v>1185</v>
      </c>
      <c r="C30" s="3417" t="n">
        <v>9.48075609507038</v>
      </c>
      <c r="D30" s="3417" t="n">
        <v>0.27477110180479</v>
      </c>
      <c r="E30" s="3416" t="s">
        <v>1185</v>
      </c>
      <c r="F30" s="3416" t="s">
        <v>1185</v>
      </c>
      <c r="G30" s="3417" t="n">
        <v>4.02800390436267</v>
      </c>
    </row>
    <row r="31" spans="1:7" ht="12" customHeight="1" x14ac:dyDescent="0.15">
      <c r="A31" s="1080" t="s">
        <v>511</v>
      </c>
      <c r="B31" s="3416" t="s">
        <v>1185</v>
      </c>
      <c r="C31" s="3417" t="n">
        <v>7.84074152236577</v>
      </c>
      <c r="D31" s="3417" t="n">
        <v>0.14877329563115</v>
      </c>
      <c r="E31" s="3416" t="s">
        <v>1185</v>
      </c>
      <c r="F31" s="3416" t="s">
        <v>1185</v>
      </c>
      <c r="G31" s="3417" t="n">
        <v>3.53570726226742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7.84074152236577</v>
      </c>
      <c r="D40" s="3417" t="n">
        <v>0.14877329563115</v>
      </c>
      <c r="E40" s="3416" t="s">
        <v>1185</v>
      </c>
      <c r="F40" s="3416" t="s">
        <v>1185</v>
      </c>
      <c r="G40" s="3415" t="n">
        <v>3.53570726226742</v>
      </c>
    </row>
    <row r="41" spans="1:7" ht="12" customHeight="1" x14ac:dyDescent="0.15">
      <c r="A41" s="3442" t="s">
        <v>3022</v>
      </c>
      <c r="B41" s="3416" t="s">
        <v>1185</v>
      </c>
      <c r="C41" s="3417" t="n">
        <v>3.24273771648306</v>
      </c>
      <c r="D41" s="3417" t="n">
        <v>0.06416290969483</v>
      </c>
      <c r="E41" s="3416" t="s">
        <v>1185</v>
      </c>
      <c r="F41" s="3416" t="s">
        <v>1185</v>
      </c>
      <c r="G41" s="3415" t="n">
        <v>1.29500187751081</v>
      </c>
    </row>
    <row r="42">
      <c r="A42" s="3442" t="s">
        <v>500</v>
      </c>
      <c r="B42" s="3416" t="s">
        <v>1185</v>
      </c>
      <c r="C42" s="3417" t="n">
        <v>3.30204552584465</v>
      </c>
      <c r="D42" s="3417" t="n">
        <v>0.0711631654209</v>
      </c>
      <c r="E42" s="3416" t="s">
        <v>1185</v>
      </c>
      <c r="F42" s="3416" t="s">
        <v>1185</v>
      </c>
      <c r="G42" s="3415" t="n">
        <v>2.24070538475661</v>
      </c>
    </row>
    <row r="43">
      <c r="A43" s="3442" t="s">
        <v>3023</v>
      </c>
      <c r="B43" s="3416" t="s">
        <v>1185</v>
      </c>
      <c r="C43" s="3417" t="n">
        <v>1.29595828003806</v>
      </c>
      <c r="D43" s="3417" t="n">
        <v>0.01344722051542</v>
      </c>
      <c r="E43" s="3416" t="s">
        <v>1185</v>
      </c>
      <c r="F43" s="3416" t="s">
        <v>1185</v>
      </c>
      <c r="G43" s="3415" t="s">
        <v>2961</v>
      </c>
    </row>
    <row r="44" spans="1:7" ht="12" customHeight="1" x14ac:dyDescent="0.15">
      <c r="A44" s="1078" t="s">
        <v>507</v>
      </c>
      <c r="B44" s="3416" t="s">
        <v>1185</v>
      </c>
      <c r="C44" s="3417" t="n">
        <v>0.020038690176</v>
      </c>
      <c r="D44" s="3417" t="n">
        <v>0.00441122263602</v>
      </c>
      <c r="E44" s="3416" t="s">
        <v>1185</v>
      </c>
      <c r="F44" s="3416" t="s">
        <v>1185</v>
      </c>
      <c r="G44" s="3415" t="n">
        <v>0.01705533167303</v>
      </c>
    </row>
    <row r="45" spans="1:7" ht="12" customHeight="1" x14ac:dyDescent="0.15">
      <c r="A45" s="1078" t="s">
        <v>508</v>
      </c>
      <c r="B45" s="3416" t="s">
        <v>1185</v>
      </c>
      <c r="C45" s="3417" t="n">
        <v>0.89257846386744</v>
      </c>
      <c r="D45" s="3417" t="n">
        <v>0.00626320080916</v>
      </c>
      <c r="E45" s="3416" t="s">
        <v>1185</v>
      </c>
      <c r="F45" s="3416" t="s">
        <v>1185</v>
      </c>
      <c r="G45" s="3415" t="n">
        <v>0.06665564392929</v>
      </c>
    </row>
    <row r="46" spans="1:7" ht="12" customHeight="1" x14ac:dyDescent="0.15">
      <c r="A46" s="1078" t="s">
        <v>509</v>
      </c>
      <c r="B46" s="3416" t="s">
        <v>1185</v>
      </c>
      <c r="C46" s="3417" t="n">
        <v>0.72739741866117</v>
      </c>
      <c r="D46" s="3417" t="n">
        <v>0.01297524298736</v>
      </c>
      <c r="E46" s="3416" t="s">
        <v>1185</v>
      </c>
      <c r="F46" s="3416" t="s">
        <v>1185</v>
      </c>
      <c r="G46" s="3417" t="n">
        <v>0.40858566649293</v>
      </c>
    </row>
    <row r="47" spans="1:7" ht="12" customHeight="1" x14ac:dyDescent="0.15">
      <c r="A47" s="3432" t="s">
        <v>3024</v>
      </c>
      <c r="B47" s="3416" t="s">
        <v>1185</v>
      </c>
      <c r="C47" s="3417" t="n">
        <v>0.0041628078468</v>
      </c>
      <c r="D47" s="3417" t="n">
        <v>0.00188698805654</v>
      </c>
      <c r="E47" s="3416" t="s">
        <v>1185</v>
      </c>
      <c r="F47" s="3416" t="s">
        <v>1185</v>
      </c>
      <c r="G47" s="3415" t="n">
        <v>0.00369545861019</v>
      </c>
    </row>
    <row r="48">
      <c r="A48" s="3432" t="s">
        <v>3025</v>
      </c>
      <c r="B48" s="3416" t="s">
        <v>1185</v>
      </c>
      <c r="C48" s="3417" t="n">
        <v>0.0482796849375</v>
      </c>
      <c r="D48" s="3417" t="n">
        <v>0.00502821052869</v>
      </c>
      <c r="E48" s="3416" t="s">
        <v>1185</v>
      </c>
      <c r="F48" s="3416" t="s">
        <v>1185</v>
      </c>
      <c r="G48" s="3415" t="n">
        <v>0.02733381163024</v>
      </c>
    </row>
    <row r="49">
      <c r="A49" s="3432" t="s">
        <v>3027</v>
      </c>
      <c r="B49" s="3416" t="s">
        <v>1185</v>
      </c>
      <c r="C49" s="3417" t="n">
        <v>0.67249796587687</v>
      </c>
      <c r="D49" s="3417" t="n">
        <v>0.00474399225012</v>
      </c>
      <c r="E49" s="3416" t="s">
        <v>1185</v>
      </c>
      <c r="F49" s="3416" t="s">
        <v>1185</v>
      </c>
      <c r="G49" s="3415" t="n">
        <v>0.3757443882525</v>
      </c>
    </row>
    <row r="50" spans="1:7" ht="12" customHeight="1" x14ac:dyDescent="0.15">
      <c r="A50" s="1215" t="s">
        <v>2811</v>
      </c>
      <c r="B50" s="3416" t="s">
        <v>1185</v>
      </c>
      <c r="C50" s="3417" t="n">
        <v>0.00245696</v>
      </c>
      <c r="D50" s="3417" t="n">
        <v>0.00131605215201</v>
      </c>
      <c r="E50" s="3416" t="s">
        <v>1185</v>
      </c>
      <c r="F50" s="3416" t="s">
        <v>1185</v>
      </c>
      <c r="G50" s="3417" t="n">
        <v>0.001812008</v>
      </c>
    </row>
    <row r="51" spans="1:7" x14ac:dyDescent="0.15">
      <c r="A51" s="3437" t="s">
        <v>3026</v>
      </c>
      <c r="B51" s="3416" t="s">
        <v>1185</v>
      </c>
      <c r="C51" s="3417" t="n">
        <v>0.00245696</v>
      </c>
      <c r="D51" s="3417" t="n">
        <v>0.00131605215201</v>
      </c>
      <c r="E51" s="3416" t="s">
        <v>1185</v>
      </c>
      <c r="F51" s="3416" t="s">
        <v>1185</v>
      </c>
      <c r="G51" s="3415" t="n">
        <v>0.001812008</v>
      </c>
    </row>
    <row r="52" spans="1:7" ht="14.25" customHeight="1" x14ac:dyDescent="0.15">
      <c r="A52" s="1078" t="s">
        <v>513</v>
      </c>
      <c r="B52" s="3416" t="s">
        <v>1185</v>
      </c>
      <c r="C52" s="3416" t="s">
        <v>1185</v>
      </c>
      <c r="D52" s="3417" t="n">
        <v>0.1023481397411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1.46964269056493</v>
      </c>
      <c r="E8" s="3415" t="n">
        <v>2.26147643679888</v>
      </c>
      <c r="F8" s="3415" t="s">
        <v>2942</v>
      </c>
      <c r="G8" s="3415" t="n">
        <v>1.89036014872444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14.4738</v>
      </c>
      <c r="C11" s="3416" t="s">
        <v>1185</v>
      </c>
      <c r="D11" s="3416" t="s">
        <v>1185</v>
      </c>
      <c r="E11" s="3416" t="s">
        <v>1185</v>
      </c>
      <c r="F11" s="3416" t="s">
        <v>1185</v>
      </c>
      <c r="G11" s="3416" t="s">
        <v>1185</v>
      </c>
    </row>
    <row r="12" spans="1:7" ht="12" customHeight="1" x14ac:dyDescent="0.15">
      <c r="A12" s="1093" t="s">
        <v>522</v>
      </c>
      <c r="B12" s="3417" t="n">
        <v>11.7927333333333</v>
      </c>
      <c r="C12" s="3416" t="s">
        <v>1185</v>
      </c>
      <c r="D12" s="3416" t="s">
        <v>1185</v>
      </c>
      <c r="E12" s="3416" t="s">
        <v>1185</v>
      </c>
      <c r="F12" s="3416" t="s">
        <v>1185</v>
      </c>
      <c r="G12" s="3416" t="s">
        <v>1185</v>
      </c>
    </row>
    <row r="13" spans="1:7" ht="12" customHeight="1" x14ac:dyDescent="0.15">
      <c r="A13" s="1086" t="s">
        <v>1366</v>
      </c>
      <c r="B13" s="3417" t="n">
        <v>4.35325077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485.608</v>
      </c>
      <c r="C9" s="3416" t="s">
        <v>1185</v>
      </c>
      <c r="D9" s="3416" t="s">
        <v>1185</v>
      </c>
      <c r="E9" s="3418" t="n">
        <v>74.62014366853727</v>
      </c>
      <c r="F9" s="3418" t="n">
        <v>36.23613872659104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36.23613872659104</v>
      </c>
    </row>
    <row r="19" spans="1:6" ht="13.5" customHeight="1" x14ac:dyDescent="0.15">
      <c r="A19" s="3428" t="s">
        <v>3022</v>
      </c>
      <c r="B19" s="3415" t="n">
        <v>99.213</v>
      </c>
      <c r="C19" s="3415" t="n">
        <v>298.56040747035945</v>
      </c>
      <c r="D19" s="3415" t="n">
        <v>6.5</v>
      </c>
      <c r="E19" s="3418" t="n">
        <v>127.31626657703043</v>
      </c>
      <c r="F19" s="3415" t="n">
        <v>12.63142875590692</v>
      </c>
    </row>
    <row r="20">
      <c r="A20" s="3428" t="s">
        <v>500</v>
      </c>
      <c r="B20" s="3415" t="n">
        <v>318.659</v>
      </c>
      <c r="C20" s="3415" t="n">
        <v>121.63836466121889</v>
      </c>
      <c r="D20" s="3415" t="n">
        <v>6.5</v>
      </c>
      <c r="E20" s="3418" t="n">
        <v>55.77297001736232</v>
      </c>
      <c r="F20" s="3415" t="n">
        <v>17.77255885276266</v>
      </c>
    </row>
    <row r="21">
      <c r="A21" s="3428" t="s">
        <v>3023</v>
      </c>
      <c r="B21" s="3415" t="n">
        <v>67.736</v>
      </c>
      <c r="C21" s="3415" t="n">
        <v>201.96130549380706</v>
      </c>
      <c r="D21" s="3415" t="n">
        <v>6.5</v>
      </c>
      <c r="E21" s="3418" t="n">
        <v>86.10120346523946</v>
      </c>
      <c r="F21" s="3415" t="n">
        <v>5.83215111792146</v>
      </c>
    </row>
    <row r="22" spans="1:6" ht="12.75" customHeight="1" x14ac:dyDescent="0.15">
      <c r="A22" s="1247" t="s">
        <v>507</v>
      </c>
      <c r="B22" s="3418" t="n">
        <v>81.98599999999999</v>
      </c>
      <c r="C22" s="3416" t="s">
        <v>1185</v>
      </c>
      <c r="D22" s="3416" t="s">
        <v>1185</v>
      </c>
      <c r="E22" s="3418" t="n">
        <v>8.0</v>
      </c>
      <c r="F22" s="3418" t="n">
        <v>0.655888</v>
      </c>
    </row>
    <row r="23" spans="1:6" ht="12.75" customHeight="1" x14ac:dyDescent="0.15">
      <c r="A23" s="1013" t="s">
        <v>551</v>
      </c>
      <c r="B23" s="3418" t="n">
        <v>81.98599999999999</v>
      </c>
      <c r="C23" s="3416" t="s">
        <v>1185</v>
      </c>
      <c r="D23" s="3416" t="s">
        <v>1185</v>
      </c>
      <c r="E23" s="3418" t="n">
        <v>8.0</v>
      </c>
      <c r="F23" s="3418" t="n">
        <v>0.655888</v>
      </c>
    </row>
    <row r="24" spans="1:6" ht="12.75" customHeight="1" x14ac:dyDescent="0.15">
      <c r="A24" s="3428" t="s">
        <v>3029</v>
      </c>
      <c r="B24" s="3415" t="n">
        <v>81.98599999999999</v>
      </c>
      <c r="C24" s="3415" t="s">
        <v>2944</v>
      </c>
      <c r="D24" s="3415" t="s">
        <v>2944</v>
      </c>
      <c r="E24" s="3418" t="n">
        <v>8.0</v>
      </c>
      <c r="F24" s="3415" t="n">
        <v>0.655888</v>
      </c>
    </row>
    <row r="25" spans="1:6" ht="13.5" customHeight="1" x14ac:dyDescent="0.15">
      <c r="A25" s="1247" t="s">
        <v>508</v>
      </c>
      <c r="B25" s="3418" t="n">
        <v>229.483</v>
      </c>
      <c r="C25" s="3416" t="s">
        <v>1185</v>
      </c>
      <c r="D25" s="3416" t="s">
        <v>1185</v>
      </c>
      <c r="E25" s="3418" t="n">
        <v>1.5</v>
      </c>
      <c r="F25" s="3418" t="n">
        <v>0.3442245</v>
      </c>
    </row>
    <row r="26" spans="1:6" ht="13.5" customHeight="1" x14ac:dyDescent="0.15">
      <c r="A26" s="1013" t="s">
        <v>551</v>
      </c>
      <c r="B26" s="3418" t="n">
        <v>229.483</v>
      </c>
      <c r="C26" s="3416" t="s">
        <v>1185</v>
      </c>
      <c r="D26" s="3416" t="s">
        <v>1185</v>
      </c>
      <c r="E26" s="3418" t="n">
        <v>1.5</v>
      </c>
      <c r="F26" s="3418" t="n">
        <v>0.3442245</v>
      </c>
    </row>
    <row r="27" spans="1:6" ht="12.75" customHeight="1" x14ac:dyDescent="0.15">
      <c r="A27" s="3428" t="s">
        <v>3030</v>
      </c>
      <c r="B27" s="3415" t="n">
        <v>229.483</v>
      </c>
      <c r="C27" s="3415" t="s">
        <v>2944</v>
      </c>
      <c r="D27" s="3415" t="s">
        <v>2944</v>
      </c>
      <c r="E27" s="3418" t="n">
        <v>1.5</v>
      </c>
      <c r="F27" s="3415" t="n">
        <v>0.3442245</v>
      </c>
    </row>
    <row r="28" spans="1:6" ht="13.5" customHeight="1" x14ac:dyDescent="0.15">
      <c r="A28" s="1247" t="s">
        <v>552</v>
      </c>
      <c r="B28" s="3418" t="n">
        <v>69.228</v>
      </c>
      <c r="C28" s="3416" t="s">
        <v>1185</v>
      </c>
      <c r="D28" s="3416" t="s">
        <v>1185</v>
      </c>
      <c r="E28" s="3418" t="n">
        <v>6.20552319870573</v>
      </c>
      <c r="F28" s="3418" t="n">
        <v>0.42959596</v>
      </c>
    </row>
    <row r="29" spans="1:6" ht="12" customHeight="1" x14ac:dyDescent="0.15">
      <c r="A29" s="3428" t="s">
        <v>3024</v>
      </c>
      <c r="B29" s="3415" t="n">
        <v>20.473</v>
      </c>
      <c r="C29" s="3415" t="s">
        <v>2944</v>
      </c>
      <c r="D29" s="3415" t="s">
        <v>2944</v>
      </c>
      <c r="E29" s="3418" t="n">
        <v>5.0</v>
      </c>
      <c r="F29" s="3415" t="n">
        <v>0.102365</v>
      </c>
    </row>
    <row r="30">
      <c r="A30" s="3428" t="s">
        <v>3025</v>
      </c>
      <c r="B30" s="3415" t="n">
        <v>18.043</v>
      </c>
      <c r="C30" s="3415" t="s">
        <v>2944</v>
      </c>
      <c r="D30" s="3415" t="s">
        <v>2944</v>
      </c>
      <c r="E30" s="3418" t="n">
        <v>18.0</v>
      </c>
      <c r="F30" s="3415" t="n">
        <v>0.324774</v>
      </c>
    </row>
    <row r="31">
      <c r="A31" s="3425" t="s">
        <v>2811</v>
      </c>
      <c r="B31" s="3418" t="n">
        <v>30.712</v>
      </c>
      <c r="C31" s="3416" t="s">
        <v>1185</v>
      </c>
      <c r="D31" s="3416" t="s">
        <v>1185</v>
      </c>
      <c r="E31" s="3418" t="n">
        <v>0.08</v>
      </c>
      <c r="F31" s="3418" t="n">
        <v>0.00245696</v>
      </c>
    </row>
    <row r="32">
      <c r="A32" s="3433" t="s">
        <v>3026</v>
      </c>
      <c r="B32" s="3415" t="n">
        <v>30.712</v>
      </c>
      <c r="C32" s="3415" t="s">
        <v>2944</v>
      </c>
      <c r="D32" s="3415" t="s">
        <v>2944</v>
      </c>
      <c r="E32" s="3418" t="n">
        <v>0.08</v>
      </c>
      <c r="F32" s="3415" t="n">
        <v>0.00245696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485.608</v>
      </c>
      <c r="C9" s="3416" t="s">
        <v>1185</v>
      </c>
      <c r="D9" s="3416" t="s">
        <v>1185</v>
      </c>
      <c r="E9" s="3416" t="s">
        <v>1185</v>
      </c>
      <c r="F9" s="3416" t="s">
        <v>1185</v>
      </c>
      <c r="G9" s="3416" t="s">
        <v>1185</v>
      </c>
      <c r="H9" s="3416" t="s">
        <v>1185</v>
      </c>
      <c r="I9" s="3418" t="n">
        <v>16.14623631069869</v>
      </c>
      <c r="J9" s="3418" t="n">
        <v>7.84074152236577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485.608</v>
      </c>
      <c r="C18" s="3416" t="s">
        <v>1185</v>
      </c>
      <c r="D18" s="3416" t="s">
        <v>1185</v>
      </c>
      <c r="E18" s="3416" t="s">
        <v>1185</v>
      </c>
      <c r="F18" s="3416" t="s">
        <v>1185</v>
      </c>
      <c r="G18" s="3416" t="s">
        <v>1185</v>
      </c>
      <c r="H18" s="3416" t="s">
        <v>1185</v>
      </c>
      <c r="I18" s="3418" t="n">
        <v>16.14623631069869</v>
      </c>
      <c r="J18" s="3418" t="n">
        <v>7.84074152236577</v>
      </c>
    </row>
    <row r="19" spans="1:10" ht="17.25" customHeight="1" x14ac:dyDescent="0.15">
      <c r="A19" s="3438" t="s">
        <v>3022</v>
      </c>
      <c r="B19" s="3415" t="n">
        <v>99.213</v>
      </c>
      <c r="C19" s="3415" t="n">
        <v>100.0</v>
      </c>
      <c r="D19" s="3415" t="s">
        <v>2942</v>
      </c>
      <c r="E19" s="3415" t="s">
        <v>2942</v>
      </c>
      <c r="F19" s="3415" t="n">
        <v>629.0974730480768</v>
      </c>
      <c r="G19" s="3415" t="n">
        <v>5.31590438694041</v>
      </c>
      <c r="H19" s="3415" t="n">
        <v>0.24</v>
      </c>
      <c r="I19" s="3418" t="n">
        <v>32.68460500622963</v>
      </c>
      <c r="J19" s="3415" t="n">
        <v>3.24273771648306</v>
      </c>
    </row>
    <row r="20">
      <c r="A20" s="3438" t="s">
        <v>500</v>
      </c>
      <c r="B20" s="3415" t="n">
        <v>318.659</v>
      </c>
      <c r="C20" s="3415" t="n">
        <v>100.0</v>
      </c>
      <c r="D20" s="3415" t="s">
        <v>2942</v>
      </c>
      <c r="E20" s="3415" t="s">
        <v>2942</v>
      </c>
      <c r="F20" s="3415" t="n">
        <v>318.10731289097055</v>
      </c>
      <c r="G20" s="3415" t="n">
        <v>2.24693406377781</v>
      </c>
      <c r="H20" s="3415" t="n">
        <v>0.18</v>
      </c>
      <c r="I20" s="3418" t="n">
        <v>10.3623168523238</v>
      </c>
      <c r="J20" s="3415" t="n">
        <v>3.30204552584465</v>
      </c>
    </row>
    <row r="21">
      <c r="A21" s="3438" t="s">
        <v>3023</v>
      </c>
      <c r="B21" s="3415" t="n">
        <v>67.736</v>
      </c>
      <c r="C21" s="3415" t="n">
        <v>100.0</v>
      </c>
      <c r="D21" s="3415" t="s">
        <v>2942</v>
      </c>
      <c r="E21" s="3415" t="s">
        <v>2942</v>
      </c>
      <c r="F21" s="3415" t="n">
        <v>523.5678569597367</v>
      </c>
      <c r="G21" s="3415" t="n">
        <v>4.15006365822158</v>
      </c>
      <c r="H21" s="3415" t="n">
        <v>0.18</v>
      </c>
      <c r="I21" s="3418" t="n">
        <v>19.13248907579515</v>
      </c>
      <c r="J21" s="3415" t="n">
        <v>1.29595828003806</v>
      </c>
    </row>
    <row r="22" spans="1:10" ht="17.25" customHeight="1" x14ac:dyDescent="0.15">
      <c r="A22" s="1247" t="s">
        <v>507</v>
      </c>
      <c r="B22" s="3418" t="n">
        <v>81.98599999999999</v>
      </c>
      <c r="C22" s="3416" t="s">
        <v>1185</v>
      </c>
      <c r="D22" s="3416" t="s">
        <v>1185</v>
      </c>
      <c r="E22" s="3416" t="s">
        <v>1185</v>
      </c>
      <c r="F22" s="3416" t="s">
        <v>1185</v>
      </c>
      <c r="G22" s="3416" t="s">
        <v>1185</v>
      </c>
      <c r="H22" s="3416" t="s">
        <v>1185</v>
      </c>
      <c r="I22" s="3418" t="n">
        <v>0.244416</v>
      </c>
      <c r="J22" s="3418" t="n">
        <v>0.020038690176</v>
      </c>
    </row>
    <row r="23" spans="1:10" ht="17.25" customHeight="1" x14ac:dyDescent="0.15">
      <c r="A23" s="1283" t="s">
        <v>551</v>
      </c>
      <c r="B23" s="3418" t="n">
        <v>81.98599999999999</v>
      </c>
      <c r="C23" s="3416" t="s">
        <v>1185</v>
      </c>
      <c r="D23" s="3416" t="s">
        <v>1185</v>
      </c>
      <c r="E23" s="3416" t="s">
        <v>1185</v>
      </c>
      <c r="F23" s="3416" t="s">
        <v>1185</v>
      </c>
      <c r="G23" s="3416" t="s">
        <v>1185</v>
      </c>
      <c r="H23" s="3416" t="s">
        <v>1185</v>
      </c>
      <c r="I23" s="3418" t="n">
        <v>0.244416</v>
      </c>
      <c r="J23" s="3418" t="n">
        <v>0.020038690176</v>
      </c>
    </row>
    <row r="24" spans="1:10" ht="17.25" customHeight="1" x14ac:dyDescent="0.15">
      <c r="A24" s="3433" t="s">
        <v>3029</v>
      </c>
      <c r="B24" s="3415" t="n">
        <v>81.98599999999999</v>
      </c>
      <c r="C24" s="3415" t="n">
        <v>100.0</v>
      </c>
      <c r="D24" s="3415" t="s">
        <v>2942</v>
      </c>
      <c r="E24" s="3415" t="s">
        <v>2942</v>
      </c>
      <c r="F24" s="3415" t="s">
        <v>2944</v>
      </c>
      <c r="G24" s="3415" t="n">
        <v>0.4</v>
      </c>
      <c r="H24" s="3415" t="n">
        <v>0.19</v>
      </c>
      <c r="I24" s="3418" t="n">
        <v>0.244416</v>
      </c>
      <c r="J24" s="3415" t="n">
        <v>0.020038690176</v>
      </c>
    </row>
    <row r="25" spans="1:10" ht="17.25" customHeight="1" x14ac:dyDescent="0.15">
      <c r="A25" s="1247" t="s">
        <v>508</v>
      </c>
      <c r="B25" s="3418" t="n">
        <v>229.483</v>
      </c>
      <c r="C25" s="3416" t="s">
        <v>1185</v>
      </c>
      <c r="D25" s="3416" t="s">
        <v>1185</v>
      </c>
      <c r="E25" s="3416" t="s">
        <v>1185</v>
      </c>
      <c r="F25" s="3416" t="s">
        <v>1185</v>
      </c>
      <c r="G25" s="3416" t="s">
        <v>1185</v>
      </c>
      <c r="H25" s="3416" t="s">
        <v>1185</v>
      </c>
      <c r="I25" s="3418" t="n">
        <v>3.88951889188933</v>
      </c>
      <c r="J25" s="3418" t="n">
        <v>0.89257846386744</v>
      </c>
    </row>
    <row r="26" spans="1:10" ht="17.25" customHeight="1" x14ac:dyDescent="0.15">
      <c r="A26" s="1283" t="s">
        <v>551</v>
      </c>
      <c r="B26" s="3418" t="n">
        <v>229.483</v>
      </c>
      <c r="C26" s="3416" t="s">
        <v>1185</v>
      </c>
      <c r="D26" s="3416" t="s">
        <v>1185</v>
      </c>
      <c r="E26" s="3416" t="s">
        <v>1185</v>
      </c>
      <c r="F26" s="3416" t="s">
        <v>1185</v>
      </c>
      <c r="G26" s="3416" t="s">
        <v>1185</v>
      </c>
      <c r="H26" s="3416" t="s">
        <v>1185</v>
      </c>
      <c r="I26" s="3418" t="n">
        <v>3.88951889188933</v>
      </c>
      <c r="J26" s="3418" t="n">
        <v>0.89257846386744</v>
      </c>
    </row>
    <row r="27" spans="1:10" ht="17.25" customHeight="1" x14ac:dyDescent="0.15">
      <c r="A27" s="3433" t="s">
        <v>3030</v>
      </c>
      <c r="B27" s="3415" t="n">
        <v>229.483</v>
      </c>
      <c r="C27" s="3415" t="n">
        <v>100.0</v>
      </c>
      <c r="D27" s="3415" t="s">
        <v>2942</v>
      </c>
      <c r="E27" s="3415" t="s">
        <v>2942</v>
      </c>
      <c r="F27" s="3415" t="s">
        <v>2944</v>
      </c>
      <c r="G27" s="3415" t="n">
        <v>0.31139814278182</v>
      </c>
      <c r="H27" s="3415" t="n">
        <v>0.45</v>
      </c>
      <c r="I27" s="3418" t="n">
        <v>3.88951889188933</v>
      </c>
      <c r="J27" s="3415" t="n">
        <v>0.89257846386744</v>
      </c>
    </row>
    <row r="28" spans="1:10" ht="17.25" customHeight="1" x14ac:dyDescent="0.15">
      <c r="A28" s="1247" t="s">
        <v>552</v>
      </c>
      <c r="B28" s="3418" t="n">
        <v>6409.192</v>
      </c>
      <c r="C28" s="3416" t="s">
        <v>1185</v>
      </c>
      <c r="D28" s="3416" t="s">
        <v>1185</v>
      </c>
      <c r="E28" s="3416" t="s">
        <v>1185</v>
      </c>
      <c r="F28" s="3416" t="s">
        <v>1185</v>
      </c>
      <c r="G28" s="3416" t="s">
        <v>1185</v>
      </c>
      <c r="H28" s="3416" t="s">
        <v>1185</v>
      </c>
      <c r="I28" s="3418" t="n">
        <v>0.11349284257067</v>
      </c>
      <c r="J28" s="3418" t="n">
        <v>0.72739741866117</v>
      </c>
    </row>
    <row r="29" spans="1:10" ht="17.25" customHeight="1" x14ac:dyDescent="0.15">
      <c r="A29" s="3428" t="s">
        <v>3024</v>
      </c>
      <c r="B29" s="3415" t="n">
        <v>20.473</v>
      </c>
      <c r="C29" s="3415" t="n">
        <v>100.0</v>
      </c>
      <c r="D29" s="3415" t="s">
        <v>2942</v>
      </c>
      <c r="E29" s="3415" t="s">
        <v>2942</v>
      </c>
      <c r="F29" s="3415" t="s">
        <v>2944</v>
      </c>
      <c r="G29" s="3415" t="n">
        <v>0.3</v>
      </c>
      <c r="H29" s="3415" t="n">
        <v>0.18</v>
      </c>
      <c r="I29" s="3418" t="n">
        <v>0.2033316</v>
      </c>
      <c r="J29" s="3415" t="n">
        <v>0.0041628078468</v>
      </c>
    </row>
    <row r="30">
      <c r="A30" s="3428" t="s">
        <v>3025</v>
      </c>
      <c r="B30" s="3415" t="n">
        <v>18.043</v>
      </c>
      <c r="C30" s="3415" t="n">
        <v>100.0</v>
      </c>
      <c r="D30" s="3415" t="s">
        <v>2942</v>
      </c>
      <c r="E30" s="3415" t="s">
        <v>2942</v>
      </c>
      <c r="F30" s="3415" t="s">
        <v>2944</v>
      </c>
      <c r="G30" s="3415" t="n">
        <v>2.13</v>
      </c>
      <c r="H30" s="3415" t="n">
        <v>0.3</v>
      </c>
      <c r="I30" s="3418" t="n">
        <v>2.6758125</v>
      </c>
      <c r="J30" s="3415" t="n">
        <v>0.0482796849375</v>
      </c>
    </row>
    <row r="31">
      <c r="A31" s="3428" t="s">
        <v>3027</v>
      </c>
      <c r="B31" s="3415" t="n">
        <v>6339.964</v>
      </c>
      <c r="C31" s="3415" t="n">
        <v>100.0</v>
      </c>
      <c r="D31" s="3415" t="s">
        <v>2942</v>
      </c>
      <c r="E31" s="3415" t="s">
        <v>2942</v>
      </c>
      <c r="F31" s="3415" t="s">
        <v>2944</v>
      </c>
      <c r="G31" s="3415" t="n">
        <v>0.01361290537296</v>
      </c>
      <c r="H31" s="3415" t="n">
        <v>0.36732123873259</v>
      </c>
      <c r="I31" s="3418" t="n">
        <v>0.10607283667177</v>
      </c>
      <c r="J31" s="3415" t="n">
        <v>0.67249796587687</v>
      </c>
    </row>
    <row r="32">
      <c r="A32" s="3425" t="s">
        <v>2811</v>
      </c>
      <c r="B32" s="3418" t="n">
        <v>30.712</v>
      </c>
      <c r="C32" s="3416" t="s">
        <v>1185</v>
      </c>
      <c r="D32" s="3416" t="s">
        <v>1185</v>
      </c>
      <c r="E32" s="3416" t="s">
        <v>1185</v>
      </c>
      <c r="F32" s="3416" t="s">
        <v>1185</v>
      </c>
      <c r="G32" s="3416" t="s">
        <v>1185</v>
      </c>
      <c r="H32" s="3416" t="s">
        <v>1185</v>
      </c>
      <c r="I32" s="3418" t="n">
        <v>0.08</v>
      </c>
      <c r="J32" s="3418" t="n">
        <v>0.00245696</v>
      </c>
    </row>
    <row r="33">
      <c r="A33" s="3433" t="s">
        <v>3026</v>
      </c>
      <c r="B33" s="3415" t="n">
        <v>30.712</v>
      </c>
      <c r="C33" s="3415" t="n">
        <v>100.0</v>
      </c>
      <c r="D33" s="3415" t="s">
        <v>2942</v>
      </c>
      <c r="E33" s="3415" t="s">
        <v>2942</v>
      </c>
      <c r="F33" s="3415" t="s">
        <v>2944</v>
      </c>
      <c r="G33" s="3415" t="s">
        <v>2944</v>
      </c>
      <c r="H33" s="3415" t="s">
        <v>2944</v>
      </c>
      <c r="I33" s="3418" t="n">
        <v>0.08</v>
      </c>
      <c r="J33" s="3415" t="n">
        <v>0.00245696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62.18242681724932</v>
      </c>
      <c r="G40" s="3415" t="s">
        <v>2942</v>
      </c>
      <c r="H40" s="3415" t="n">
        <v>22.10992576483313</v>
      </c>
      <c r="I40" s="3415" t="n">
        <v>13.42504517749728</v>
      </c>
      <c r="J40" s="3415" t="s">
        <v>2942</v>
      </c>
      <c r="K40" s="3415" t="n">
        <v>0.36</v>
      </c>
      <c r="L40" s="3415" t="s">
        <v>2942</v>
      </c>
      <c r="M40" s="3415" t="n">
        <v>1.92260224042027</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62.18242681724932</v>
      </c>
      <c r="G46" s="3415" t="s">
        <v>2942</v>
      </c>
      <c r="H46" s="3415" t="n">
        <v>22.10992576483313</v>
      </c>
      <c r="I46" s="3415" t="n">
        <v>13.42504517749728</v>
      </c>
      <c r="J46" s="3415" t="s">
        <v>2942</v>
      </c>
      <c r="K46" s="3415" t="n">
        <v>0.36</v>
      </c>
      <c r="L46" s="3415" t="s">
        <v>2942</v>
      </c>
      <c r="M46" s="3415" t="n">
        <v>1.92260224042027</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62.18242681724932</v>
      </c>
      <c r="G52" s="3415" t="s">
        <v>2942</v>
      </c>
      <c r="H52" s="3415" t="n">
        <v>22.10992576483313</v>
      </c>
      <c r="I52" s="3415" t="n">
        <v>13.42504517749728</v>
      </c>
      <c r="J52" s="3415" t="s">
        <v>2942</v>
      </c>
      <c r="K52" s="3415" t="n">
        <v>0.36</v>
      </c>
      <c r="L52" s="3415" t="s">
        <v>2942</v>
      </c>
      <c r="M52" s="3415" t="n">
        <v>1.92260224042027</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55.53003769446868</v>
      </c>
      <c r="G64" s="3415" t="s">
        <v>2942</v>
      </c>
      <c r="H64" s="3415" t="n">
        <v>14.88777565179653</v>
      </c>
      <c r="I64" s="3415" t="s">
        <v>2942</v>
      </c>
      <c r="J64" s="3415" t="s">
        <v>2942</v>
      </c>
      <c r="K64" s="3415" t="n">
        <v>15.00107509420572</v>
      </c>
      <c r="L64" s="3415" t="s">
        <v>2942</v>
      </c>
      <c r="M64" s="3415" t="n">
        <v>14.58111155952908</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v>
      </c>
      <c r="I76" s="3415" t="n">
        <v>46.02739726</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9.84678932319928</v>
      </c>
      <c r="G88" s="3415" t="s">
        <v>2942</v>
      </c>
      <c r="H88" s="3415" t="n">
        <v>90.15321067680071</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485.608</v>
      </c>
      <c r="C10" s="3416" t="s">
        <v>1185</v>
      </c>
      <c r="D10" s="3416" t="s">
        <v>1185</v>
      </c>
      <c r="E10" s="3418" t="s">
        <v>2942</v>
      </c>
      <c r="F10" s="3418" t="n">
        <v>1.7207538392953172E7</v>
      </c>
      <c r="G10" s="3418" t="s">
        <v>2942</v>
      </c>
      <c r="H10" s="3418" t="n">
        <v>6650442.407876639</v>
      </c>
      <c r="I10" s="3418" t="n">
        <v>3715068.5835701884</v>
      </c>
      <c r="J10" s="3418" t="s">
        <v>2942</v>
      </c>
      <c r="K10" s="3418" t="n">
        <v>99621.61559999999</v>
      </c>
      <c r="L10" s="3418" t="s">
        <v>2942</v>
      </c>
      <c r="M10" s="3418" t="s">
        <v>2942</v>
      </c>
      <c r="N10" s="3418" t="n">
        <v>2.7672671E7</v>
      </c>
      <c r="O10" s="3416" t="s">
        <v>1185</v>
      </c>
      <c r="P10" s="3416" t="s">
        <v>1185</v>
      </c>
      <c r="Q10" s="3418" t="n">
        <v>0.30636500146445</v>
      </c>
      <c r="R10" s="3416" t="s">
        <v>1185</v>
      </c>
      <c r="S10" s="3416" t="s">
        <v>1185</v>
      </c>
      <c r="T10" s="3418" t="n">
        <v>0.14877329563115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485.608</v>
      </c>
      <c r="C19" s="3416" t="s">
        <v>1185</v>
      </c>
      <c r="D19" s="3416" t="s">
        <v>1185</v>
      </c>
      <c r="E19" s="3415" t="s">
        <v>2942</v>
      </c>
      <c r="F19" s="3415" t="n">
        <v>1.7207538392953172E7</v>
      </c>
      <c r="G19" s="3415" t="s">
        <v>2942</v>
      </c>
      <c r="H19" s="3415" t="n">
        <v>6650442.407876639</v>
      </c>
      <c r="I19" s="3415" t="n">
        <v>3715068.5835701884</v>
      </c>
      <c r="J19" s="3415" t="s">
        <v>2942</v>
      </c>
      <c r="K19" s="3415" t="n">
        <v>99621.61559999999</v>
      </c>
      <c r="L19" s="3415" t="s">
        <v>2942</v>
      </c>
      <c r="M19" s="3415" t="s">
        <v>2942</v>
      </c>
      <c r="N19" s="3418" t="n">
        <v>2.7672671E7</v>
      </c>
      <c r="O19" s="3416" t="s">
        <v>1185</v>
      </c>
      <c r="P19" s="3416" t="s">
        <v>1185</v>
      </c>
      <c r="Q19" s="3418" t="n">
        <v>0.30636500146445</v>
      </c>
      <c r="R19" s="3416" t="s">
        <v>1185</v>
      </c>
      <c r="S19" s="3416" t="s">
        <v>1185</v>
      </c>
      <c r="T19" s="3415" t="n">
        <v>0.14877329563115</v>
      </c>
      <c r="U19" s="3416" t="s">
        <v>1185</v>
      </c>
      <c r="V19" s="3416" t="s">
        <v>1185</v>
      </c>
    </row>
    <row r="20" spans="1:22" x14ac:dyDescent="0.15">
      <c r="A20" s="3435" t="s">
        <v>500</v>
      </c>
      <c r="B20" s="3415" t="n">
        <v>318.659</v>
      </c>
      <c r="C20" s="3415" t="n">
        <v>41.0</v>
      </c>
      <c r="D20" s="3415" t="n">
        <v>318.10731289097055</v>
      </c>
      <c r="E20" s="3415" t="s">
        <v>2942</v>
      </c>
      <c r="F20" s="3415" t="n">
        <v>8124145.878334718</v>
      </c>
      <c r="G20" s="3415" t="s">
        <v>2942</v>
      </c>
      <c r="H20" s="3415" t="n">
        <v>3139854.3500666786</v>
      </c>
      <c r="I20" s="3415" t="n">
        <v>1753984.7031986034</v>
      </c>
      <c r="J20" s="3415" t="s">
        <v>2942</v>
      </c>
      <c r="K20" s="3415" t="n">
        <v>47034.0684</v>
      </c>
      <c r="L20" s="3415" t="s">
        <v>2942</v>
      </c>
      <c r="M20" s="3415" t="s">
        <v>2942</v>
      </c>
      <c r="N20" s="3418" t="n">
        <v>1.3065019E7</v>
      </c>
      <c r="O20" s="3416" t="s">
        <v>1185</v>
      </c>
      <c r="P20" s="3416" t="s">
        <v>1185</v>
      </c>
      <c r="Q20" s="3418" t="n">
        <v>0.22332074543917</v>
      </c>
      <c r="R20" s="3416" t="s">
        <v>1185</v>
      </c>
      <c r="S20" s="3416" t="s">
        <v>1185</v>
      </c>
      <c r="T20" s="3415" t="n">
        <v>0.0711631654209</v>
      </c>
      <c r="U20" s="3416" t="s">
        <v>1185</v>
      </c>
      <c r="V20" s="3416" t="s">
        <v>1185</v>
      </c>
    </row>
    <row r="21">
      <c r="A21" s="3435" t="s">
        <v>3023</v>
      </c>
      <c r="B21" s="3415" t="n">
        <v>67.736</v>
      </c>
      <c r="C21" s="3415" t="n">
        <v>41.0</v>
      </c>
      <c r="D21" s="3415" t="n">
        <v>523.5678569597367</v>
      </c>
      <c r="E21" s="3415" t="s">
        <v>2942</v>
      </c>
      <c r="F21" s="3415" t="n">
        <v>1726915.4337862122</v>
      </c>
      <c r="G21" s="3415" t="s">
        <v>2942</v>
      </c>
      <c r="H21" s="3415" t="n">
        <v>667425.5999551765</v>
      </c>
      <c r="I21" s="3415" t="n">
        <v>372837.1326586119</v>
      </c>
      <c r="J21" s="3415" t="s">
        <v>2942</v>
      </c>
      <c r="K21" s="3415" t="n">
        <v>9997.833600000002</v>
      </c>
      <c r="L21" s="3415" t="s">
        <v>2942</v>
      </c>
      <c r="M21" s="3415" t="s">
        <v>2942</v>
      </c>
      <c r="N21" s="3418" t="n">
        <v>2777176.0000000005</v>
      </c>
      <c r="O21" s="3416" t="s">
        <v>1185</v>
      </c>
      <c r="P21" s="3416" t="s">
        <v>1185</v>
      </c>
      <c r="Q21" s="3418" t="n">
        <v>0.19852398304329</v>
      </c>
      <c r="R21" s="3416" t="s">
        <v>1185</v>
      </c>
      <c r="S21" s="3416" t="s">
        <v>1185</v>
      </c>
      <c r="T21" s="3415" t="n">
        <v>0.01344722051542</v>
      </c>
      <c r="U21" s="3416" t="s">
        <v>1185</v>
      </c>
      <c r="V21" s="3416" t="s">
        <v>1185</v>
      </c>
    </row>
    <row r="22">
      <c r="A22" s="3435" t="s">
        <v>3022</v>
      </c>
      <c r="B22" s="3415" t="n">
        <v>99.213</v>
      </c>
      <c r="C22" s="3415" t="n">
        <v>119.2432040156028</v>
      </c>
      <c r="D22" s="3415" t="n">
        <v>629.0974730480768</v>
      </c>
      <c r="E22" s="3415" t="s">
        <v>2942</v>
      </c>
      <c r="F22" s="3415" t="n">
        <v>7356477.080832244</v>
      </c>
      <c r="G22" s="3415" t="s">
        <v>2942</v>
      </c>
      <c r="H22" s="3415" t="n">
        <v>2843162.457854783</v>
      </c>
      <c r="I22" s="3415" t="n">
        <v>1588246.747712973</v>
      </c>
      <c r="J22" s="3415" t="s">
        <v>2942</v>
      </c>
      <c r="K22" s="3415" t="n">
        <v>42589.713599999995</v>
      </c>
      <c r="L22" s="3415" t="s">
        <v>2942</v>
      </c>
      <c r="M22" s="3415" t="s">
        <v>2942</v>
      </c>
      <c r="N22" s="3418" t="n">
        <v>1.1830476E7</v>
      </c>
      <c r="O22" s="3416" t="s">
        <v>1185</v>
      </c>
      <c r="P22" s="3416" t="s">
        <v>1185</v>
      </c>
      <c r="Q22" s="3418" t="n">
        <v>0.6467187736973</v>
      </c>
      <c r="R22" s="3416" t="s">
        <v>1185</v>
      </c>
      <c r="S22" s="3416" t="s">
        <v>1185</v>
      </c>
      <c r="T22" s="3415" t="n">
        <v>0.06416290969483</v>
      </c>
      <c r="U22" s="3416" t="s">
        <v>1185</v>
      </c>
      <c r="V22" s="3416" t="s">
        <v>1185</v>
      </c>
    </row>
    <row r="23" spans="1:22" x14ac:dyDescent="0.15">
      <c r="A23" s="1323" t="s">
        <v>620</v>
      </c>
      <c r="B23" s="3418" t="n">
        <v>81.98599999999999</v>
      </c>
      <c r="C23" s="3416" t="s">
        <v>1185</v>
      </c>
      <c r="D23" s="3416" t="s">
        <v>1185</v>
      </c>
      <c r="E23" s="3418" t="s">
        <v>2942</v>
      </c>
      <c r="F23" s="3418" t="s">
        <v>2942</v>
      </c>
      <c r="G23" s="3418" t="s">
        <v>2942</v>
      </c>
      <c r="H23" s="3418" t="n">
        <v>400383.6849315069</v>
      </c>
      <c r="I23" s="3418" t="n">
        <v>870399.3150684931</v>
      </c>
      <c r="J23" s="3418" t="s">
        <v>2942</v>
      </c>
      <c r="K23" s="3418" t="s">
        <v>2942</v>
      </c>
      <c r="L23" s="3418" t="s">
        <v>2942</v>
      </c>
      <c r="M23" s="3418" t="s">
        <v>2942</v>
      </c>
      <c r="N23" s="3418" t="n">
        <v>1270783.0</v>
      </c>
      <c r="O23" s="3416" t="s">
        <v>1185</v>
      </c>
      <c r="P23" s="3416" t="s">
        <v>1185</v>
      </c>
      <c r="Q23" s="3418" t="n">
        <v>0.05380458414876</v>
      </c>
      <c r="R23" s="3416" t="s">
        <v>1185</v>
      </c>
      <c r="S23" s="3416" t="s">
        <v>1185</v>
      </c>
      <c r="T23" s="3418" t="n">
        <v>0.00441122263602</v>
      </c>
      <c r="U23" s="3416" t="s">
        <v>1185</v>
      </c>
      <c r="V23" s="3416" t="s">
        <v>1185</v>
      </c>
    </row>
    <row r="24" spans="1:22" x14ac:dyDescent="0.15">
      <c r="A24" s="1324" t="s">
        <v>551</v>
      </c>
      <c r="B24" s="3418" t="n">
        <v>81.98599999999999</v>
      </c>
      <c r="C24" s="3416" t="s">
        <v>1185</v>
      </c>
      <c r="D24" s="3416" t="s">
        <v>1185</v>
      </c>
      <c r="E24" s="3418" t="s">
        <v>2942</v>
      </c>
      <c r="F24" s="3418" t="s">
        <v>2942</v>
      </c>
      <c r="G24" s="3418" t="s">
        <v>2942</v>
      </c>
      <c r="H24" s="3418" t="n">
        <v>400383.6849315069</v>
      </c>
      <c r="I24" s="3418" t="n">
        <v>870399.3150684931</v>
      </c>
      <c r="J24" s="3418" t="s">
        <v>2942</v>
      </c>
      <c r="K24" s="3418" t="s">
        <v>2942</v>
      </c>
      <c r="L24" s="3418" t="s">
        <v>2942</v>
      </c>
      <c r="M24" s="3418" t="s">
        <v>2942</v>
      </c>
      <c r="N24" s="3418" t="n">
        <v>1270783.0</v>
      </c>
      <c r="O24" s="3416" t="s">
        <v>1185</v>
      </c>
      <c r="P24" s="3416" t="s">
        <v>1185</v>
      </c>
      <c r="Q24" s="3418" t="n">
        <v>0.05380458414876</v>
      </c>
      <c r="R24" s="3416" t="s">
        <v>1185</v>
      </c>
      <c r="S24" s="3416" t="s">
        <v>1185</v>
      </c>
      <c r="T24" s="3418" t="n">
        <v>0.00441122263602</v>
      </c>
      <c r="U24" s="3416" t="s">
        <v>1185</v>
      </c>
      <c r="V24" s="3416" t="s">
        <v>1185</v>
      </c>
    </row>
    <row r="25" spans="1:22" x14ac:dyDescent="0.15">
      <c r="A25" s="3433" t="s">
        <v>3029</v>
      </c>
      <c r="B25" s="3415" t="n">
        <v>81.98599999999999</v>
      </c>
      <c r="C25" s="3415" t="n">
        <v>15.5</v>
      </c>
      <c r="D25" s="3418" t="s">
        <v>2944</v>
      </c>
      <c r="E25" s="3415" t="s">
        <v>2942</v>
      </c>
      <c r="F25" s="3415" t="s">
        <v>2942</v>
      </c>
      <c r="G25" s="3415" t="s">
        <v>2942</v>
      </c>
      <c r="H25" s="3415" t="n">
        <v>400383.6849315069</v>
      </c>
      <c r="I25" s="3415" t="n">
        <v>870399.3150684931</v>
      </c>
      <c r="J25" s="3415" t="s">
        <v>2942</v>
      </c>
      <c r="K25" s="3415" t="s">
        <v>2942</v>
      </c>
      <c r="L25" s="3415" t="s">
        <v>2942</v>
      </c>
      <c r="M25" s="3415" t="s">
        <v>2942</v>
      </c>
      <c r="N25" s="3418" t="n">
        <v>1270783.0</v>
      </c>
      <c r="O25" s="3416" t="s">
        <v>1185</v>
      </c>
      <c r="P25" s="3416" t="s">
        <v>1185</v>
      </c>
      <c r="Q25" s="3418" t="n">
        <v>0.05380458414876</v>
      </c>
      <c r="R25" s="3416" t="s">
        <v>1185</v>
      </c>
      <c r="S25" s="3416" t="s">
        <v>1185</v>
      </c>
      <c r="T25" s="3415" t="n">
        <v>0.00441122263602</v>
      </c>
      <c r="U25" s="3416" t="s">
        <v>1185</v>
      </c>
      <c r="V25" s="3416" t="s">
        <v>1185</v>
      </c>
    </row>
    <row r="26" spans="1:22" x14ac:dyDescent="0.15">
      <c r="A26" s="1323" t="s">
        <v>621</v>
      </c>
      <c r="B26" s="3418" t="n">
        <v>229.483</v>
      </c>
      <c r="C26" s="3416" t="s">
        <v>1185</v>
      </c>
      <c r="D26" s="3416" t="s">
        <v>1185</v>
      </c>
      <c r="E26" s="3418" t="s">
        <v>2942</v>
      </c>
      <c r="F26" s="3418" t="n">
        <v>1539151.5985949282</v>
      </c>
      <c r="G26" s="3418" t="s">
        <v>2942</v>
      </c>
      <c r="H26" s="3418" t="n">
        <v>816802.702524429</v>
      </c>
      <c r="I26" s="3418" t="s">
        <v>2942</v>
      </c>
      <c r="J26" s="3418" t="s">
        <v>2942</v>
      </c>
      <c r="K26" s="3418" t="n">
        <v>415791.6988806434</v>
      </c>
      <c r="L26" s="3418" t="s">
        <v>2942</v>
      </c>
      <c r="M26" s="3418" t="s">
        <v>2942</v>
      </c>
      <c r="N26" s="3418" t="n">
        <v>2771746.0000000005</v>
      </c>
      <c r="O26" s="3416" t="s">
        <v>1185</v>
      </c>
      <c r="P26" s="3416" t="s">
        <v>1185</v>
      </c>
      <c r="Q26" s="3418" t="n">
        <v>0.02729265701233</v>
      </c>
      <c r="R26" s="3416" t="s">
        <v>1185</v>
      </c>
      <c r="S26" s="3416" t="s">
        <v>1185</v>
      </c>
      <c r="T26" s="3418" t="n">
        <v>0.00626320080916</v>
      </c>
      <c r="U26" s="3416" t="s">
        <v>1185</v>
      </c>
      <c r="V26" s="3416" t="s">
        <v>1185</v>
      </c>
    </row>
    <row r="27" spans="1:22" x14ac:dyDescent="0.15">
      <c r="A27" s="1324" t="s">
        <v>551</v>
      </c>
      <c r="B27" s="3418" t="n">
        <v>229.483</v>
      </c>
      <c r="C27" s="3416" t="s">
        <v>1185</v>
      </c>
      <c r="D27" s="3416" t="s">
        <v>1185</v>
      </c>
      <c r="E27" s="3418" t="s">
        <v>2942</v>
      </c>
      <c r="F27" s="3418" t="n">
        <v>1539151.5985949282</v>
      </c>
      <c r="G27" s="3418" t="s">
        <v>2942</v>
      </c>
      <c r="H27" s="3418" t="n">
        <v>816802.702524429</v>
      </c>
      <c r="I27" s="3418" t="s">
        <v>2942</v>
      </c>
      <c r="J27" s="3418" t="s">
        <v>2942</v>
      </c>
      <c r="K27" s="3418" t="n">
        <v>415791.6988806434</v>
      </c>
      <c r="L27" s="3418" t="s">
        <v>2942</v>
      </c>
      <c r="M27" s="3418" t="s">
        <v>2942</v>
      </c>
      <c r="N27" s="3418" t="n">
        <v>2771746.0000000005</v>
      </c>
      <c r="O27" s="3416" t="s">
        <v>1185</v>
      </c>
      <c r="P27" s="3416" t="s">
        <v>1185</v>
      </c>
      <c r="Q27" s="3418" t="n">
        <v>0.02729265701233</v>
      </c>
      <c r="R27" s="3416" t="s">
        <v>1185</v>
      </c>
      <c r="S27" s="3416" t="s">
        <v>1185</v>
      </c>
      <c r="T27" s="3418" t="n">
        <v>0.00626320080916</v>
      </c>
      <c r="U27" s="3416" t="s">
        <v>1185</v>
      </c>
      <c r="V27" s="3416" t="s">
        <v>1185</v>
      </c>
    </row>
    <row r="28" spans="1:22" x14ac:dyDescent="0.15">
      <c r="A28" s="3433" t="s">
        <v>3030</v>
      </c>
      <c r="B28" s="3415" t="n">
        <v>229.483</v>
      </c>
      <c r="C28" s="3415" t="n">
        <v>12.07821930164762</v>
      </c>
      <c r="D28" s="3418" t="s">
        <v>2944</v>
      </c>
      <c r="E28" s="3415" t="s">
        <v>2942</v>
      </c>
      <c r="F28" s="3415" t="n">
        <v>1539151.5985949282</v>
      </c>
      <c r="G28" s="3415" t="s">
        <v>2942</v>
      </c>
      <c r="H28" s="3415" t="n">
        <v>816802.702524429</v>
      </c>
      <c r="I28" s="3415" t="s">
        <v>2942</v>
      </c>
      <c r="J28" s="3415" t="s">
        <v>2942</v>
      </c>
      <c r="K28" s="3415" t="n">
        <v>415791.6988806434</v>
      </c>
      <c r="L28" s="3415" t="s">
        <v>2942</v>
      </c>
      <c r="M28" s="3415" t="s">
        <v>2942</v>
      </c>
      <c r="N28" s="3418" t="n">
        <v>2771746.0000000005</v>
      </c>
      <c r="O28" s="3416" t="s">
        <v>1185</v>
      </c>
      <c r="P28" s="3416" t="s">
        <v>1185</v>
      </c>
      <c r="Q28" s="3418" t="n">
        <v>0.02729265701233</v>
      </c>
      <c r="R28" s="3416" t="s">
        <v>1185</v>
      </c>
      <c r="S28" s="3416" t="s">
        <v>1185</v>
      </c>
      <c r="T28" s="3415" t="n">
        <v>0.00626320080916</v>
      </c>
      <c r="U28" s="3416" t="s">
        <v>1185</v>
      </c>
      <c r="V28" s="3416" t="s">
        <v>1185</v>
      </c>
    </row>
    <row r="29" spans="1:22" ht="13" x14ac:dyDescent="0.15">
      <c r="A29" s="1323" t="s">
        <v>622</v>
      </c>
      <c r="B29" s="3418" t="n">
        <v>6409.192</v>
      </c>
      <c r="C29" s="3416" t="s">
        <v>1185</v>
      </c>
      <c r="D29" s="3416" t="s">
        <v>1185</v>
      </c>
      <c r="E29" s="3418" t="s">
        <v>2942</v>
      </c>
      <c r="F29" s="3418" t="n">
        <v>303467.3434810076</v>
      </c>
      <c r="G29" s="3418" t="s">
        <v>2942</v>
      </c>
      <c r="H29" s="3418" t="n">
        <v>3668535.2962427167</v>
      </c>
      <c r="I29" s="3418" t="n">
        <v>392660.5602731029</v>
      </c>
      <c r="J29" s="3418" t="s">
        <v>2942</v>
      </c>
      <c r="K29" s="3418" t="s">
        <v>2942</v>
      </c>
      <c r="L29" s="3418" t="s">
        <v>2942</v>
      </c>
      <c r="M29" s="3418" t="s">
        <v>2942</v>
      </c>
      <c r="N29" s="3418" t="n">
        <v>4364663.199996827</v>
      </c>
      <c r="O29" s="3416" t="s">
        <v>1185</v>
      </c>
      <c r="P29" s="3416" t="s">
        <v>1185</v>
      </c>
      <c r="Q29" s="3418" t="n">
        <v>0.0020244740659</v>
      </c>
      <c r="R29" s="3416" t="s">
        <v>1185</v>
      </c>
      <c r="S29" s="3416" t="s">
        <v>1185</v>
      </c>
      <c r="T29" s="3418" t="n">
        <v>0.01297524298736</v>
      </c>
      <c r="U29" s="3416" t="s">
        <v>1185</v>
      </c>
      <c r="V29" s="3416" t="s">
        <v>1185</v>
      </c>
    </row>
    <row r="30" spans="1:22" x14ac:dyDescent="0.15">
      <c r="A30" s="3428" t="s">
        <v>3024</v>
      </c>
      <c r="B30" s="3415" t="n">
        <v>20.473</v>
      </c>
      <c r="C30" s="3415" t="n">
        <v>15.5</v>
      </c>
      <c r="D30" s="3418" t="s">
        <v>2944</v>
      </c>
      <c r="E30" s="3415" t="s">
        <v>2942</v>
      </c>
      <c r="F30" s="3415" t="s">
        <v>2942</v>
      </c>
      <c r="G30" s="3415" t="s">
        <v>2942</v>
      </c>
      <c r="H30" s="3415" t="n">
        <v>171272.06986070977</v>
      </c>
      <c r="I30" s="3415" t="n">
        <v>146059.43013611692</v>
      </c>
      <c r="J30" s="3415" t="s">
        <v>2942</v>
      </c>
      <c r="K30" s="3415" t="s">
        <v>2942</v>
      </c>
      <c r="L30" s="3415" t="s">
        <v>2942</v>
      </c>
      <c r="M30" s="3415" t="s">
        <v>2942</v>
      </c>
      <c r="N30" s="3418" t="n">
        <v>317331.4999968267</v>
      </c>
      <c r="O30" s="3416" t="s">
        <v>1185</v>
      </c>
      <c r="P30" s="3416" t="s">
        <v>1185</v>
      </c>
      <c r="Q30" s="3418" t="n">
        <v>0.09216959197675</v>
      </c>
      <c r="R30" s="3416" t="s">
        <v>1185</v>
      </c>
      <c r="S30" s="3416" t="s">
        <v>1185</v>
      </c>
      <c r="T30" s="3415" t="n">
        <v>0.00188698805654</v>
      </c>
      <c r="U30" s="3416" t="s">
        <v>1185</v>
      </c>
      <c r="V30" s="3416" t="s">
        <v>1185</v>
      </c>
    </row>
    <row r="31">
      <c r="A31" s="3428" t="s">
        <v>3025</v>
      </c>
      <c r="B31" s="3415" t="n">
        <v>18.043</v>
      </c>
      <c r="C31" s="3415" t="n">
        <v>47.5</v>
      </c>
      <c r="D31" s="3418" t="s">
        <v>2944</v>
      </c>
      <c r="E31" s="3415" t="s">
        <v>2942</v>
      </c>
      <c r="F31" s="3415" t="s">
        <v>2942</v>
      </c>
      <c r="G31" s="3415" t="s">
        <v>2942</v>
      </c>
      <c r="H31" s="3415" t="n">
        <v>610631.3698630141</v>
      </c>
      <c r="I31" s="3415" t="n">
        <v>246601.130136986</v>
      </c>
      <c r="J31" s="3415" t="s">
        <v>2942</v>
      </c>
      <c r="K31" s="3415" t="s">
        <v>2942</v>
      </c>
      <c r="L31" s="3415" t="s">
        <v>2942</v>
      </c>
      <c r="M31" s="3415" t="s">
        <v>2942</v>
      </c>
      <c r="N31" s="3418" t="n">
        <v>857232.5000000001</v>
      </c>
      <c r="O31" s="3416" t="s">
        <v>1185</v>
      </c>
      <c r="P31" s="3416" t="s">
        <v>1185</v>
      </c>
      <c r="Q31" s="3418" t="n">
        <v>0.27867929549909</v>
      </c>
      <c r="R31" s="3416" t="s">
        <v>1185</v>
      </c>
      <c r="S31" s="3416" t="s">
        <v>1185</v>
      </c>
      <c r="T31" s="3415" t="n">
        <v>0.00502821052869</v>
      </c>
      <c r="U31" s="3416" t="s">
        <v>1185</v>
      </c>
      <c r="V31" s="3416" t="s">
        <v>1185</v>
      </c>
    </row>
    <row r="32">
      <c r="A32" s="3428" t="s">
        <v>3027</v>
      </c>
      <c r="B32" s="3415" t="n">
        <v>6339.964</v>
      </c>
      <c r="C32" s="3415" t="n">
        <v>0.48610548892707</v>
      </c>
      <c r="D32" s="3418" t="s">
        <v>2944</v>
      </c>
      <c r="E32" s="3415" t="s">
        <v>2942</v>
      </c>
      <c r="F32" s="3415" t="n">
        <v>303467.3434810076</v>
      </c>
      <c r="G32" s="3415" t="s">
        <v>2942</v>
      </c>
      <c r="H32" s="3415" t="n">
        <v>2778423.956518993</v>
      </c>
      <c r="I32" s="3415" t="s">
        <v>2942</v>
      </c>
      <c r="J32" s="3415" t="s">
        <v>2942</v>
      </c>
      <c r="K32" s="3415" t="s">
        <v>2942</v>
      </c>
      <c r="L32" s="3415" t="s">
        <v>2942</v>
      </c>
      <c r="M32" s="3415" t="s">
        <v>2942</v>
      </c>
      <c r="N32" s="3418" t="n">
        <v>3081891.3000000003</v>
      </c>
      <c r="O32" s="3416" t="s">
        <v>1185</v>
      </c>
      <c r="P32" s="3416" t="s">
        <v>1185</v>
      </c>
      <c r="Q32" s="3418" t="n">
        <v>7.4826801069E-4</v>
      </c>
      <c r="R32" s="3416" t="s">
        <v>1185</v>
      </c>
      <c r="S32" s="3416" t="s">
        <v>1185</v>
      </c>
      <c r="T32" s="3415" t="n">
        <v>0.00474399225012</v>
      </c>
      <c r="U32" s="3416" t="s">
        <v>1185</v>
      </c>
      <c r="V32" s="3416" t="s">
        <v>1185</v>
      </c>
    </row>
    <row r="33">
      <c r="A33" s="3425" t="s">
        <v>2811</v>
      </c>
      <c r="B33" s="3418" t="n">
        <v>30.712</v>
      </c>
      <c r="C33" s="3416" t="s">
        <v>1185</v>
      </c>
      <c r="D33" s="3416" t="s">
        <v>1185</v>
      </c>
      <c r="E33" s="3418" t="s">
        <v>2942</v>
      </c>
      <c r="F33" s="3418" t="s">
        <v>2942</v>
      </c>
      <c r="G33" s="3418" t="s">
        <v>2942</v>
      </c>
      <c r="H33" s="3418" t="n">
        <v>108207.9</v>
      </c>
      <c r="I33" s="3418" t="s">
        <v>2942</v>
      </c>
      <c r="J33" s="3418" t="s">
        <v>2942</v>
      </c>
      <c r="K33" s="3418" t="s">
        <v>2942</v>
      </c>
      <c r="L33" s="3418" t="s">
        <v>2942</v>
      </c>
      <c r="M33" s="3418" t="s">
        <v>2942</v>
      </c>
      <c r="N33" s="3418" t="n">
        <v>108207.9</v>
      </c>
      <c r="O33" s="3416" t="s">
        <v>1185</v>
      </c>
      <c r="P33" s="3416" t="s">
        <v>1185</v>
      </c>
      <c r="Q33" s="3418" t="n">
        <v>0.04285139854161</v>
      </c>
      <c r="R33" s="3416" t="s">
        <v>1185</v>
      </c>
      <c r="S33" s="3416" t="s">
        <v>1185</v>
      </c>
      <c r="T33" s="3418" t="n">
        <v>0.00131605215201</v>
      </c>
      <c r="U33" s="3416" t="s">
        <v>1185</v>
      </c>
      <c r="V33" s="3416" t="s">
        <v>1185</v>
      </c>
    </row>
    <row r="34">
      <c r="A34" s="3433" t="s">
        <v>3026</v>
      </c>
      <c r="B34" s="3415" t="n">
        <v>30.712</v>
      </c>
      <c r="C34" s="3415" t="n">
        <v>1.8406977485809</v>
      </c>
      <c r="D34" s="3418" t="s">
        <v>2944</v>
      </c>
      <c r="E34" s="3415" t="s">
        <v>2942</v>
      </c>
      <c r="F34" s="3415" t="s">
        <v>2942</v>
      </c>
      <c r="G34" s="3415" t="s">
        <v>2942</v>
      </c>
      <c r="H34" s="3415" t="n">
        <v>108207.9</v>
      </c>
      <c r="I34" s="3415" t="s">
        <v>2942</v>
      </c>
      <c r="J34" s="3415" t="s">
        <v>2942</v>
      </c>
      <c r="K34" s="3415" t="s">
        <v>2942</v>
      </c>
      <c r="L34" s="3415" t="s">
        <v>2942</v>
      </c>
      <c r="M34" s="3415" t="s">
        <v>2942</v>
      </c>
      <c r="N34" s="3418" t="n">
        <v>108207.9</v>
      </c>
      <c r="O34" s="3416" t="s">
        <v>1185</v>
      </c>
      <c r="P34" s="3416" t="s">
        <v>1185</v>
      </c>
      <c r="Q34" s="3418" t="n">
        <v>0.04285139854161</v>
      </c>
      <c r="R34" s="3416" t="s">
        <v>1185</v>
      </c>
      <c r="S34" s="3416" t="s">
        <v>1185</v>
      </c>
      <c r="T34" s="3415" t="n">
        <v>0.00131605215201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6513063.438070293</v>
      </c>
      <c r="P35" s="3415" t="s">
        <v>2942</v>
      </c>
      <c r="Q35" s="3416" t="s">
        <v>1185</v>
      </c>
      <c r="R35" s="3418" t="n">
        <v>0.01571428571429</v>
      </c>
      <c r="S35" s="3418" t="s">
        <v>2942</v>
      </c>
      <c r="T35" s="3416" t="s">
        <v>1185</v>
      </c>
      <c r="U35" s="3415" t="n">
        <v>0.1023481397411</v>
      </c>
      <c r="V35" s="3415" t="s">
        <v>2942</v>
      </c>
    </row>
    <row r="36" spans="1:22" x14ac:dyDescent="0.15">
      <c r="A36" s="1328" t="s">
        <v>624</v>
      </c>
      <c r="B36" s="3416" t="s">
        <v>1185</v>
      </c>
      <c r="C36" s="3416" t="s">
        <v>1185</v>
      </c>
      <c r="D36" s="3416" t="s">
        <v>1185</v>
      </c>
      <c r="E36" s="3418" t="s">
        <v>2942</v>
      </c>
      <c r="F36" s="3418" t="n">
        <v>1.905015733502911E7</v>
      </c>
      <c r="G36" s="3418" t="s">
        <v>2942</v>
      </c>
      <c r="H36" s="3418" t="n">
        <v>1.1536164091575291E7</v>
      </c>
      <c r="I36" s="3416" t="s">
        <v>1185</v>
      </c>
      <c r="J36" s="3418" t="s">
        <v>2942</v>
      </c>
      <c r="K36" s="3418" t="n">
        <v>515413.3144806434</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0.00448024595955</v>
      </c>
      <c r="G37" s="3418" t="s">
        <v>2942</v>
      </c>
      <c r="H37" s="3418" t="n">
        <v>0.00211286113035</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0.13412047067422</v>
      </c>
      <c r="G38" s="3415" t="s">
        <v>2942</v>
      </c>
      <c r="H38" s="3415" t="n">
        <v>0.03830249138948</v>
      </c>
      <c r="I38" s="3416" t="s">
        <v>1185</v>
      </c>
      <c r="J38" s="3415" t="s">
        <v>2942</v>
      </c>
      <c r="K38" s="3415" t="s">
        <v>2942</v>
      </c>
      <c r="L38" s="3416" t="s">
        <v>1185</v>
      </c>
      <c r="M38" s="3415" t="s">
        <v>2942</v>
      </c>
      <c r="N38" s="3416" t="s">
        <v>1185</v>
      </c>
      <c r="O38" s="3416" t="s">
        <v>1185</v>
      </c>
      <c r="P38" s="3416" t="s">
        <v>1185</v>
      </c>
      <c r="Q38" s="3418" t="n">
        <v>0.00554383745791</v>
      </c>
      <c r="R38" s="3416" t="s">
        <v>1185</v>
      </c>
      <c r="S38" s="3416" t="s">
        <v>1185</v>
      </c>
      <c r="T38" s="3418" t="n">
        <v>0.1724229620637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1194.1665741306267</v>
      </c>
      <c r="C7" s="3417" t="n">
        <v>4.30551746347149</v>
      </c>
      <c r="D7" s="3417" t="n">
        <v>0.14986299689422</v>
      </c>
      <c r="E7" s="3417" t="n">
        <v>5.06981156497341</v>
      </c>
      <c r="F7" s="3417" t="n">
        <v>62.53379516670389</v>
      </c>
      <c r="G7" s="3417" t="n">
        <v>7.47934143473082</v>
      </c>
      <c r="H7" s="3417" t="n">
        <v>0.52557548714661</v>
      </c>
    </row>
    <row r="8" spans="1:8" ht="12" customHeight="1" x14ac:dyDescent="0.15">
      <c r="A8" s="713" t="s">
        <v>39</v>
      </c>
      <c r="B8" s="3417" t="n">
        <v>334.3615599948226</v>
      </c>
      <c r="C8" s="3417" t="n">
        <v>0.03926684118488</v>
      </c>
      <c r="D8" s="3417" t="n">
        <v>0.0019155659437</v>
      </c>
      <c r="E8" s="3415" t="n">
        <v>1.02750195463628</v>
      </c>
      <c r="F8" s="3415" t="n">
        <v>0.32660831982233</v>
      </c>
      <c r="G8" s="3415" t="n">
        <v>0.10713528830047</v>
      </c>
      <c r="H8" s="3415" t="n">
        <v>0.13413069424527</v>
      </c>
    </row>
    <row r="9" spans="1:8" ht="12" customHeight="1" x14ac:dyDescent="0.15">
      <c r="A9" s="713" t="s">
        <v>40</v>
      </c>
      <c r="B9" s="3417" t="n">
        <v>648.5723229558042</v>
      </c>
      <c r="C9" s="3417" t="n">
        <v>4.23989429995661</v>
      </c>
      <c r="D9" s="3417" t="n">
        <v>0.07114169283052</v>
      </c>
      <c r="E9" s="3415" t="n">
        <v>1.74301047696996</v>
      </c>
      <c r="F9" s="3415" t="n">
        <v>57.90470570411638</v>
      </c>
      <c r="G9" s="3415" t="n">
        <v>5.89221533334558</v>
      </c>
      <c r="H9" s="3415" t="n">
        <v>0.3907611257972</v>
      </c>
    </row>
    <row r="10" spans="1:8" ht="12.75" customHeight="1" x14ac:dyDescent="0.15">
      <c r="A10" s="713" t="s">
        <v>41</v>
      </c>
      <c r="B10" s="3417" t="n">
        <v>211.23269118</v>
      </c>
      <c r="C10" s="3417" t="n">
        <v>0.02635632233</v>
      </c>
      <c r="D10" s="3417" t="n">
        <v>0.07680573812</v>
      </c>
      <c r="E10" s="3415" t="n">
        <v>2.29929913336717</v>
      </c>
      <c r="F10" s="3415" t="n">
        <v>4.30248114276518</v>
      </c>
      <c r="G10" s="3415" t="n">
        <v>1.47999081308477</v>
      </c>
      <c r="H10" s="3415" t="n">
        <v>6.8366710414E-4</v>
      </c>
    </row>
    <row r="11" spans="1:8" ht="12" customHeight="1" x14ac:dyDescent="0.15">
      <c r="A11" s="719" t="s">
        <v>42</v>
      </c>
      <c r="B11" s="3417" t="n">
        <v>3.1481324875</v>
      </c>
      <c r="C11" s="3417" t="n">
        <v>2.20149125E-5</v>
      </c>
      <c r="D11" s="3417" t="n">
        <v>8.805965E-5</v>
      </c>
      <c r="E11" s="3417" t="n">
        <v>0.00468309875</v>
      </c>
      <c r="F11" s="3417" t="n">
        <v>0.034281375</v>
      </c>
      <c r="G11" s="3417" t="n">
        <v>0.00235722375</v>
      </c>
      <c r="H11" s="3417" t="n">
        <v>0.00103653125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3.1481324875</v>
      </c>
      <c r="C13" s="3417" t="n">
        <v>2.20149125E-5</v>
      </c>
      <c r="D13" s="3417" t="n">
        <v>8.805965E-5</v>
      </c>
      <c r="E13" s="3415" t="n">
        <v>0.00468309875</v>
      </c>
      <c r="F13" s="3415" t="n">
        <v>0.034281375</v>
      </c>
      <c r="G13" s="3415" t="n">
        <v>0.00235722375</v>
      </c>
      <c r="H13" s="3415" t="n">
        <v>0.00103653125</v>
      </c>
    </row>
    <row r="14" spans="1:8" ht="12.75" customHeight="1" x14ac:dyDescent="0.15">
      <c r="A14" s="737" t="s">
        <v>45</v>
      </c>
      <c r="B14" s="3417" t="n">
        <v>125.1094452999952</v>
      </c>
      <c r="C14" s="3417" t="n">
        <v>10.22175434405607</v>
      </c>
      <c r="D14" s="3417" t="n">
        <v>3.340911E-7</v>
      </c>
      <c r="E14" s="3417" t="n">
        <v>5.99199552E-5</v>
      </c>
      <c r="F14" s="3417" t="n">
        <v>2.696397984E-4</v>
      </c>
      <c r="G14" s="3417" t="n">
        <v>1.26597974243547</v>
      </c>
      <c r="H14" s="3417" t="n">
        <v>5.5639958E-7</v>
      </c>
    </row>
    <row r="15" spans="1:8" ht="12" customHeight="1" x14ac:dyDescent="0.15">
      <c r="A15" s="719" t="s">
        <v>46</v>
      </c>
      <c r="B15" s="3417" t="n">
        <v>124.97817219299999</v>
      </c>
      <c r="C15" s="3417" t="n">
        <v>8.65745303168944</v>
      </c>
      <c r="D15" s="3417" t="s">
        <v>2943</v>
      </c>
      <c r="E15" s="3417" t="s">
        <v>2943</v>
      </c>
      <c r="F15" s="3417" t="s">
        <v>2943</v>
      </c>
      <c r="G15" s="3417" t="n">
        <v>1.0209407472</v>
      </c>
      <c r="H15" s="3417" t="s">
        <v>2942</v>
      </c>
    </row>
    <row r="16" spans="1:8" ht="12" customHeight="1" x14ac:dyDescent="0.15">
      <c r="A16" s="713" t="s">
        <v>47</v>
      </c>
      <c r="B16" s="3417" t="n">
        <v>61.55167956299999</v>
      </c>
      <c r="C16" s="3417" t="n">
        <v>8.65745303168944</v>
      </c>
      <c r="D16" s="3415" t="s">
        <v>2944</v>
      </c>
      <c r="E16" s="3415" t="s">
        <v>2944</v>
      </c>
      <c r="F16" s="3415" t="s">
        <v>2944</v>
      </c>
      <c r="G16" s="3415" t="n">
        <v>1.0209407472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63.42649263</v>
      </c>
      <c r="C18" s="3417" t="s">
        <v>2944</v>
      </c>
      <c r="D18" s="3415" t="s">
        <v>2944</v>
      </c>
      <c r="E18" s="3417" t="s">
        <v>2942</v>
      </c>
      <c r="F18" s="3417" t="s">
        <v>2942</v>
      </c>
      <c r="G18" s="3417" t="s">
        <v>2942</v>
      </c>
      <c r="H18" s="3417" t="s">
        <v>2942</v>
      </c>
    </row>
    <row r="19" spans="1:8" ht="12.75" customHeight="1" x14ac:dyDescent="0.15">
      <c r="A19" s="719" t="s">
        <v>50</v>
      </c>
      <c r="B19" s="3417" t="n">
        <v>0.13127310699521</v>
      </c>
      <c r="C19" s="3417" t="n">
        <v>1.56430131236663</v>
      </c>
      <c r="D19" s="3417" t="n">
        <v>3.340911E-7</v>
      </c>
      <c r="E19" s="3417" t="n">
        <v>5.99199552E-5</v>
      </c>
      <c r="F19" s="3417" t="n">
        <v>2.696397984E-4</v>
      </c>
      <c r="G19" s="3417" t="n">
        <v>0.24503899523547</v>
      </c>
      <c r="H19" s="3417" t="n">
        <v>5.5639958E-7</v>
      </c>
    </row>
    <row r="20" spans="1:8" ht="12" customHeight="1" x14ac:dyDescent="0.15">
      <c r="A20" s="713" t="s">
        <v>51</v>
      </c>
      <c r="B20" s="3417" t="n">
        <v>0.06074121944243</v>
      </c>
      <c r="C20" s="3417" t="n">
        <v>1.7214118E-7</v>
      </c>
      <c r="D20" s="3417" t="s">
        <v>2943</v>
      </c>
      <c r="E20" s="3415" t="s">
        <v>2942</v>
      </c>
      <c r="F20" s="3415" t="s">
        <v>2942</v>
      </c>
      <c r="G20" s="3415" t="n">
        <v>0.24442695569307</v>
      </c>
      <c r="H20" s="3415" t="s">
        <v>2942</v>
      </c>
    </row>
    <row r="21" spans="1:8" ht="12" customHeight="1" x14ac:dyDescent="0.15">
      <c r="A21" s="713" t="s">
        <v>52</v>
      </c>
      <c r="B21" s="3417" t="n">
        <v>0.04712778560048</v>
      </c>
      <c r="C21" s="3417" t="n">
        <v>1.33880900110614</v>
      </c>
      <c r="D21" s="3416" t="s">
        <v>1185</v>
      </c>
      <c r="E21" s="3416" t="s">
        <v>1185</v>
      </c>
      <c r="F21" s="3416" t="s">
        <v>1185</v>
      </c>
      <c r="G21" s="3415" t="n">
        <v>5.349996E-4</v>
      </c>
      <c r="H21" s="3415" t="s">
        <v>2945</v>
      </c>
    </row>
    <row r="22" spans="1:8" ht="12" customHeight="1" x14ac:dyDescent="0.15">
      <c r="A22" s="713" t="s">
        <v>53</v>
      </c>
      <c r="B22" s="3417" t="n">
        <v>0.0234041019523</v>
      </c>
      <c r="C22" s="3417" t="n">
        <v>0.22549213911931</v>
      </c>
      <c r="D22" s="3417" t="n">
        <v>3.340911E-7</v>
      </c>
      <c r="E22" s="3415" t="n">
        <v>5.99199552E-5</v>
      </c>
      <c r="F22" s="3415" t="n">
        <v>2.696397984E-4</v>
      </c>
      <c r="G22" s="3415" t="n">
        <v>7.70399424E-5</v>
      </c>
      <c r="H22" s="3415" t="n">
        <v>5.5639958E-7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404.30170969274</v>
      </c>
      <c r="C29" s="3417" t="n">
        <v>0.03451124743318</v>
      </c>
      <c r="D29" s="3417" t="n">
        <v>0.01053464261272</v>
      </c>
      <c r="E29" s="3417" t="n">
        <v>8.83561441717173</v>
      </c>
      <c r="F29" s="3417" t="n">
        <v>1.73970486566941</v>
      </c>
      <c r="G29" s="3417" t="n">
        <v>0.30134270347165</v>
      </c>
      <c r="H29" s="3417" t="n">
        <v>0.11594221150944</v>
      </c>
    </row>
    <row r="30" spans="1:8" ht="12" customHeight="1" x14ac:dyDescent="0.15">
      <c r="A30" s="729" t="s">
        <v>61</v>
      </c>
      <c r="B30" s="3417" t="n">
        <v>25.96001882474</v>
      </c>
      <c r="C30" s="3417" t="n">
        <v>1.8153859318E-4</v>
      </c>
      <c r="D30" s="3417" t="n">
        <v>7.2615437272E-4</v>
      </c>
      <c r="E30" s="3415" t="n">
        <v>0.08937951717173</v>
      </c>
      <c r="F30" s="3415" t="n">
        <v>0.04499386566941</v>
      </c>
      <c r="G30" s="3415" t="n">
        <v>0.00355160347165</v>
      </c>
      <c r="H30" s="3415" t="n">
        <v>0.00564921150944</v>
      </c>
    </row>
    <row r="31" spans="1:8" ht="12" customHeight="1" x14ac:dyDescent="0.15">
      <c r="A31" s="729" t="s">
        <v>62</v>
      </c>
      <c r="B31" s="3417" t="n">
        <v>378.341690868</v>
      </c>
      <c r="C31" s="3417" t="n">
        <v>0.03432970884</v>
      </c>
      <c r="D31" s="3417" t="n">
        <v>0.00980848824</v>
      </c>
      <c r="E31" s="3415" t="n">
        <v>8.7462349</v>
      </c>
      <c r="F31" s="3415" t="n">
        <v>1.694711</v>
      </c>
      <c r="G31" s="3415" t="n">
        <v>0.2977911</v>
      </c>
      <c r="H31" s="3415" t="n">
        <v>0.110293</v>
      </c>
    </row>
    <row r="32" spans="1:8" ht="12" customHeight="1" x14ac:dyDescent="0.15">
      <c r="A32" s="711" t="s">
        <v>63</v>
      </c>
      <c r="B32" s="3417" t="n">
        <v>0.43232069881</v>
      </c>
      <c r="C32" s="3417" t="n">
        <v>3.02322167E-6</v>
      </c>
      <c r="D32" s="3417" t="n">
        <v>1.209288668E-5</v>
      </c>
      <c r="E32" s="3415" t="n">
        <v>6.43111601E-4</v>
      </c>
      <c r="F32" s="3415" t="n">
        <v>0.005965383</v>
      </c>
      <c r="G32" s="3415" t="n">
        <v>3.23708301E-4</v>
      </c>
      <c r="H32" s="3415" t="n">
        <v>1.42342775E-4</v>
      </c>
    </row>
    <row r="33" spans="1:8" ht="14.25" customHeight="1" x14ac:dyDescent="0.15">
      <c r="A33" s="730" t="s">
        <v>64</v>
      </c>
      <c r="B33" s="3417" t="n">
        <v>2933.1520902112456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1.10611312418994</v>
      </c>
    </row>
    <row r="9" spans="1:5" ht="29.25" customHeight="1" x14ac:dyDescent="0.15">
      <c r="A9" s="1373" t="s">
        <v>1369</v>
      </c>
      <c r="B9" s="3418" t="s">
        <v>665</v>
      </c>
      <c r="C9" s="3415" t="n">
        <v>2.7692E7</v>
      </c>
      <c r="D9" s="3418" t="n">
        <v>0.01</v>
      </c>
      <c r="E9" s="3415" t="n">
        <v>0.43516</v>
      </c>
    </row>
    <row r="10" spans="1:5" ht="29.25" customHeight="1" x14ac:dyDescent="0.15">
      <c r="A10" s="1373" t="s">
        <v>1370</v>
      </c>
      <c r="B10" s="3418" t="s">
        <v>667</v>
      </c>
      <c r="C10" s="3418" t="n">
        <v>2.386683711859356E7</v>
      </c>
      <c r="D10" s="3418" t="n">
        <v>0.01</v>
      </c>
      <c r="E10" s="3418" t="n">
        <v>0.3750502975779</v>
      </c>
    </row>
    <row r="11" spans="1:5" ht="25.5" customHeight="1" x14ac:dyDescent="0.15">
      <c r="A11" s="1373" t="s">
        <v>669</v>
      </c>
      <c r="B11" s="3418" t="s">
        <v>670</v>
      </c>
      <c r="C11" s="3415" t="n">
        <v>2.3598509116658557E7</v>
      </c>
      <c r="D11" s="3418" t="n">
        <v>0.01</v>
      </c>
      <c r="E11" s="3415" t="n">
        <v>0.37083371469035</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268328.001935</v>
      </c>
      <c r="D13" s="3418" t="n">
        <v>0.01</v>
      </c>
      <c r="E13" s="3415" t="n">
        <v>0.00421658288755</v>
      </c>
    </row>
    <row r="14" spans="1:5" ht="14.25" customHeight="1" x14ac:dyDescent="0.15">
      <c r="A14" s="1373" t="s">
        <v>675</v>
      </c>
      <c r="B14" s="3418" t="s">
        <v>676</v>
      </c>
      <c r="C14" s="3415" t="n">
        <v>4978073.8013784075</v>
      </c>
      <c r="D14" s="3418" t="n">
        <v>0.01746286361311</v>
      </c>
      <c r="E14" s="3415" t="n">
        <v>0.13660652319205</v>
      </c>
    </row>
    <row r="15" spans="1:5" ht="14.25" customHeight="1" x14ac:dyDescent="0.15">
      <c r="A15" s="1373" t="s">
        <v>677</v>
      </c>
      <c r="B15" s="3418" t="s">
        <v>678</v>
      </c>
      <c r="C15" s="3415" t="n">
        <v>8182017.790453893</v>
      </c>
      <c r="D15" s="3418" t="n">
        <v>0.01</v>
      </c>
      <c r="E15" s="3415" t="n">
        <v>0.12857456527856</v>
      </c>
    </row>
    <row r="16" spans="1:5" ht="25.5" customHeight="1" x14ac:dyDescent="0.15">
      <c r="A16" s="1373" t="s">
        <v>1373</v>
      </c>
      <c r="B16" s="3418" t="s">
        <v>2702</v>
      </c>
      <c r="C16" s="3415" t="n">
        <v>70282.2</v>
      </c>
      <c r="D16" s="3418" t="n">
        <v>0.00999999998707</v>
      </c>
      <c r="E16" s="3415" t="n">
        <v>0.00110443457</v>
      </c>
    </row>
    <row r="17" spans="1:5" ht="14.25" customHeight="1" x14ac:dyDescent="0.15">
      <c r="A17" s="1373" t="s">
        <v>1371</v>
      </c>
      <c r="B17" s="3418" t="s">
        <v>3087</v>
      </c>
      <c r="C17" s="3415" t="n">
        <v>2355.921875</v>
      </c>
      <c r="D17" s="3418" t="n">
        <v>8.00000000000039</v>
      </c>
      <c r="E17" s="3415" t="n">
        <v>0.02961730357143</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0.36352956637499</v>
      </c>
    </row>
    <row r="20" spans="1:5" ht="24" customHeight="1" x14ac:dyDescent="0.15">
      <c r="A20" s="1001" t="s">
        <v>1372</v>
      </c>
      <c r="B20" s="3418" t="s">
        <v>682</v>
      </c>
      <c r="C20" s="3415" t="n">
        <v>8309445.032520001</v>
      </c>
      <c r="D20" s="3418" t="n">
        <v>0.01</v>
      </c>
      <c r="E20" s="3415" t="n">
        <v>0.13057699336817</v>
      </c>
    </row>
    <row r="21" spans="1:5" x14ac:dyDescent="0.15">
      <c r="A21" s="1001" t="s">
        <v>683</v>
      </c>
      <c r="B21" s="3418" t="s">
        <v>3088</v>
      </c>
      <c r="C21" s="3415" t="n">
        <v>1.9765672861185066E7</v>
      </c>
      <c r="D21" s="3418" t="n">
        <v>0.0075</v>
      </c>
      <c r="E21" s="3415" t="n">
        <v>0.23295257300682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0.05704911877626</v>
      </c>
      <c r="D32" s="364"/>
      <c r="E32" s="364"/>
    </row>
    <row r="33" spans="1:5" ht="13" x14ac:dyDescent="0.15">
      <c r="A33" s="1387" t="s">
        <v>660</v>
      </c>
      <c r="B33" s="1387" t="s">
        <v>661</v>
      </c>
      <c r="C33" s="3415" t="n">
        <v>0.20127411549986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14.4738</v>
      </c>
    </row>
    <row r="9" spans="1:4" ht="13" x14ac:dyDescent="0.15">
      <c r="A9" s="1417" t="s">
        <v>727</v>
      </c>
      <c r="B9" s="3415" t="n">
        <v>32894.53023971772</v>
      </c>
      <c r="C9" s="3418" t="n">
        <v>0.12000171369627</v>
      </c>
      <c r="D9" s="3415" t="n">
        <v>14.4738</v>
      </c>
    </row>
    <row r="10" spans="1:4" ht="13" x14ac:dyDescent="0.15">
      <c r="A10" s="1417" t="s">
        <v>728</v>
      </c>
      <c r="B10" s="3415" t="s">
        <v>2961</v>
      </c>
      <c r="C10" s="3418" t="s">
        <v>2961</v>
      </c>
      <c r="D10" s="3415" t="s">
        <v>2961</v>
      </c>
    </row>
    <row r="11" spans="1:4" ht="13" x14ac:dyDescent="0.15">
      <c r="A11" s="1418" t="s">
        <v>522</v>
      </c>
      <c r="B11" s="3415" t="n">
        <v>16081.0</v>
      </c>
      <c r="C11" s="3418" t="n">
        <v>0.2</v>
      </c>
      <c r="D11" s="3415" t="n">
        <v>11.7927333333333</v>
      </c>
    </row>
    <row r="12" spans="1:4" ht="13" x14ac:dyDescent="0.15">
      <c r="A12" s="1418" t="s">
        <v>1375</v>
      </c>
      <c r="B12" s="3415" t="n">
        <v>49406.99999999999</v>
      </c>
      <c r="C12" s="3418" t="n">
        <v>0.02403</v>
      </c>
      <c r="D12" s="3415" t="n">
        <v>4.35325077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-3180.6040598423738</v>
      </c>
      <c r="C7" s="3417" t="n">
        <v>0.00633516982732</v>
      </c>
      <c r="D7" s="3417" t="n">
        <v>0.14225145126487</v>
      </c>
      <c r="E7" s="3417" t="n">
        <v>0.00404372542169</v>
      </c>
      <c r="F7" s="3417" t="n">
        <v>0.14422620670701</v>
      </c>
      <c r="G7" s="3417" t="n">
        <v>0.01347908473897</v>
      </c>
      <c r="H7" s="336"/>
    </row>
    <row r="8" spans="1:8" ht="13" x14ac:dyDescent="0.15">
      <c r="A8" s="1432" t="s">
        <v>733</v>
      </c>
      <c r="B8" s="3417" t="n">
        <v>-3004.1565595728666</v>
      </c>
      <c r="C8" s="3417" t="n">
        <v>0.00633516982732</v>
      </c>
      <c r="D8" s="3417" t="n">
        <v>3.5045620321E-4</v>
      </c>
      <c r="E8" s="3417" t="n">
        <v>0.00404372542169</v>
      </c>
      <c r="F8" s="3417" t="n">
        <v>0.14422620670701</v>
      </c>
      <c r="G8" s="3417" t="n">
        <v>0.01347908473897</v>
      </c>
      <c r="H8" s="336"/>
    </row>
    <row r="9" spans="1:8" ht="13" x14ac:dyDescent="0.15">
      <c r="A9" s="1433" t="s">
        <v>734</v>
      </c>
      <c r="B9" s="3417" t="n">
        <v>-2726.8218148410288</v>
      </c>
      <c r="C9" s="3417" t="n">
        <v>0.00633516982732</v>
      </c>
      <c r="D9" s="3417" t="n">
        <v>3.5045620321E-4</v>
      </c>
      <c r="E9" s="3415" t="n">
        <v>0.00404372542169</v>
      </c>
      <c r="F9" s="3415" t="n">
        <v>0.14422620670701</v>
      </c>
      <c r="G9" s="3415" t="n">
        <v>0.01347908473897</v>
      </c>
      <c r="H9" s="336"/>
    </row>
    <row r="10" spans="1:8" ht="13" x14ac:dyDescent="0.15">
      <c r="A10" s="1440" t="s">
        <v>735</v>
      </c>
      <c r="B10" s="3417" t="n">
        <v>-277.33474473183804</v>
      </c>
      <c r="C10" s="3417" t="s">
        <v>2960</v>
      </c>
      <c r="D10" s="3417" t="s">
        <v>2960</v>
      </c>
      <c r="E10" s="3415" t="s">
        <v>2961</v>
      </c>
      <c r="F10" s="3415" t="s">
        <v>2961</v>
      </c>
      <c r="G10" s="3415" t="s">
        <v>2961</v>
      </c>
      <c r="H10" s="336"/>
    </row>
    <row r="11" spans="1:8" ht="13" x14ac:dyDescent="0.15">
      <c r="A11" s="1443" t="s">
        <v>736</v>
      </c>
      <c r="B11" s="3417" t="n">
        <v>146.08743248241626</v>
      </c>
      <c r="C11" s="3417" t="s">
        <v>2942</v>
      </c>
      <c r="D11" s="3417" t="n">
        <v>0.01754748264762</v>
      </c>
      <c r="E11" s="3417" t="s">
        <v>2942</v>
      </c>
      <c r="F11" s="3417" t="s">
        <v>2942</v>
      </c>
      <c r="G11" s="3417" t="s">
        <v>2942</v>
      </c>
      <c r="H11" s="336"/>
    </row>
    <row r="12" spans="1:8" ht="13" x14ac:dyDescent="0.15">
      <c r="A12" s="1433" t="s">
        <v>738</v>
      </c>
      <c r="B12" s="3417" t="n">
        <v>87.94431379827579</v>
      </c>
      <c r="C12" s="3417" t="s">
        <v>2942</v>
      </c>
      <c r="D12" s="3417" t="s">
        <v>2942</v>
      </c>
      <c r="E12" s="3415" t="s">
        <v>2942</v>
      </c>
      <c r="F12" s="3415" t="s">
        <v>2942</v>
      </c>
      <c r="G12" s="3415" t="s">
        <v>2942</v>
      </c>
      <c r="H12" s="336"/>
    </row>
    <row r="13" spans="1:8" ht="13" x14ac:dyDescent="0.15">
      <c r="A13" s="1433" t="s">
        <v>739</v>
      </c>
      <c r="B13" s="3417" t="n">
        <v>58.14311868414047</v>
      </c>
      <c r="C13" s="3417" t="s">
        <v>2942</v>
      </c>
      <c r="D13" s="3417" t="n">
        <v>0.01754748264762</v>
      </c>
      <c r="E13" s="3415" t="s">
        <v>2942</v>
      </c>
      <c r="F13" s="3415" t="s">
        <v>2942</v>
      </c>
      <c r="G13" s="3415" t="s">
        <v>2942</v>
      </c>
      <c r="H13" s="336"/>
    </row>
    <row r="14" spans="1:8" ht="13" x14ac:dyDescent="0.15">
      <c r="A14" s="1432" t="s">
        <v>740</v>
      </c>
      <c r="B14" s="3417" t="n">
        <v>-397.21239340119706</v>
      </c>
      <c r="C14" s="3417" t="s">
        <v>2942</v>
      </c>
      <c r="D14" s="3417" t="n">
        <v>0.00338926836735</v>
      </c>
      <c r="E14" s="3417" t="s">
        <v>2944</v>
      </c>
      <c r="F14" s="3417" t="s">
        <v>2944</v>
      </c>
      <c r="G14" s="3417" t="s">
        <v>2944</v>
      </c>
      <c r="H14" s="336"/>
    </row>
    <row r="15" spans="1:8" ht="13" x14ac:dyDescent="0.15">
      <c r="A15" s="1433" t="s">
        <v>742</v>
      </c>
      <c r="B15" s="3417" t="n">
        <v>-431.6218015748402</v>
      </c>
      <c r="C15" s="3417" t="s">
        <v>2942</v>
      </c>
      <c r="D15" s="3417" t="s">
        <v>2942</v>
      </c>
      <c r="E15" s="3415" t="s">
        <v>2944</v>
      </c>
      <c r="F15" s="3415" t="s">
        <v>2944</v>
      </c>
      <c r="G15" s="3415" t="s">
        <v>2944</v>
      </c>
      <c r="H15" s="336"/>
    </row>
    <row r="16" spans="1:8" ht="13" x14ac:dyDescent="0.15">
      <c r="A16" s="1440" t="s">
        <v>743</v>
      </c>
      <c r="B16" s="3417" t="n">
        <v>34.40940817364313</v>
      </c>
      <c r="C16" s="3417" t="s">
        <v>2942</v>
      </c>
      <c r="D16" s="3417" t="n">
        <v>0.00338926836735</v>
      </c>
      <c r="E16" s="3415" t="s">
        <v>2944</v>
      </c>
      <c r="F16" s="3415" t="s">
        <v>2944</v>
      </c>
      <c r="G16" s="3415" t="s">
        <v>2944</v>
      </c>
      <c r="H16" s="336"/>
    </row>
    <row r="17" spans="1:8" ht="14" x14ac:dyDescent="0.15">
      <c r="A17" s="1443" t="s">
        <v>744</v>
      </c>
      <c r="B17" s="3417" t="n">
        <v>19.8910579885235</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19.8910579885235</v>
      </c>
      <c r="C19" s="3417" t="s">
        <v>2942</v>
      </c>
      <c r="D19" s="3417" t="s">
        <v>2942</v>
      </c>
      <c r="E19" s="3415" t="s">
        <v>2942</v>
      </c>
      <c r="F19" s="3415" t="s">
        <v>2942</v>
      </c>
      <c r="G19" s="3415" t="s">
        <v>2942</v>
      </c>
      <c r="H19" s="336"/>
    </row>
    <row r="20" spans="1:8" ht="13" x14ac:dyDescent="0.15">
      <c r="A20" s="1432" t="s">
        <v>748</v>
      </c>
      <c r="B20" s="3417" t="n">
        <v>193.15277974693527</v>
      </c>
      <c r="C20" s="3417" t="s">
        <v>2942</v>
      </c>
      <c r="D20" s="3417" t="n">
        <v>0.09316466663461</v>
      </c>
      <c r="E20" s="3417" t="s">
        <v>3089</v>
      </c>
      <c r="F20" s="3417" t="s">
        <v>3089</v>
      </c>
      <c r="G20" s="3417" t="s">
        <v>3089</v>
      </c>
      <c r="H20" s="336"/>
    </row>
    <row r="21" spans="1:8" ht="13" x14ac:dyDescent="0.15">
      <c r="A21" s="1433" t="s">
        <v>750</v>
      </c>
      <c r="B21" s="3417" t="n">
        <v>-95.04535892039472</v>
      </c>
      <c r="C21" s="3417" t="s">
        <v>2942</v>
      </c>
      <c r="D21" s="3417" t="s">
        <v>2942</v>
      </c>
      <c r="E21" s="3415" t="s">
        <v>2942</v>
      </c>
      <c r="F21" s="3415" t="s">
        <v>2942</v>
      </c>
      <c r="G21" s="3415" t="s">
        <v>2942</v>
      </c>
      <c r="H21" s="336"/>
    </row>
    <row r="22" spans="1:8" ht="13" x14ac:dyDescent="0.15">
      <c r="A22" s="1440" t="s">
        <v>751</v>
      </c>
      <c r="B22" s="3417" t="n">
        <v>288.19813866733</v>
      </c>
      <c r="C22" s="3417" t="s">
        <v>2942</v>
      </c>
      <c r="D22" s="3417" t="n">
        <v>0.09316466663461</v>
      </c>
      <c r="E22" s="3415" t="s">
        <v>2945</v>
      </c>
      <c r="F22" s="3415" t="s">
        <v>2945</v>
      </c>
      <c r="G22" s="3415" t="s">
        <v>2945</v>
      </c>
      <c r="H22" s="336"/>
    </row>
    <row r="23" spans="1:8" ht="14" x14ac:dyDescent="0.15">
      <c r="A23" s="1443" t="s">
        <v>752</v>
      </c>
      <c r="B23" s="3417" t="n">
        <v>3.81108637713423</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3.81108637713423</v>
      </c>
      <c r="C25" s="3417" t="s">
        <v>2942</v>
      </c>
      <c r="D25" s="3417" t="s">
        <v>2942</v>
      </c>
      <c r="E25" s="3415" t="s">
        <v>2942</v>
      </c>
      <c r="F25" s="3415" t="s">
        <v>2942</v>
      </c>
      <c r="G25" s="3415" t="s">
        <v>2942</v>
      </c>
      <c r="H25" s="336"/>
    </row>
    <row r="26" spans="1:8" ht="14" x14ac:dyDescent="0.15">
      <c r="A26" s="1432" t="s">
        <v>755</v>
      </c>
      <c r="B26" s="3417" t="n">
        <v>-142.17746346331927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1206.525</v>
      </c>
      <c r="C7" s="3415" t="s">
        <v>2942</v>
      </c>
      <c r="D7" s="3415" t="n">
        <v>0.025</v>
      </c>
      <c r="E7" s="3415" t="n">
        <v>0.425</v>
      </c>
      <c r="F7" s="3415" t="s">
        <v>2961</v>
      </c>
      <c r="G7" s="3415" t="n">
        <v>0.05</v>
      </c>
      <c r="H7" s="3415" t="s">
        <v>2961</v>
      </c>
      <c r="I7" s="3415" t="n">
        <v>0.05</v>
      </c>
      <c r="J7" s="3415" t="s">
        <v>2942</v>
      </c>
      <c r="K7" s="3415" t="s">
        <v>2961</v>
      </c>
      <c r="L7" s="3418" t="n">
        <v>1207.075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245.07499999999982</v>
      </c>
      <c r="E9" s="3415" t="n">
        <v>1.4</v>
      </c>
      <c r="F9" s="3415" t="s">
        <v>2961</v>
      </c>
      <c r="G9" s="3415" t="n">
        <v>0.05</v>
      </c>
      <c r="H9" s="3415" t="s">
        <v>2961</v>
      </c>
      <c r="I9" s="3415" t="n">
        <v>0.125</v>
      </c>
      <c r="J9" s="3415" t="s">
        <v>2942</v>
      </c>
      <c r="K9" s="3415" t="s">
        <v>2961</v>
      </c>
      <c r="L9" s="3418" t="n">
        <v>246.6499999999998</v>
      </c>
    </row>
    <row r="10" spans="1:12" ht="14" x14ac:dyDescent="0.15">
      <c r="A10" s="1452" t="s">
        <v>2194</v>
      </c>
      <c r="B10" s="3415" t="n">
        <v>0.225</v>
      </c>
      <c r="C10" s="3415" t="s">
        <v>2942</v>
      </c>
      <c r="D10" s="3415" t="n">
        <v>1.275</v>
      </c>
      <c r="E10" s="3415" t="n">
        <v>404.4749999999999</v>
      </c>
      <c r="F10" s="3415" t="s">
        <v>2961</v>
      </c>
      <c r="G10" s="3415" t="n">
        <v>0.025</v>
      </c>
      <c r="H10" s="3415" t="s">
        <v>2961</v>
      </c>
      <c r="I10" s="3415" t="n">
        <v>0.75</v>
      </c>
      <c r="J10" s="3415" t="s">
        <v>2942</v>
      </c>
      <c r="K10" s="3415" t="s">
        <v>2961</v>
      </c>
      <c r="L10" s="3418" t="n">
        <v>406.7499999999999</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14.725</v>
      </c>
      <c r="H12" s="3415" t="s">
        <v>2961</v>
      </c>
      <c r="I12" s="3415" t="s">
        <v>2942</v>
      </c>
      <c r="J12" s="3415" t="s">
        <v>2942</v>
      </c>
      <c r="K12" s="3415" t="s">
        <v>2961</v>
      </c>
      <c r="L12" s="3418" t="n">
        <v>14.725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n">
        <v>0.025</v>
      </c>
      <c r="E14" s="3415" t="s">
        <v>2942</v>
      </c>
      <c r="F14" s="3415" t="s">
        <v>2961</v>
      </c>
      <c r="G14" s="3415" t="s">
        <v>2942</v>
      </c>
      <c r="H14" s="3415" t="s">
        <v>2942</v>
      </c>
      <c r="I14" s="3415" t="n">
        <v>119.92499999999997</v>
      </c>
      <c r="J14" s="3415" t="s">
        <v>2942</v>
      </c>
      <c r="K14" s="3415" t="s">
        <v>2942</v>
      </c>
      <c r="L14" s="3418" t="n">
        <v>119.94999999999997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1206.75</v>
      </c>
      <c r="C17" s="3418" t="s">
        <v>2942</v>
      </c>
      <c r="D17" s="3418" t="n">
        <v>246.3999999999998</v>
      </c>
      <c r="E17" s="3418" t="n">
        <v>406.2999999999999</v>
      </c>
      <c r="F17" s="3418" t="s">
        <v>2960</v>
      </c>
      <c r="G17" s="3418" t="n">
        <v>14.85</v>
      </c>
      <c r="H17" s="3418" t="s">
        <v>2960</v>
      </c>
      <c r="I17" s="3418" t="n">
        <v>120.84999999999997</v>
      </c>
      <c r="J17" s="3418" t="n">
        <v>32.14999999999998</v>
      </c>
      <c r="K17" s="3418" t="s">
        <v>2960</v>
      </c>
      <c r="L17" s="3418" t="n">
        <v>2027.2999999999997</v>
      </c>
    </row>
    <row r="18" spans="1:12" ht="14" x14ac:dyDescent="0.15">
      <c r="A18" s="1456" t="s">
        <v>2201</v>
      </c>
      <c r="B18" s="3418" t="n">
        <v>-0.325</v>
      </c>
      <c r="C18" s="3418" t="s">
        <v>2942</v>
      </c>
      <c r="D18" s="3418" t="n">
        <v>-0.25</v>
      </c>
      <c r="E18" s="3418" t="n">
        <v>-0.45</v>
      </c>
      <c r="F18" s="3418" t="s">
        <v>2960</v>
      </c>
      <c r="G18" s="3418" t="n">
        <v>0.125</v>
      </c>
      <c r="H18" s="3418" t="s">
        <v>2960</v>
      </c>
      <c r="I18" s="3418" t="n">
        <v>0.9</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1204.6499999999999</v>
      </c>
      <c r="D10" s="3418" t="n">
        <v>1203.88121875</v>
      </c>
      <c r="E10" s="3418" t="n">
        <v>0.76878125</v>
      </c>
      <c r="F10" s="3418" t="n">
        <v>0.71153781724543</v>
      </c>
      <c r="G10" s="3418" t="n">
        <v>-0.05588531423743</v>
      </c>
      <c r="H10" s="3418" t="n">
        <v>0.655652503008</v>
      </c>
      <c r="I10" s="3418" t="n">
        <v>0.0160707385439</v>
      </c>
      <c r="J10" s="3418" t="n">
        <v>0.00528246103735</v>
      </c>
      <c r="K10" s="3418" t="n">
        <v>0.00360275410569</v>
      </c>
      <c r="L10" s="3418" t="s">
        <v>2942</v>
      </c>
      <c r="M10" s="3418" t="n">
        <v>857.1540315447068</v>
      </c>
      <c r="N10" s="3418" t="n">
        <v>-67.3222437961248</v>
      </c>
      <c r="O10" s="3418" t="n">
        <v>789.831787748582</v>
      </c>
      <c r="P10" s="3418" t="n">
        <v>19.35961518690455</v>
      </c>
      <c r="Q10" s="3418" t="n">
        <v>6.36351668864951</v>
      </c>
      <c r="R10" s="3418" t="n">
        <v>4.33728800361186</v>
      </c>
      <c r="S10" s="3418" t="s">
        <v>2942</v>
      </c>
      <c r="T10" s="3418" t="n">
        <v>-3006.2714279684114</v>
      </c>
      <c r="U10" s="336"/>
    </row>
    <row r="11" spans="1:21" ht="13" x14ac:dyDescent="0.15">
      <c r="A11" s="1470" t="s">
        <v>734</v>
      </c>
      <c r="B11" s="3416"/>
      <c r="C11" s="3418" t="n">
        <v>1160.5057114285714</v>
      </c>
      <c r="D11" s="3418" t="n">
        <v>1159.7369301785714</v>
      </c>
      <c r="E11" s="3418" t="n">
        <v>0.76878125</v>
      </c>
      <c r="F11" s="3418" t="n">
        <v>0.63158950473714</v>
      </c>
      <c r="G11" s="3418" t="s">
        <v>2961</v>
      </c>
      <c r="H11" s="3418" t="n">
        <v>0.63158950473714</v>
      </c>
      <c r="I11" s="3418" t="n">
        <v>0.00973044029644</v>
      </c>
      <c r="J11" s="3418" t="s">
        <v>2944</v>
      </c>
      <c r="K11" s="3418" t="s">
        <v>2944</v>
      </c>
      <c r="L11" s="3418" t="s">
        <v>2942</v>
      </c>
      <c r="M11" s="3418" t="n">
        <v>732.9632275257886</v>
      </c>
      <c r="N11" s="3418" t="s">
        <v>2961</v>
      </c>
      <c r="O11" s="3418" t="n">
        <v>732.9632275257886</v>
      </c>
      <c r="P11" s="3418" t="n">
        <v>11.29223153873076</v>
      </c>
      <c r="Q11" s="3418" t="s">
        <v>2944</v>
      </c>
      <c r="R11" s="3418" t="s">
        <v>2944</v>
      </c>
      <c r="S11" s="3418" t="s">
        <v>2942</v>
      </c>
      <c r="T11" s="3418" t="n">
        <v>-2728.9366832365736</v>
      </c>
      <c r="U11" s="26"/>
    </row>
    <row r="12" spans="1:21" x14ac:dyDescent="0.15">
      <c r="A12" s="3425" t="s">
        <v>3091</v>
      </c>
      <c r="B12" s="3415" t="s">
        <v>3091</v>
      </c>
      <c r="C12" s="3418" t="n">
        <v>1160.5057114285714</v>
      </c>
      <c r="D12" s="3415" t="n">
        <v>1159.7369301785714</v>
      </c>
      <c r="E12" s="3415" t="n">
        <v>0.76878125</v>
      </c>
      <c r="F12" s="3418" t="n">
        <v>0.63158950473714</v>
      </c>
      <c r="G12" s="3418" t="s">
        <v>2961</v>
      </c>
      <c r="H12" s="3418" t="n">
        <v>0.63158950473714</v>
      </c>
      <c r="I12" s="3418" t="n">
        <v>0.00973044029644</v>
      </c>
      <c r="J12" s="3418" t="s">
        <v>2944</v>
      </c>
      <c r="K12" s="3418" t="s">
        <v>2944</v>
      </c>
      <c r="L12" s="3418" t="s">
        <v>2942</v>
      </c>
      <c r="M12" s="3415" t="n">
        <v>732.9632275257886</v>
      </c>
      <c r="N12" s="3415" t="s">
        <v>2961</v>
      </c>
      <c r="O12" s="3418" t="n">
        <v>732.9632275257886</v>
      </c>
      <c r="P12" s="3415" t="n">
        <v>11.29223153873076</v>
      </c>
      <c r="Q12" s="3415" t="s">
        <v>2944</v>
      </c>
      <c r="R12" s="3415" t="s">
        <v>2944</v>
      </c>
      <c r="S12" s="3415" t="s">
        <v>2942</v>
      </c>
      <c r="T12" s="3418" t="n">
        <v>-2728.9366832365736</v>
      </c>
      <c r="U12" s="26"/>
    </row>
    <row r="13" spans="1:21" ht="13" x14ac:dyDescent="0.15">
      <c r="A13" s="1468" t="s">
        <v>1382</v>
      </c>
      <c r="B13" s="3416" t="s">
        <v>1185</v>
      </c>
      <c r="C13" s="3418" t="n">
        <v>44.14428857142856</v>
      </c>
      <c r="D13" s="3418" t="n">
        <v>44.14428857142856</v>
      </c>
      <c r="E13" s="3418" t="s">
        <v>2942</v>
      </c>
      <c r="F13" s="3418" t="n">
        <v>2.8132926826529</v>
      </c>
      <c r="G13" s="3418" t="n">
        <v>-1.52504992094714</v>
      </c>
      <c r="H13" s="3418" t="n">
        <v>1.28824276170576</v>
      </c>
      <c r="I13" s="3418" t="n">
        <v>0.18275033779557</v>
      </c>
      <c r="J13" s="3418" t="n">
        <v>0.14415266152388</v>
      </c>
      <c r="K13" s="3418" t="n">
        <v>0.09825252923929</v>
      </c>
      <c r="L13" s="3418" t="s">
        <v>2942</v>
      </c>
      <c r="M13" s="3418" t="n">
        <v>124.19080401891813</v>
      </c>
      <c r="N13" s="3418" t="n">
        <v>-67.3222437961248</v>
      </c>
      <c r="O13" s="3418" t="n">
        <v>56.86856022279333</v>
      </c>
      <c r="P13" s="3418" t="n">
        <v>8.06738364817379</v>
      </c>
      <c r="Q13" s="3418" t="n">
        <v>6.36351668864951</v>
      </c>
      <c r="R13" s="3418" t="n">
        <v>4.33728800361186</v>
      </c>
      <c r="S13" s="3418" t="s">
        <v>2942</v>
      </c>
      <c r="T13" s="3418" t="n">
        <v>-277.33474473183804</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44.04428857142856</v>
      </c>
      <c r="D16" s="3418" t="n">
        <v>44.04428857142856</v>
      </c>
      <c r="E16" s="3418" t="s">
        <v>2942</v>
      </c>
      <c r="F16" s="3418" t="n">
        <v>2.8132926826529</v>
      </c>
      <c r="G16" s="3418" t="n">
        <v>-1.52504992094714</v>
      </c>
      <c r="H16" s="3418" t="n">
        <v>1.28824276170576</v>
      </c>
      <c r="I16" s="3418" t="n">
        <v>0.18249471296011</v>
      </c>
      <c r="J16" s="3418" t="n">
        <v>0.14329818674251</v>
      </c>
      <c r="K16" s="3418" t="n">
        <v>0.09051438477413</v>
      </c>
      <c r="L16" s="3418" t="s">
        <v>2942</v>
      </c>
      <c r="M16" s="3418" t="n">
        <v>123.90947475065283</v>
      </c>
      <c r="N16" s="3418" t="n">
        <v>-67.16973880403009</v>
      </c>
      <c r="O16" s="3418" t="n">
        <v>56.73973594662275</v>
      </c>
      <c r="P16" s="3418" t="n">
        <v>8.03784980037527</v>
      </c>
      <c r="Q16" s="3418" t="n">
        <v>6.31146668864951</v>
      </c>
      <c r="R16" s="3418" t="n">
        <v>3.98664168285714</v>
      </c>
      <c r="S16" s="3418" t="s">
        <v>2942</v>
      </c>
      <c r="T16" s="3418" t="n">
        <v>-275.27754510118405</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0.2953384779852</v>
      </c>
      <c r="J17" s="3418" t="n">
        <v>0.5205</v>
      </c>
      <c r="K17" s="3418" t="n">
        <v>0.4225</v>
      </c>
      <c r="L17" s="3418" t="s">
        <v>2942</v>
      </c>
      <c r="M17" s="3415" t="n">
        <v>0.56265853653058</v>
      </c>
      <c r="N17" s="3415" t="n">
        <v>-0.30500998418943</v>
      </c>
      <c r="O17" s="3418" t="n">
        <v>0.25764855234115</v>
      </c>
      <c r="P17" s="3415" t="n">
        <v>0.05906769559704</v>
      </c>
      <c r="Q17" s="3415" t="n">
        <v>0.1041</v>
      </c>
      <c r="R17" s="3415" t="n">
        <v>0.0845</v>
      </c>
      <c r="S17" s="3415" t="s">
        <v>2942</v>
      </c>
      <c r="T17" s="3418" t="n">
        <v>-1.85282624244003</v>
      </c>
      <c r="U17" s="26"/>
    </row>
    <row r="18">
      <c r="A18" s="3425" t="s">
        <v>3094</v>
      </c>
      <c r="B18" s="3415" t="s">
        <v>3094</v>
      </c>
      <c r="C18" s="3418" t="n">
        <v>43.84428857142856</v>
      </c>
      <c r="D18" s="3415" t="n">
        <v>43.84428857142856</v>
      </c>
      <c r="E18" s="3415" t="s">
        <v>2942</v>
      </c>
      <c r="F18" s="3418" t="n">
        <v>2.8132926826529</v>
      </c>
      <c r="G18" s="3418" t="n">
        <v>-1.52504992094714</v>
      </c>
      <c r="H18" s="3418" t="n">
        <v>1.28824276170576</v>
      </c>
      <c r="I18" s="3418" t="n">
        <v>0.18197996511632</v>
      </c>
      <c r="J18" s="3418" t="n">
        <v>0.14157754386952</v>
      </c>
      <c r="K18" s="3418" t="n">
        <v>0.089</v>
      </c>
      <c r="L18" s="3418" t="s">
        <v>2942</v>
      </c>
      <c r="M18" s="3415" t="n">
        <v>123.34681621412226</v>
      </c>
      <c r="N18" s="3415" t="n">
        <v>-66.86472881984066</v>
      </c>
      <c r="O18" s="3418" t="n">
        <v>56.4820873942816</v>
      </c>
      <c r="P18" s="3415" t="n">
        <v>7.97878210477823</v>
      </c>
      <c r="Q18" s="3415" t="n">
        <v>6.20736668864951</v>
      </c>
      <c r="R18" s="3415" t="n">
        <v>3.90214168285714</v>
      </c>
      <c r="S18" s="3415" t="s">
        <v>2942</v>
      </c>
      <c r="T18" s="3418" t="n">
        <v>-273.42471885874403</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0.2953384779852</v>
      </c>
      <c r="J23" s="3418" t="n">
        <v>0.5205</v>
      </c>
      <c r="K23" s="3418" t="n">
        <v>3.5064632075472</v>
      </c>
      <c r="L23" s="3418" t="s">
        <v>2942</v>
      </c>
      <c r="M23" s="3418" t="n">
        <v>0.28132926826529</v>
      </c>
      <c r="N23" s="3418" t="n">
        <v>-0.15250499209471</v>
      </c>
      <c r="O23" s="3418" t="n">
        <v>0.12882427617058</v>
      </c>
      <c r="P23" s="3418" t="n">
        <v>0.02953384779852</v>
      </c>
      <c r="Q23" s="3418" t="n">
        <v>0.05205</v>
      </c>
      <c r="R23" s="3418" t="n">
        <v>0.35064632075472</v>
      </c>
      <c r="S23" s="3418" t="s">
        <v>2942</v>
      </c>
      <c r="T23" s="3418" t="n">
        <v>-2.05719963065401</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0.2953384779852</v>
      </c>
      <c r="J24" s="3418" t="n">
        <v>0.5205</v>
      </c>
      <c r="K24" s="3418" t="n">
        <v>3.5064632075472</v>
      </c>
      <c r="L24" s="3418" t="s">
        <v>2942</v>
      </c>
      <c r="M24" s="3415" t="n">
        <v>0.28132926826529</v>
      </c>
      <c r="N24" s="3415" t="n">
        <v>-0.15250499209471</v>
      </c>
      <c r="O24" s="3418" t="n">
        <v>0.12882427617058</v>
      </c>
      <c r="P24" s="3415" t="n">
        <v>0.02953384779852</v>
      </c>
      <c r="Q24" s="3415" t="n">
        <v>0.05205</v>
      </c>
      <c r="R24" s="3415" t="n">
        <v>0.35064632075472</v>
      </c>
      <c r="S24" s="3415" t="s">
        <v>2942</v>
      </c>
      <c r="T24" s="3418" t="n">
        <v>-2.05719963065401</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246.39999999999998</v>
      </c>
      <c r="D10" s="3418" t="n">
        <v>244.04407812499997</v>
      </c>
      <c r="E10" s="3418" t="n">
        <v>2.355921875</v>
      </c>
      <c r="F10" s="3418" t="n">
        <v>0.11026870288185</v>
      </c>
      <c r="G10" s="3418" t="n">
        <v>-0.11708778484546</v>
      </c>
      <c r="H10" s="3418" t="n">
        <v>-0.0068190819636</v>
      </c>
      <c r="I10" s="3418" t="n">
        <v>0.00341642478383</v>
      </c>
      <c r="J10" s="3418" t="n">
        <v>-0.06328526256495</v>
      </c>
      <c r="K10" s="3418" t="n">
        <v>-10.0</v>
      </c>
      <c r="L10" s="3418" t="n">
        <v>27.17020839008897</v>
      </c>
      <c r="M10" s="3418" t="n">
        <v>-28.85043018592015</v>
      </c>
      <c r="N10" s="3418" t="n">
        <v>-1.68022179583118</v>
      </c>
      <c r="O10" s="3418" t="n">
        <v>0.84180706673474</v>
      </c>
      <c r="P10" s="3418" t="n">
        <v>-15.4443935615625</v>
      </c>
      <c r="Q10" s="3418" t="n">
        <v>-23.55921875</v>
      </c>
      <c r="R10" s="3418" t="n">
        <v>146.08743248241626</v>
      </c>
      <c r="S10" s="26"/>
      <c r="T10" s="26"/>
    </row>
    <row r="11" spans="1:20" ht="13" x14ac:dyDescent="0.15">
      <c r="A11" s="1472" t="s">
        <v>738</v>
      </c>
      <c r="B11" s="3416"/>
      <c r="C11" s="3418" t="n">
        <v>219.03479999999996</v>
      </c>
      <c r="D11" s="3418" t="n">
        <v>216.67887812499998</v>
      </c>
      <c r="E11" s="3418" t="n">
        <v>2.355921875</v>
      </c>
      <c r="F11" s="3418" t="n">
        <v>0.09339651416367</v>
      </c>
      <c r="G11" s="3418" t="n">
        <v>-0.09739158352974</v>
      </c>
      <c r="H11" s="3418" t="n">
        <v>-0.00399506936607</v>
      </c>
      <c r="I11" s="3418" t="n">
        <v>-2.4120850757E-4</v>
      </c>
      <c r="J11" s="3418" t="n">
        <v>0.0023181686054</v>
      </c>
      <c r="K11" s="3418" t="n">
        <v>-10.0</v>
      </c>
      <c r="L11" s="3418" t="n">
        <v>20.45708680053566</v>
      </c>
      <c r="M11" s="3418" t="n">
        <v>-21.33214602011914</v>
      </c>
      <c r="N11" s="3418" t="n">
        <v>-0.87505921958348</v>
      </c>
      <c r="O11" s="3418" t="n">
        <v>-0.05283305721493</v>
      </c>
      <c r="P11" s="3418" t="n">
        <v>0.50229817272322</v>
      </c>
      <c r="Q11" s="3418" t="n">
        <v>-23.55921875</v>
      </c>
      <c r="R11" s="3418" t="n">
        <v>87.94431379827579</v>
      </c>
      <c r="S11" s="26"/>
      <c r="T11" s="26"/>
    </row>
    <row r="12" spans="1:20" x14ac:dyDescent="0.15">
      <c r="A12" s="3425" t="s">
        <v>3098</v>
      </c>
      <c r="B12" s="3415" t="s">
        <v>3098</v>
      </c>
      <c r="C12" s="3418" t="n">
        <v>177.08322857142855</v>
      </c>
      <c r="D12" s="3415" t="n">
        <v>174.76107232142854</v>
      </c>
      <c r="E12" s="3415" t="n">
        <v>2.32215625</v>
      </c>
      <c r="F12" s="3418" t="s">
        <v>2942</v>
      </c>
      <c r="G12" s="3418" t="s">
        <v>2942</v>
      </c>
      <c r="H12" s="3418" t="s">
        <v>2942</v>
      </c>
      <c r="I12" s="3418" t="s">
        <v>2945</v>
      </c>
      <c r="J12" s="3418" t="n">
        <v>0.07478062531303</v>
      </c>
      <c r="K12" s="3418" t="n">
        <v>-10.0</v>
      </c>
      <c r="L12" s="3415" t="s">
        <v>2942</v>
      </c>
      <c r="M12" s="3415" t="s">
        <v>2942</v>
      </c>
      <c r="N12" s="3418" t="s">
        <v>2942</v>
      </c>
      <c r="O12" s="3415" t="s">
        <v>2945</v>
      </c>
      <c r="P12" s="3415" t="n">
        <v>13.06874226857143</v>
      </c>
      <c r="Q12" s="3415" t="n">
        <v>-23.2215625</v>
      </c>
      <c r="R12" s="3418" t="n">
        <v>37.22700751523812</v>
      </c>
      <c r="S12" s="26"/>
      <c r="T12" s="26"/>
    </row>
    <row r="13">
      <c r="A13" s="3425" t="s">
        <v>3099</v>
      </c>
      <c r="B13" s="3415" t="s">
        <v>3099</v>
      </c>
      <c r="C13" s="3418" t="n">
        <v>38.2838</v>
      </c>
      <c r="D13" s="3415" t="n">
        <v>38.250034375</v>
      </c>
      <c r="E13" s="3415" t="n">
        <v>0.033765625</v>
      </c>
      <c r="F13" s="3418" t="n">
        <v>0.49904283417336</v>
      </c>
      <c r="G13" s="3418" t="n">
        <v>-0.50338271731902</v>
      </c>
      <c r="H13" s="3418" t="n">
        <v>-0.00433988314566</v>
      </c>
      <c r="I13" s="3418" t="s">
        <v>2944</v>
      </c>
      <c r="J13" s="3418" t="n">
        <v>-0.3311</v>
      </c>
      <c r="K13" s="3418" t="n">
        <v>-10.0</v>
      </c>
      <c r="L13" s="3415" t="n">
        <v>19.10525605492601</v>
      </c>
      <c r="M13" s="3415" t="n">
        <v>-19.27140327329791</v>
      </c>
      <c r="N13" s="3418" t="n">
        <v>-0.1661472183719</v>
      </c>
      <c r="O13" s="3415" t="s">
        <v>2944</v>
      </c>
      <c r="P13" s="3415" t="n">
        <v>-12.6645863815625</v>
      </c>
      <c r="Q13" s="3415" t="n">
        <v>-0.33765625</v>
      </c>
      <c r="R13" s="3418" t="n">
        <v>48.28409611642618</v>
      </c>
    </row>
    <row r="14">
      <c r="A14" s="3425" t="s">
        <v>3100</v>
      </c>
      <c r="B14" s="3415" t="s">
        <v>3100</v>
      </c>
      <c r="C14" s="3418" t="n">
        <v>1.7142</v>
      </c>
      <c r="D14" s="3415" t="n">
        <v>1.7142</v>
      </c>
      <c r="E14" s="3415" t="s">
        <v>2961</v>
      </c>
      <c r="F14" s="3418" t="n">
        <v>0.78860736530723</v>
      </c>
      <c r="G14" s="3418" t="n">
        <v>-0.28207211305961</v>
      </c>
      <c r="H14" s="3418" t="n">
        <v>0.50653525224762</v>
      </c>
      <c r="I14" s="3418" t="n">
        <v>0.18486024217962</v>
      </c>
      <c r="J14" s="3418" t="n">
        <v>-0.41</v>
      </c>
      <c r="K14" s="3418" t="s">
        <v>2961</v>
      </c>
      <c r="L14" s="3415" t="n">
        <v>1.35183074560965</v>
      </c>
      <c r="M14" s="3415" t="n">
        <v>-0.48352801620678</v>
      </c>
      <c r="N14" s="3418" t="n">
        <v>0.86830272940287</v>
      </c>
      <c r="O14" s="3415" t="n">
        <v>0.3168874271443</v>
      </c>
      <c r="P14" s="3415" t="n">
        <v>-0.702822</v>
      </c>
      <c r="Q14" s="3415" t="s">
        <v>2961</v>
      </c>
      <c r="R14" s="3418" t="n">
        <v>-1.76868324067296</v>
      </c>
    </row>
    <row r="15">
      <c r="A15" s="3425" t="s">
        <v>3101</v>
      </c>
      <c r="B15" s="3415" t="s">
        <v>3101</v>
      </c>
      <c r="C15" s="3418" t="n">
        <v>1.95357142857143</v>
      </c>
      <c r="D15" s="3415" t="n">
        <v>1.95357142857143</v>
      </c>
      <c r="E15" s="3415" t="s">
        <v>2961</v>
      </c>
      <c r="F15" s="3418" t="s">
        <v>2942</v>
      </c>
      <c r="G15" s="3418" t="n">
        <v>-0.80734940506773</v>
      </c>
      <c r="H15" s="3418" t="n">
        <v>-0.80734940506773</v>
      </c>
      <c r="I15" s="3418" t="n">
        <v>-0.18925363001935</v>
      </c>
      <c r="J15" s="3418" t="n">
        <v>0.41</v>
      </c>
      <c r="K15" s="3418" t="s">
        <v>2961</v>
      </c>
      <c r="L15" s="3415" t="s">
        <v>2942</v>
      </c>
      <c r="M15" s="3415" t="n">
        <v>-1.57721473061445</v>
      </c>
      <c r="N15" s="3418" t="n">
        <v>-1.57721473061445</v>
      </c>
      <c r="O15" s="3415" t="n">
        <v>-0.36972048435923</v>
      </c>
      <c r="P15" s="3415" t="n">
        <v>0.80096428571429</v>
      </c>
      <c r="Q15" s="3415" t="s">
        <v>2961</v>
      </c>
      <c r="R15" s="3418" t="n">
        <v>4.20189340728443</v>
      </c>
    </row>
    <row r="16" spans="1:20" ht="13" x14ac:dyDescent="0.15">
      <c r="A16" s="1468" t="s">
        <v>1391</v>
      </c>
      <c r="B16" s="3416" t="s">
        <v>1185</v>
      </c>
      <c r="C16" s="3418" t="n">
        <v>27.3652</v>
      </c>
      <c r="D16" s="3418" t="n">
        <v>27.3652</v>
      </c>
      <c r="E16" s="3418" t="s">
        <v>2942</v>
      </c>
      <c r="F16" s="3418" t="n">
        <v>0.24531600680986</v>
      </c>
      <c r="G16" s="3418" t="n">
        <v>-0.27473887147914</v>
      </c>
      <c r="H16" s="3418" t="n">
        <v>-0.02942286466928</v>
      </c>
      <c r="I16" s="3418" t="n">
        <v>0.03269262142976</v>
      </c>
      <c r="J16" s="3418" t="n">
        <v>-0.58273616616307</v>
      </c>
      <c r="K16" s="3418" t="s">
        <v>2942</v>
      </c>
      <c r="L16" s="3418" t="n">
        <v>6.71312158955331</v>
      </c>
      <c r="M16" s="3418" t="n">
        <v>-7.51828416580101</v>
      </c>
      <c r="N16" s="3418" t="n">
        <v>-0.8051625762477</v>
      </c>
      <c r="O16" s="3418" t="n">
        <v>0.89464012394967</v>
      </c>
      <c r="P16" s="3418" t="n">
        <v>-15.94669173428572</v>
      </c>
      <c r="Q16" s="3418" t="s">
        <v>2942</v>
      </c>
      <c r="R16" s="3418" t="n">
        <v>58.14311868414047</v>
      </c>
      <c r="S16" s="26"/>
      <c r="T16" s="26"/>
    </row>
    <row r="17" spans="1:20" ht="13" x14ac:dyDescent="0.15">
      <c r="A17" s="1470" t="s">
        <v>810</v>
      </c>
      <c r="B17" s="3416"/>
      <c r="C17" s="3418" t="n">
        <v>1.37142857142857</v>
      </c>
      <c r="D17" s="3418" t="n">
        <v>1.37142857142857</v>
      </c>
      <c r="E17" s="3418" t="s">
        <v>2942</v>
      </c>
      <c r="F17" s="3418" t="n">
        <v>0.65717280442269</v>
      </c>
      <c r="G17" s="3418" t="n">
        <v>-1.86666666666667</v>
      </c>
      <c r="H17" s="3418" t="n">
        <v>-1.20949386224398</v>
      </c>
      <c r="I17" s="3418" t="n">
        <v>-0.1137939198507</v>
      </c>
      <c r="J17" s="3418" t="n">
        <v>-1.20716666666667</v>
      </c>
      <c r="K17" s="3418" t="s">
        <v>2942</v>
      </c>
      <c r="L17" s="3418" t="n">
        <v>0.90126556035112</v>
      </c>
      <c r="M17" s="3418" t="n">
        <v>-2.56</v>
      </c>
      <c r="N17" s="3418" t="n">
        <v>-1.65873443964888</v>
      </c>
      <c r="O17" s="3418" t="n">
        <v>-0.1560602329381</v>
      </c>
      <c r="P17" s="3418" t="n">
        <v>-1.65554285714286</v>
      </c>
      <c r="Q17" s="3418" t="s">
        <v>2942</v>
      </c>
      <c r="R17" s="3418" t="n">
        <v>12.72457094234276</v>
      </c>
      <c r="S17" s="26"/>
      <c r="T17" s="26"/>
    </row>
    <row r="18" spans="1:20" x14ac:dyDescent="0.15">
      <c r="A18" s="3425" t="s">
        <v>3102</v>
      </c>
      <c r="B18" s="3415" t="s">
        <v>3102</v>
      </c>
      <c r="C18" s="3418" t="n">
        <v>0.22857142857143</v>
      </c>
      <c r="D18" s="3415" t="n">
        <v>0.22857142857143</v>
      </c>
      <c r="E18" s="3415" t="s">
        <v>2942</v>
      </c>
      <c r="F18" s="3418" t="s">
        <v>2942</v>
      </c>
      <c r="G18" s="3418" t="s">
        <v>2942</v>
      </c>
      <c r="H18" s="3418" t="s">
        <v>2942</v>
      </c>
      <c r="I18" s="3418" t="s">
        <v>2942</v>
      </c>
      <c r="J18" s="3418" t="n">
        <v>-0.86549999999999</v>
      </c>
      <c r="K18" s="3418" t="s">
        <v>2942</v>
      </c>
      <c r="L18" s="3415" t="s">
        <v>2942</v>
      </c>
      <c r="M18" s="3415" t="s">
        <v>2942</v>
      </c>
      <c r="N18" s="3418" t="s">
        <v>2942</v>
      </c>
      <c r="O18" s="3415" t="s">
        <v>2942</v>
      </c>
      <c r="P18" s="3415" t="n">
        <v>-0.19782857142857</v>
      </c>
      <c r="Q18" s="3415" t="s">
        <v>2942</v>
      </c>
      <c r="R18" s="3418" t="n">
        <v>0.72537142857142</v>
      </c>
      <c r="S18" s="26"/>
      <c r="T18" s="26"/>
    </row>
    <row r="19">
      <c r="A19" s="3425" t="s">
        <v>3103</v>
      </c>
      <c r="B19" s="3415" t="s">
        <v>3103</v>
      </c>
      <c r="C19" s="3418" t="n">
        <v>1.14285714285714</v>
      </c>
      <c r="D19" s="3415" t="n">
        <v>1.14285714285714</v>
      </c>
      <c r="E19" s="3415" t="s">
        <v>2942</v>
      </c>
      <c r="F19" s="3418" t="n">
        <v>0.78860736530723</v>
      </c>
      <c r="G19" s="3418" t="n">
        <v>-2.24000000000001</v>
      </c>
      <c r="H19" s="3418" t="n">
        <v>-1.45139263469277</v>
      </c>
      <c r="I19" s="3418" t="n">
        <v>-0.13655270382084</v>
      </c>
      <c r="J19" s="3418" t="n">
        <v>-1.27550000000001</v>
      </c>
      <c r="K19" s="3418" t="s">
        <v>2942</v>
      </c>
      <c r="L19" s="3415" t="n">
        <v>0.90126556035112</v>
      </c>
      <c r="M19" s="3415" t="n">
        <v>-2.56</v>
      </c>
      <c r="N19" s="3418" t="n">
        <v>-1.65873443964888</v>
      </c>
      <c r="O19" s="3415" t="n">
        <v>-0.1560602329381</v>
      </c>
      <c r="P19" s="3415" t="n">
        <v>-1.45771428571429</v>
      </c>
      <c r="Q19" s="3415" t="s">
        <v>2942</v>
      </c>
      <c r="R19" s="3418" t="n">
        <v>11.99919951377133</v>
      </c>
    </row>
    <row r="20" spans="1:20" ht="13" x14ac:dyDescent="0.15">
      <c r="A20" s="1472" t="s">
        <v>811</v>
      </c>
      <c r="B20" s="3416"/>
      <c r="C20" s="3418" t="n">
        <v>25.6652</v>
      </c>
      <c r="D20" s="3418" t="n">
        <v>25.6652</v>
      </c>
      <c r="E20" s="3418" t="s">
        <v>2942</v>
      </c>
      <c r="F20" s="3418" t="n">
        <v>0.22644888912622</v>
      </c>
      <c r="G20" s="3418" t="n">
        <v>-0.13880663310631</v>
      </c>
      <c r="H20" s="3418" t="n">
        <v>0.08764225601991</v>
      </c>
      <c r="I20" s="3418" t="n">
        <v>0.03949816515951</v>
      </c>
      <c r="J20" s="3418" t="n">
        <v>-0.5881242672123</v>
      </c>
      <c r="K20" s="3418" t="s">
        <v>2942</v>
      </c>
      <c r="L20" s="3418" t="n">
        <v>5.81185602920219</v>
      </c>
      <c r="M20" s="3418" t="n">
        <v>-3.5625</v>
      </c>
      <c r="N20" s="3418" t="n">
        <v>2.24935602920219</v>
      </c>
      <c r="O20" s="3418" t="n">
        <v>1.01372830845185</v>
      </c>
      <c r="P20" s="3418" t="n">
        <v>-15.09432694285715</v>
      </c>
      <c r="Q20" s="3418" t="s">
        <v>2942</v>
      </c>
      <c r="R20" s="3418" t="n">
        <v>43.38122288574478</v>
      </c>
      <c r="S20" s="26"/>
      <c r="T20" s="26"/>
    </row>
    <row r="21" spans="1:20" x14ac:dyDescent="0.15">
      <c r="A21" s="3425" t="s">
        <v>3104</v>
      </c>
      <c r="B21" s="3415" t="s">
        <v>3104</v>
      </c>
      <c r="C21" s="3418" t="n">
        <v>17.1</v>
      </c>
      <c r="D21" s="3415" t="n">
        <v>17.1</v>
      </c>
      <c r="E21" s="3415" t="s">
        <v>2942</v>
      </c>
      <c r="F21" s="3418" t="s">
        <v>2942</v>
      </c>
      <c r="G21" s="3418" t="n">
        <v>-0.12434210526316</v>
      </c>
      <c r="H21" s="3418" t="n">
        <v>-0.12434210526316</v>
      </c>
      <c r="I21" s="3418" t="s">
        <v>2944</v>
      </c>
      <c r="J21" s="3418" t="n">
        <v>-0.443</v>
      </c>
      <c r="K21" s="3418" t="s">
        <v>2942</v>
      </c>
      <c r="L21" s="3415" t="s">
        <v>2942</v>
      </c>
      <c r="M21" s="3415" t="n">
        <v>-2.12625</v>
      </c>
      <c r="N21" s="3418" t="n">
        <v>-2.12625</v>
      </c>
      <c r="O21" s="3415" t="s">
        <v>2944</v>
      </c>
      <c r="P21" s="3415" t="n">
        <v>-7.5753</v>
      </c>
      <c r="Q21" s="3415" t="s">
        <v>2942</v>
      </c>
      <c r="R21" s="3418" t="n">
        <v>35.57235000000003</v>
      </c>
      <c r="S21" s="26"/>
      <c r="T21" s="26"/>
    </row>
    <row r="22">
      <c r="A22" s="3425" t="s">
        <v>3105</v>
      </c>
      <c r="B22" s="3415" t="s">
        <v>3105</v>
      </c>
      <c r="C22" s="3418" t="n">
        <v>1.19542857142857</v>
      </c>
      <c r="D22" s="3415" t="n">
        <v>1.19542857142857</v>
      </c>
      <c r="E22" s="3415" t="s">
        <v>2942</v>
      </c>
      <c r="F22" s="3418" t="s">
        <v>2942</v>
      </c>
      <c r="G22" s="3418" t="s">
        <v>2942</v>
      </c>
      <c r="H22" s="3418" t="s">
        <v>2942</v>
      </c>
      <c r="I22" s="3418" t="n">
        <v>0.0</v>
      </c>
      <c r="J22" s="3418" t="n">
        <v>-0.7765</v>
      </c>
      <c r="K22" s="3418" t="s">
        <v>2942</v>
      </c>
      <c r="L22" s="3415" t="s">
        <v>2942</v>
      </c>
      <c r="M22" s="3415" t="s">
        <v>2942</v>
      </c>
      <c r="N22" s="3418" t="s">
        <v>2942</v>
      </c>
      <c r="O22" s="3415" t="n">
        <v>0.0</v>
      </c>
      <c r="P22" s="3415" t="n">
        <v>-0.92825028571429</v>
      </c>
      <c r="Q22" s="3415" t="s">
        <v>2942</v>
      </c>
      <c r="R22" s="3418" t="n">
        <v>3.4035843809524</v>
      </c>
    </row>
    <row r="23">
      <c r="A23" s="3425" t="s">
        <v>3106</v>
      </c>
      <c r="B23" s="3415" t="s">
        <v>3106</v>
      </c>
      <c r="C23" s="3418" t="n">
        <v>6.45714285714286</v>
      </c>
      <c r="D23" s="3415" t="n">
        <v>6.45714285714286</v>
      </c>
      <c r="E23" s="3415" t="s">
        <v>2942</v>
      </c>
      <c r="F23" s="3418" t="n">
        <v>0.78860736530723</v>
      </c>
      <c r="G23" s="3418" t="n">
        <v>-0.03658738938053</v>
      </c>
      <c r="H23" s="3418" t="n">
        <v>0.7520199759267</v>
      </c>
      <c r="I23" s="3418" t="n">
        <v>0.18486024217962</v>
      </c>
      <c r="J23" s="3418" t="n">
        <v>-0.853</v>
      </c>
      <c r="K23" s="3418" t="s">
        <v>2942</v>
      </c>
      <c r="L23" s="3415" t="n">
        <v>5.09215041598381</v>
      </c>
      <c r="M23" s="3415" t="n">
        <v>-0.23625</v>
      </c>
      <c r="N23" s="3418" t="n">
        <v>4.85590041598381</v>
      </c>
      <c r="O23" s="3415" t="n">
        <v>1.19366899235981</v>
      </c>
      <c r="P23" s="3415" t="n">
        <v>-5.50794285714286</v>
      </c>
      <c r="Q23" s="3415" t="s">
        <v>2942</v>
      </c>
      <c r="R23" s="3418" t="n">
        <v>-1.98596402106946</v>
      </c>
    </row>
    <row r="24">
      <c r="A24" s="3425" t="s">
        <v>3107</v>
      </c>
      <c r="B24" s="3415" t="s">
        <v>3107</v>
      </c>
      <c r="C24" s="3418" t="n">
        <v>0.91262857142857</v>
      </c>
      <c r="D24" s="3415" t="n">
        <v>0.91262857142857</v>
      </c>
      <c r="E24" s="3415" t="s">
        <v>2942</v>
      </c>
      <c r="F24" s="3418" t="n">
        <v>0.78860736530722</v>
      </c>
      <c r="G24" s="3418" t="n">
        <v>-1.31488322584685</v>
      </c>
      <c r="H24" s="3418" t="n">
        <v>-0.52627586053963</v>
      </c>
      <c r="I24" s="3418" t="n">
        <v>-0.19716748909832</v>
      </c>
      <c r="J24" s="3418" t="n">
        <v>-1.1865</v>
      </c>
      <c r="K24" s="3418" t="s">
        <v>2942</v>
      </c>
      <c r="L24" s="3415" t="n">
        <v>0.71970561321838</v>
      </c>
      <c r="M24" s="3415" t="n">
        <v>-1.2</v>
      </c>
      <c r="N24" s="3418" t="n">
        <v>-0.48029438678162</v>
      </c>
      <c r="O24" s="3415" t="n">
        <v>-0.17994068390796</v>
      </c>
      <c r="P24" s="3415" t="n">
        <v>-1.0828338</v>
      </c>
      <c r="Q24" s="3415" t="s">
        <v>2942</v>
      </c>
      <c r="R24" s="3418" t="n">
        <v>6.3912525258618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0.32857142857143</v>
      </c>
      <c r="D27" s="3418" t="n">
        <v>0.32857142857143</v>
      </c>
      <c r="E27" s="3418" t="s">
        <v>2942</v>
      </c>
      <c r="F27" s="3418" t="s">
        <v>2942</v>
      </c>
      <c r="G27" s="3418" t="n">
        <v>-4.24803876548132</v>
      </c>
      <c r="H27" s="3418" t="n">
        <v>-4.24803876548132</v>
      </c>
      <c r="I27" s="3418" t="n">
        <v>0.11252362567454</v>
      </c>
      <c r="J27" s="3418" t="n">
        <v>2.4444549826087</v>
      </c>
      <c r="K27" s="3418" t="s">
        <v>2942</v>
      </c>
      <c r="L27" s="3418" t="s">
        <v>2942</v>
      </c>
      <c r="M27" s="3418" t="n">
        <v>-1.39578416580101</v>
      </c>
      <c r="N27" s="3418" t="n">
        <v>-1.39578416580101</v>
      </c>
      <c r="O27" s="3418" t="n">
        <v>0.03697204843592</v>
      </c>
      <c r="P27" s="3418" t="n">
        <v>0.80317806571429</v>
      </c>
      <c r="Q27" s="3418" t="s">
        <v>2942</v>
      </c>
      <c r="R27" s="3418" t="n">
        <v>2.03732485605294</v>
      </c>
      <c r="S27" s="26"/>
      <c r="T27" s="26"/>
    </row>
    <row r="28" spans="1:20" x14ac:dyDescent="0.15">
      <c r="A28" s="3425" t="s">
        <v>3109</v>
      </c>
      <c r="B28" s="3415" t="s">
        <v>3109</v>
      </c>
      <c r="C28" s="3418" t="n">
        <v>0.12857142857143</v>
      </c>
      <c r="D28" s="3415" t="n">
        <v>0.12857142857143</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0.34637402571429</v>
      </c>
      <c r="Q28" s="3415" t="s">
        <v>2942</v>
      </c>
      <c r="R28" s="3418" t="n">
        <v>-1.27003809428573</v>
      </c>
      <c r="S28" s="26"/>
      <c r="T28" s="26"/>
    </row>
    <row r="29">
      <c r="A29" s="3425" t="s">
        <v>3110</v>
      </c>
      <c r="B29" s="3415" t="s">
        <v>3110</v>
      </c>
      <c r="C29" s="3418" t="n">
        <v>0.2</v>
      </c>
      <c r="D29" s="3415" t="n">
        <v>0.2</v>
      </c>
      <c r="E29" s="3415" t="s">
        <v>2942</v>
      </c>
      <c r="F29" s="3418" t="s">
        <v>2942</v>
      </c>
      <c r="G29" s="3418" t="n">
        <v>-6.97892082900505</v>
      </c>
      <c r="H29" s="3418" t="n">
        <v>-6.97892082900505</v>
      </c>
      <c r="I29" s="3418" t="n">
        <v>0.1848602421796</v>
      </c>
      <c r="J29" s="3418" t="n">
        <v>2.2840202</v>
      </c>
      <c r="K29" s="3418" t="s">
        <v>2942</v>
      </c>
      <c r="L29" s="3415" t="s">
        <v>2942</v>
      </c>
      <c r="M29" s="3415" t="n">
        <v>-1.39578416580101</v>
      </c>
      <c r="N29" s="3418" t="n">
        <v>-1.39578416580101</v>
      </c>
      <c r="O29" s="3415" t="n">
        <v>0.03697204843592</v>
      </c>
      <c r="P29" s="3415" t="n">
        <v>0.45680404</v>
      </c>
      <c r="Q29" s="3415" t="s">
        <v>2942</v>
      </c>
      <c r="R29" s="3418" t="n">
        <v>3.30736295033867</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406.66</v>
      </c>
      <c r="D10" s="3418" t="n">
        <v>405.47653125</v>
      </c>
      <c r="E10" s="3418" t="n">
        <v>1.18346875</v>
      </c>
      <c r="F10" s="3418" t="n">
        <v>0.31160027330448</v>
      </c>
      <c r="G10" s="3418" t="n">
        <v>-0.16630526042887</v>
      </c>
      <c r="H10" s="3418" t="n">
        <v>0.14529501287561</v>
      </c>
      <c r="I10" s="3418" t="n">
        <v>0.03559432081789</v>
      </c>
      <c r="J10" s="3418" t="n">
        <v>0.08575143966728</v>
      </c>
      <c r="K10" s="3418" t="s">
        <v>2942</v>
      </c>
      <c r="L10" s="3418" t="n">
        <v>126.71536714199999</v>
      </c>
      <c r="M10" s="3418" t="n">
        <v>-67.62969720600323</v>
      </c>
      <c r="N10" s="3418" t="n">
        <v>59.08566993599676</v>
      </c>
      <c r="O10" s="3418" t="n">
        <v>14.47478650380358</v>
      </c>
      <c r="P10" s="3418" t="n">
        <v>34.77019630598058</v>
      </c>
      <c r="Q10" s="3418" t="s">
        <v>2942</v>
      </c>
      <c r="R10" s="3418" t="n">
        <v>-397.21239340119706</v>
      </c>
      <c r="S10" s="26"/>
      <c r="T10" s="26"/>
    </row>
    <row r="11" spans="1:20" ht="13" x14ac:dyDescent="0.15">
      <c r="A11" s="1470" t="s">
        <v>742</v>
      </c>
      <c r="B11" s="3416"/>
      <c r="C11" s="3418" t="n">
        <v>340.0248571428572</v>
      </c>
      <c r="D11" s="3418" t="n">
        <v>338.84138839285714</v>
      </c>
      <c r="E11" s="3418" t="n">
        <v>1.18346875</v>
      </c>
      <c r="F11" s="3418" t="n">
        <v>0.3560054102937</v>
      </c>
      <c r="G11" s="3418" t="n">
        <v>-0.07711105174752</v>
      </c>
      <c r="H11" s="3418" t="n">
        <v>0.27889435854618</v>
      </c>
      <c r="I11" s="3418" t="n">
        <v>0.06422349227144</v>
      </c>
      <c r="J11" s="3418" t="n">
        <v>0.00308828443502</v>
      </c>
      <c r="K11" s="3418" t="s">
        <v>2942</v>
      </c>
      <c r="L11" s="3418" t="n">
        <v>121.0506887772</v>
      </c>
      <c r="M11" s="3418" t="n">
        <v>-26.21967435458677</v>
      </c>
      <c r="N11" s="3418" t="n">
        <v>94.83101442261322</v>
      </c>
      <c r="O11" s="3418" t="n">
        <v>21.83758378481064</v>
      </c>
      <c r="P11" s="3418" t="n">
        <v>1.04643858571427</v>
      </c>
      <c r="Q11" s="3418" t="s">
        <v>2942</v>
      </c>
      <c r="R11" s="3418" t="n">
        <v>-431.6218015748402</v>
      </c>
      <c r="S11" s="26"/>
      <c r="T11" s="26"/>
    </row>
    <row r="12" spans="1:20" x14ac:dyDescent="0.15">
      <c r="A12" s="3425" t="s">
        <v>3112</v>
      </c>
      <c r="B12" s="3415" t="s">
        <v>3112</v>
      </c>
      <c r="C12" s="3418" t="n">
        <v>199.8131428571429</v>
      </c>
      <c r="D12" s="3415" t="n">
        <v>199.2581428571429</v>
      </c>
      <c r="E12" s="3415" t="n">
        <v>0.555</v>
      </c>
      <c r="F12" s="3418" t="s">
        <v>2944</v>
      </c>
      <c r="G12" s="3418" t="s">
        <v>2944</v>
      </c>
      <c r="H12" s="3418" t="s">
        <v>2944</v>
      </c>
      <c r="I12" s="3418" t="s">
        <v>2944</v>
      </c>
      <c r="J12" s="3418" t="n">
        <v>-0.0557</v>
      </c>
      <c r="K12" s="3418" t="s">
        <v>2942</v>
      </c>
      <c r="L12" s="3415" t="s">
        <v>2944</v>
      </c>
      <c r="M12" s="3415" t="s">
        <v>2944</v>
      </c>
      <c r="N12" s="3418" t="s">
        <v>2944</v>
      </c>
      <c r="O12" s="3415" t="s">
        <v>2944</v>
      </c>
      <c r="P12" s="3415" t="n">
        <v>-11.09867855714286</v>
      </c>
      <c r="Q12" s="3415" t="s">
        <v>2942</v>
      </c>
      <c r="R12" s="3418" t="n">
        <v>40.69515470952386</v>
      </c>
      <c r="S12" s="26"/>
      <c r="T12" s="26"/>
    </row>
    <row r="13">
      <c r="A13" s="3425" t="s">
        <v>3113</v>
      </c>
      <c r="B13" s="3415" t="s">
        <v>3113</v>
      </c>
      <c r="C13" s="3418" t="n">
        <v>66.90885714285714</v>
      </c>
      <c r="D13" s="3415" t="n">
        <v>66.28038839285715</v>
      </c>
      <c r="E13" s="3415" t="n">
        <v>0.62846875</v>
      </c>
      <c r="F13" s="3418" t="n">
        <v>0.9941022</v>
      </c>
      <c r="G13" s="3418" t="s">
        <v>2942</v>
      </c>
      <c r="H13" s="3418" t="n">
        <v>0.9941022</v>
      </c>
      <c r="I13" s="3418" t="s">
        <v>2944</v>
      </c>
      <c r="J13" s="3418" t="s">
        <v>2945</v>
      </c>
      <c r="K13" s="3418" t="s">
        <v>2942</v>
      </c>
      <c r="L13" s="3415" t="n">
        <v>66.51424208520001</v>
      </c>
      <c r="M13" s="3415" t="s">
        <v>2942</v>
      </c>
      <c r="N13" s="3418" t="n">
        <v>66.51424208520001</v>
      </c>
      <c r="O13" s="3415" t="s">
        <v>2944</v>
      </c>
      <c r="P13" s="3415" t="s">
        <v>2945</v>
      </c>
      <c r="Q13" s="3415" t="s">
        <v>2942</v>
      </c>
      <c r="R13" s="3418" t="n">
        <v>-243.88555431240027</v>
      </c>
    </row>
    <row r="14">
      <c r="A14" s="3425" t="s">
        <v>3114</v>
      </c>
      <c r="B14" s="3415" t="s">
        <v>3114</v>
      </c>
      <c r="C14" s="3418" t="n">
        <v>54.85999999999997</v>
      </c>
      <c r="D14" s="3415" t="n">
        <v>54.85999999999997</v>
      </c>
      <c r="E14" s="3415" t="s">
        <v>2942</v>
      </c>
      <c r="F14" s="3418" t="n">
        <v>0.9941022</v>
      </c>
      <c r="G14" s="3418" t="n">
        <v>-0.04048031352534</v>
      </c>
      <c r="H14" s="3418" t="n">
        <v>0.95362188647466</v>
      </c>
      <c r="I14" s="3418" t="n">
        <v>0.49228096899934</v>
      </c>
      <c r="J14" s="3418" t="n">
        <v>0.3335</v>
      </c>
      <c r="K14" s="3418" t="s">
        <v>2942</v>
      </c>
      <c r="L14" s="3415" t="n">
        <v>54.53644669199998</v>
      </c>
      <c r="M14" s="3415" t="n">
        <v>-2.22075</v>
      </c>
      <c r="N14" s="3418" t="n">
        <v>52.31569669199998</v>
      </c>
      <c r="O14" s="3415" t="n">
        <v>27.0065339593037</v>
      </c>
      <c r="P14" s="3415" t="n">
        <v>18.29580999999999</v>
      </c>
      <c r="Q14" s="3415" t="s">
        <v>2942</v>
      </c>
      <c r="R14" s="3418" t="n">
        <v>-357.9328157214471</v>
      </c>
    </row>
    <row r="15">
      <c r="A15" s="3425" t="s">
        <v>3115</v>
      </c>
      <c r="B15" s="3415" t="s">
        <v>3115</v>
      </c>
      <c r="C15" s="3418" t="n">
        <v>18.44285714285714</v>
      </c>
      <c r="D15" s="3415" t="n">
        <v>18.44285714285714</v>
      </c>
      <c r="E15" s="3415" t="s">
        <v>2942</v>
      </c>
      <c r="F15" s="3418" t="s">
        <v>2942</v>
      </c>
      <c r="G15" s="3418" t="n">
        <v>-1.30125848553143</v>
      </c>
      <c r="H15" s="3418" t="n">
        <v>-1.30125848553143</v>
      </c>
      <c r="I15" s="3418" t="n">
        <v>-0.28026840605307</v>
      </c>
      <c r="J15" s="3418" t="n">
        <v>-0.3335</v>
      </c>
      <c r="K15" s="3418" t="s">
        <v>2942</v>
      </c>
      <c r="L15" s="3415" t="s">
        <v>2942</v>
      </c>
      <c r="M15" s="3415" t="n">
        <v>-23.99892435458677</v>
      </c>
      <c r="N15" s="3418" t="n">
        <v>-23.99892435458677</v>
      </c>
      <c r="O15" s="3415" t="n">
        <v>-5.16895017449306</v>
      </c>
      <c r="P15" s="3415" t="n">
        <v>-6.15069285714286</v>
      </c>
      <c r="Q15" s="3415" t="s">
        <v>2942</v>
      </c>
      <c r="R15" s="3418" t="n">
        <v>129.5014137494833</v>
      </c>
    </row>
    <row r="16" spans="1:20" ht="13" x14ac:dyDescent="0.15">
      <c r="A16" s="1514" t="s">
        <v>1399</v>
      </c>
      <c r="B16" s="3416" t="s">
        <v>1185</v>
      </c>
      <c r="C16" s="3418" t="n">
        <v>66.63514285714284</v>
      </c>
      <c r="D16" s="3418" t="n">
        <v>66.63514285714284</v>
      </c>
      <c r="E16" s="3418" t="s">
        <v>2942</v>
      </c>
      <c r="F16" s="3418" t="n">
        <v>0.0850103732342</v>
      </c>
      <c r="G16" s="3418" t="n">
        <v>-0.62144419709873</v>
      </c>
      <c r="H16" s="3418" t="n">
        <v>-0.53643382386453</v>
      </c>
      <c r="I16" s="3418" t="n">
        <v>-0.11049420719022</v>
      </c>
      <c r="J16" s="3418" t="n">
        <v>0.50609567675972</v>
      </c>
      <c r="K16" s="3418" t="s">
        <v>2942</v>
      </c>
      <c r="L16" s="3418" t="n">
        <v>5.6646783648</v>
      </c>
      <c r="M16" s="3418" t="n">
        <v>-41.41002285141646</v>
      </c>
      <c r="N16" s="3418" t="n">
        <v>-35.74534448661646</v>
      </c>
      <c r="O16" s="3418" t="n">
        <v>-7.36279728100706</v>
      </c>
      <c r="P16" s="3418" t="n">
        <v>33.72375772026631</v>
      </c>
      <c r="Q16" s="3418" t="s">
        <v>2942</v>
      </c>
      <c r="R16" s="3418" t="n">
        <v>34.40940817364313</v>
      </c>
      <c r="S16" s="26"/>
      <c r="T16" s="26"/>
    </row>
    <row r="17" spans="1:20" ht="13" x14ac:dyDescent="0.15">
      <c r="A17" s="1470" t="s">
        <v>822</v>
      </c>
      <c r="B17" s="3416"/>
      <c r="C17" s="3418" t="n">
        <v>9.55714285714285</v>
      </c>
      <c r="D17" s="3418" t="n">
        <v>9.55714285714285</v>
      </c>
      <c r="E17" s="3418" t="s">
        <v>2942</v>
      </c>
      <c r="F17" s="3418" t="n">
        <v>0.30313430313901</v>
      </c>
      <c r="G17" s="3418" t="n">
        <v>-3.68854093952824</v>
      </c>
      <c r="H17" s="3418" t="n">
        <v>-3.38540663638923</v>
      </c>
      <c r="I17" s="3418" t="n">
        <v>-0.72559625471029</v>
      </c>
      <c r="J17" s="3418" t="n">
        <v>-0.32080493273543</v>
      </c>
      <c r="K17" s="3418" t="s">
        <v>2942</v>
      </c>
      <c r="L17" s="3418" t="n">
        <v>2.89709784</v>
      </c>
      <c r="M17" s="3418" t="n">
        <v>-35.25191269349134</v>
      </c>
      <c r="N17" s="3418" t="n">
        <v>-32.35481485349134</v>
      </c>
      <c r="O17" s="3418" t="n">
        <v>-6.93462706287402</v>
      </c>
      <c r="P17" s="3418" t="n">
        <v>-3.06597857142857</v>
      </c>
      <c r="Q17" s="3418" t="s">
        <v>2942</v>
      </c>
      <c r="R17" s="3418" t="n">
        <v>155.30320845524454</v>
      </c>
      <c r="S17" s="26"/>
      <c r="T17" s="26"/>
    </row>
    <row r="18" spans="1:20" x14ac:dyDescent="0.15">
      <c r="A18" s="3425" t="s">
        <v>3116</v>
      </c>
      <c r="B18" s="3415" t="s">
        <v>3116</v>
      </c>
      <c r="C18" s="3418" t="n">
        <v>6.64285714285714</v>
      </c>
      <c r="D18" s="3415" t="n">
        <v>6.64285714285714</v>
      </c>
      <c r="E18" s="3415" t="s">
        <v>2942</v>
      </c>
      <c r="F18" s="3418" t="s">
        <v>2942</v>
      </c>
      <c r="G18" s="3418" t="n">
        <v>-4.14886958937954</v>
      </c>
      <c r="H18" s="3418" t="n">
        <v>-4.14886958937954</v>
      </c>
      <c r="I18" s="3418" t="n">
        <v>-0.85970076174782</v>
      </c>
      <c r="J18" s="3418" t="n">
        <v>-0.4225</v>
      </c>
      <c r="K18" s="3418" t="s">
        <v>2942</v>
      </c>
      <c r="L18" s="3415" t="s">
        <v>2942</v>
      </c>
      <c r="M18" s="3415" t="n">
        <v>-27.56034798659262</v>
      </c>
      <c r="N18" s="3418" t="n">
        <v>-27.56034798659262</v>
      </c>
      <c r="O18" s="3415" t="n">
        <v>-5.71086934589625</v>
      </c>
      <c r="P18" s="3415" t="n">
        <v>-2.80660714285714</v>
      </c>
      <c r="Q18" s="3415" t="s">
        <v>2942</v>
      </c>
      <c r="R18" s="3418" t="n">
        <v>132.28535640960217</v>
      </c>
      <c r="S18" s="26"/>
      <c r="T18" s="26"/>
    </row>
    <row r="19">
      <c r="A19" s="3425" t="s">
        <v>3117</v>
      </c>
      <c r="B19" s="3415" t="s">
        <v>3117</v>
      </c>
      <c r="C19" s="3418" t="n">
        <v>2.91428571428571</v>
      </c>
      <c r="D19" s="3415" t="n">
        <v>2.91428571428571</v>
      </c>
      <c r="E19" s="3415" t="s">
        <v>2942</v>
      </c>
      <c r="F19" s="3418" t="n">
        <v>0.9941022</v>
      </c>
      <c r="G19" s="3418" t="n">
        <v>-2.63926239942604</v>
      </c>
      <c r="H19" s="3418" t="n">
        <v>-1.64516019942603</v>
      </c>
      <c r="I19" s="3418" t="n">
        <v>-0.41991686366884</v>
      </c>
      <c r="J19" s="3418" t="n">
        <v>-0.089</v>
      </c>
      <c r="K19" s="3418" t="s">
        <v>2942</v>
      </c>
      <c r="L19" s="3415" t="n">
        <v>2.89709784</v>
      </c>
      <c r="M19" s="3415" t="n">
        <v>-7.69156470689872</v>
      </c>
      <c r="N19" s="3418" t="n">
        <v>-4.79446686689872</v>
      </c>
      <c r="O19" s="3415" t="n">
        <v>-1.22375771697777</v>
      </c>
      <c r="P19" s="3415" t="n">
        <v>-0.25937142857143</v>
      </c>
      <c r="Q19" s="3415" t="s">
        <v>2942</v>
      </c>
      <c r="R19" s="3418" t="n">
        <v>23.01785204564239</v>
      </c>
    </row>
    <row r="20" spans="1:20" ht="13" x14ac:dyDescent="0.15">
      <c r="A20" s="1470" t="s">
        <v>823</v>
      </c>
      <c r="B20" s="3416"/>
      <c r="C20" s="3418" t="n">
        <v>55.02857142857142</v>
      </c>
      <c r="D20" s="3418" t="n">
        <v>55.02857142857142</v>
      </c>
      <c r="E20" s="3418" t="s">
        <v>2942</v>
      </c>
      <c r="F20" s="3418" t="n">
        <v>0.03200121308411</v>
      </c>
      <c r="G20" s="3418" t="n">
        <v>-0.10285831543478</v>
      </c>
      <c r="H20" s="3418" t="n">
        <v>-0.07085710235066</v>
      </c>
      <c r="I20" s="3418" t="n">
        <v>-0.01683924983177</v>
      </c>
      <c r="J20" s="3418" t="n">
        <v>0.56464434060228</v>
      </c>
      <c r="K20" s="3418" t="s">
        <v>2942</v>
      </c>
      <c r="L20" s="3418" t="n">
        <v>1.76098104</v>
      </c>
      <c r="M20" s="3418" t="n">
        <v>-5.66014615792512</v>
      </c>
      <c r="N20" s="3418" t="n">
        <v>-3.89916511792512</v>
      </c>
      <c r="O20" s="3418" t="n">
        <v>-0.92663986217123</v>
      </c>
      <c r="P20" s="3418" t="n">
        <v>31.07157142857143</v>
      </c>
      <c r="Q20" s="3418" t="s">
        <v>2942</v>
      </c>
      <c r="R20" s="3418" t="n">
        <v>-96.23447697774205</v>
      </c>
      <c r="S20" s="26"/>
      <c r="T20" s="26"/>
    </row>
    <row r="21" spans="1:20" x14ac:dyDescent="0.15">
      <c r="A21" s="3425" t="s">
        <v>3118</v>
      </c>
      <c r="B21" s="3415" t="s">
        <v>3118</v>
      </c>
      <c r="C21" s="3418" t="n">
        <v>39.64285714285714</v>
      </c>
      <c r="D21" s="3415" t="n">
        <v>39.64285714285714</v>
      </c>
      <c r="E21" s="3415" t="s">
        <v>2942</v>
      </c>
      <c r="F21" s="3418" t="s">
        <v>2942</v>
      </c>
      <c r="G21" s="3418" t="n">
        <v>-0.00822511945323</v>
      </c>
      <c r="H21" s="3418" t="n">
        <v>-0.00822511945323</v>
      </c>
      <c r="I21" s="3418" t="s">
        <v>2944</v>
      </c>
      <c r="J21" s="3418" t="n">
        <v>0.443</v>
      </c>
      <c r="K21" s="3418" t="s">
        <v>2942</v>
      </c>
      <c r="L21" s="3415" t="s">
        <v>2942</v>
      </c>
      <c r="M21" s="3415" t="n">
        <v>-0.32606723546731</v>
      </c>
      <c r="N21" s="3418" t="n">
        <v>-0.32606723546731</v>
      </c>
      <c r="O21" s="3415" t="s">
        <v>2944</v>
      </c>
      <c r="P21" s="3415" t="n">
        <v>17.56178571428571</v>
      </c>
      <c r="Q21" s="3415" t="s">
        <v>2942</v>
      </c>
      <c r="R21" s="3418" t="n">
        <v>-63.19763442233419</v>
      </c>
      <c r="S21" s="26"/>
      <c r="T21" s="26"/>
    </row>
    <row r="22">
      <c r="A22" s="3425" t="s">
        <v>3119</v>
      </c>
      <c r="B22" s="3415" t="s">
        <v>3119</v>
      </c>
      <c r="C22" s="3418" t="n">
        <v>0.5</v>
      </c>
      <c r="D22" s="3415" t="n">
        <v>0.5</v>
      </c>
      <c r="E22" s="3415" t="s">
        <v>2942</v>
      </c>
      <c r="F22" s="3418" t="n">
        <v>0.9941022</v>
      </c>
      <c r="G22" s="3418" t="s">
        <v>2942</v>
      </c>
      <c r="H22" s="3418" t="n">
        <v>0.9941022</v>
      </c>
      <c r="I22" s="3418" t="n">
        <v>0.49228096899934</v>
      </c>
      <c r="J22" s="3418" t="n">
        <v>0.7765</v>
      </c>
      <c r="K22" s="3418" t="s">
        <v>2942</v>
      </c>
      <c r="L22" s="3415" t="n">
        <v>0.4970511</v>
      </c>
      <c r="M22" s="3415" t="s">
        <v>2942</v>
      </c>
      <c r="N22" s="3418" t="n">
        <v>0.4970511</v>
      </c>
      <c r="O22" s="3415" t="n">
        <v>0.24614048449967</v>
      </c>
      <c r="P22" s="3415" t="n">
        <v>0.38825</v>
      </c>
      <c r="Q22" s="3415" t="s">
        <v>2942</v>
      </c>
      <c r="R22" s="3418" t="n">
        <v>-4.14861914316546</v>
      </c>
    </row>
    <row r="23">
      <c r="A23" s="3425" t="s">
        <v>3120</v>
      </c>
      <c r="B23" s="3415" t="s">
        <v>3120</v>
      </c>
      <c r="C23" s="3418" t="n">
        <v>13.61428571428571</v>
      </c>
      <c r="D23" s="3415" t="n">
        <v>13.61428571428571</v>
      </c>
      <c r="E23" s="3415" t="s">
        <v>2942</v>
      </c>
      <c r="F23" s="3418" t="s">
        <v>2942</v>
      </c>
      <c r="G23" s="3418" t="n">
        <v>-0.39180013071568</v>
      </c>
      <c r="H23" s="3418" t="n">
        <v>-0.39180013071568</v>
      </c>
      <c r="I23" s="3418" t="n">
        <v>-0.10862721471205</v>
      </c>
      <c r="J23" s="3418" t="n">
        <v>0.853</v>
      </c>
      <c r="K23" s="3418" t="s">
        <v>2942</v>
      </c>
      <c r="L23" s="3415" t="s">
        <v>2942</v>
      </c>
      <c r="M23" s="3415" t="n">
        <v>-5.33407892245781</v>
      </c>
      <c r="N23" s="3418" t="n">
        <v>-5.33407892245781</v>
      </c>
      <c r="O23" s="3415" t="n">
        <v>-1.47888193743693</v>
      </c>
      <c r="P23" s="3415" t="n">
        <v>11.61298571428572</v>
      </c>
      <c r="Q23" s="3415" t="s">
        <v>2942</v>
      </c>
      <c r="R23" s="3418" t="n">
        <v>-17.60009113276694</v>
      </c>
    </row>
    <row r="24">
      <c r="A24" s="3425" t="s">
        <v>3121</v>
      </c>
      <c r="B24" s="3415" t="s">
        <v>3121</v>
      </c>
      <c r="C24" s="3418" t="n">
        <v>1.27142857142857</v>
      </c>
      <c r="D24" s="3415" t="n">
        <v>1.27142857142857</v>
      </c>
      <c r="E24" s="3415" t="s">
        <v>2942</v>
      </c>
      <c r="F24" s="3418" t="n">
        <v>0.9941022</v>
      </c>
      <c r="G24" s="3418" t="s">
        <v>2942</v>
      </c>
      <c r="H24" s="3418" t="n">
        <v>0.9941022</v>
      </c>
      <c r="I24" s="3418" t="n">
        <v>0.24075406015306</v>
      </c>
      <c r="J24" s="3418" t="n">
        <v>1.1865</v>
      </c>
      <c r="K24" s="3418" t="s">
        <v>2942</v>
      </c>
      <c r="L24" s="3415" t="n">
        <v>1.26392994</v>
      </c>
      <c r="M24" s="3415" t="s">
        <v>2942</v>
      </c>
      <c r="N24" s="3418" t="n">
        <v>1.26392994</v>
      </c>
      <c r="O24" s="3415" t="n">
        <v>0.30610159076603</v>
      </c>
      <c r="P24" s="3415" t="n">
        <v>1.50855</v>
      </c>
      <c r="Q24" s="3415" t="s">
        <v>2942</v>
      </c>
      <c r="R24" s="3418" t="n">
        <v>-11.28813227947545</v>
      </c>
    </row>
    <row r="25" spans="1:20" ht="13" x14ac:dyDescent="0.15">
      <c r="A25" s="1470" t="s">
        <v>824</v>
      </c>
      <c r="B25" s="3416"/>
      <c r="C25" s="3418" t="n">
        <v>0.18571428571429</v>
      </c>
      <c r="D25" s="3418" t="n">
        <v>0.18571428571429</v>
      </c>
      <c r="E25" s="3418" t="s">
        <v>2942</v>
      </c>
      <c r="F25" s="3418" t="n">
        <v>0.99410219999998</v>
      </c>
      <c r="G25" s="3418" t="s">
        <v>2942</v>
      </c>
      <c r="H25" s="3418" t="n">
        <v>0.99410219999998</v>
      </c>
      <c r="I25" s="3418" t="n">
        <v>0.49228096899933</v>
      </c>
      <c r="J25" s="3418" t="n">
        <v>-0.60749999999999</v>
      </c>
      <c r="K25" s="3418" t="s">
        <v>2942</v>
      </c>
      <c r="L25" s="3418" t="n">
        <v>0.18461898</v>
      </c>
      <c r="M25" s="3418" t="s">
        <v>2942</v>
      </c>
      <c r="N25" s="3418" t="n">
        <v>0.18461898</v>
      </c>
      <c r="O25" s="3418" t="n">
        <v>0.09142360852845</v>
      </c>
      <c r="P25" s="3418" t="n">
        <v>-0.11282142857143</v>
      </c>
      <c r="Q25" s="3418" t="s">
        <v>2942</v>
      </c>
      <c r="R25" s="3418" t="n">
        <v>-0.59847758650907</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0.18571428571429</v>
      </c>
      <c r="D27" s="3415" t="n">
        <v>0.18571428571429</v>
      </c>
      <c r="E27" s="3415" t="s">
        <v>2942</v>
      </c>
      <c r="F27" s="3418" t="n">
        <v>0.99410219999998</v>
      </c>
      <c r="G27" s="3418" t="s">
        <v>2942</v>
      </c>
      <c r="H27" s="3418" t="n">
        <v>0.99410219999998</v>
      </c>
      <c r="I27" s="3418" t="n">
        <v>0.49228096899933</v>
      </c>
      <c r="J27" s="3418" t="n">
        <v>-0.60749999999999</v>
      </c>
      <c r="K27" s="3418" t="s">
        <v>2942</v>
      </c>
      <c r="L27" s="3415" t="n">
        <v>0.18461898</v>
      </c>
      <c r="M27" s="3415" t="s">
        <v>2942</v>
      </c>
      <c r="N27" s="3418" t="n">
        <v>0.18461898</v>
      </c>
      <c r="O27" s="3415" t="n">
        <v>0.09142360852845</v>
      </c>
      <c r="P27" s="3415" t="n">
        <v>-0.11282142857143</v>
      </c>
      <c r="Q27" s="3415" t="s">
        <v>2942</v>
      </c>
      <c r="R27" s="3418" t="n">
        <v>-0.59847758650907</v>
      </c>
    </row>
    <row r="28" spans="1:20" ht="13" x14ac:dyDescent="0.15">
      <c r="A28" s="1470" t="s">
        <v>825</v>
      </c>
      <c r="B28" s="3416"/>
      <c r="C28" s="3418" t="n">
        <v>0.94257142857143</v>
      </c>
      <c r="D28" s="3418" t="n">
        <v>0.94257142857143</v>
      </c>
      <c r="E28" s="3418" t="s">
        <v>2942</v>
      </c>
      <c r="F28" s="3418" t="n">
        <v>0.10546704152774</v>
      </c>
      <c r="G28" s="3418" t="s">
        <v>2942</v>
      </c>
      <c r="H28" s="3418" t="n">
        <v>0.10546704152774</v>
      </c>
      <c r="I28" s="3418" t="n">
        <v>0.05222744442248</v>
      </c>
      <c r="J28" s="3418" t="n">
        <v>3.17240213391937</v>
      </c>
      <c r="K28" s="3418" t="s">
        <v>2942</v>
      </c>
      <c r="L28" s="3418" t="n">
        <v>0.09941022</v>
      </c>
      <c r="M28" s="3418" t="s">
        <v>2942</v>
      </c>
      <c r="N28" s="3418" t="n">
        <v>0.09941022</v>
      </c>
      <c r="O28" s="3418" t="n">
        <v>0.04922809689993</v>
      </c>
      <c r="P28" s="3418" t="n">
        <v>2.99021561137143</v>
      </c>
      <c r="Q28" s="3418" t="s">
        <v>2942</v>
      </c>
      <c r="R28" s="3418" t="n">
        <v>-11.50913107032833</v>
      </c>
      <c r="S28" s="26"/>
      <c r="T28" s="26"/>
    </row>
    <row r="29" spans="1:20" x14ac:dyDescent="0.15">
      <c r="A29" s="3425" t="s">
        <v>3124</v>
      </c>
      <c r="B29" s="3415" t="s">
        <v>3124</v>
      </c>
      <c r="C29" s="3418" t="n">
        <v>0.84257142857143</v>
      </c>
      <c r="D29" s="3415" t="n">
        <v>0.84257142857143</v>
      </c>
      <c r="E29" s="3415" t="s">
        <v>2942</v>
      </c>
      <c r="F29" s="3418" t="s">
        <v>2942</v>
      </c>
      <c r="G29" s="3418" t="s">
        <v>2942</v>
      </c>
      <c r="H29" s="3418" t="s">
        <v>2942</v>
      </c>
      <c r="I29" s="3418" t="s">
        <v>2942</v>
      </c>
      <c r="J29" s="3418" t="n">
        <v>3.1370202</v>
      </c>
      <c r="K29" s="3418" t="s">
        <v>2942</v>
      </c>
      <c r="L29" s="3415" t="s">
        <v>2942</v>
      </c>
      <c r="M29" s="3415" t="s">
        <v>2942</v>
      </c>
      <c r="N29" s="3418" t="s">
        <v>2942</v>
      </c>
      <c r="O29" s="3415" t="s">
        <v>2942</v>
      </c>
      <c r="P29" s="3415" t="n">
        <v>2.64316359137143</v>
      </c>
      <c r="Q29" s="3415" t="s">
        <v>2942</v>
      </c>
      <c r="R29" s="3418" t="n">
        <v>-9.69159983502859</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0.92114285714285</v>
      </c>
      <c r="D31" s="3418" t="n">
        <v>0.92114285714285</v>
      </c>
      <c r="E31" s="3418" t="s">
        <v>2942</v>
      </c>
      <c r="F31" s="3418" t="n">
        <v>0.78442803870968</v>
      </c>
      <c r="G31" s="3418" t="n">
        <v>-0.54059367245658</v>
      </c>
      <c r="H31" s="3418" t="n">
        <v>0.2438343662531</v>
      </c>
      <c r="I31" s="3418" t="n">
        <v>0.38844999538906</v>
      </c>
      <c r="J31" s="3418" t="n">
        <v>3.08396320754719</v>
      </c>
      <c r="K31" s="3418" t="s">
        <v>2942</v>
      </c>
      <c r="L31" s="3418" t="n">
        <v>0.7225702848</v>
      </c>
      <c r="M31" s="3418" t="n">
        <v>-0.497964</v>
      </c>
      <c r="N31" s="3418" t="n">
        <v>0.2246062848</v>
      </c>
      <c r="O31" s="3418" t="n">
        <v>0.35781793860981</v>
      </c>
      <c r="P31" s="3418" t="n">
        <v>2.84077068032345</v>
      </c>
      <c r="Q31" s="3418" t="s">
        <v>2942</v>
      </c>
      <c r="R31" s="3418" t="n">
        <v>-12.55171464702196</v>
      </c>
      <c r="S31" s="26"/>
      <c r="T31" s="26"/>
    </row>
    <row r="32" spans="1:20" x14ac:dyDescent="0.15">
      <c r="A32" s="3425" t="s">
        <v>3126</v>
      </c>
      <c r="B32" s="3415" t="s">
        <v>3126</v>
      </c>
      <c r="C32" s="3418" t="n">
        <v>0.19428571428571</v>
      </c>
      <c r="D32" s="3415" t="n">
        <v>0.19428571428571</v>
      </c>
      <c r="E32" s="3415" t="s">
        <v>2942</v>
      </c>
      <c r="F32" s="3418" t="s">
        <v>2942</v>
      </c>
      <c r="G32" s="3418" t="n">
        <v>-2.56305000000006</v>
      </c>
      <c r="H32" s="3418" t="n">
        <v>-2.56305000000006</v>
      </c>
      <c r="I32" s="3418" t="s">
        <v>2942</v>
      </c>
      <c r="J32" s="3418" t="n">
        <v>3.08396320754722</v>
      </c>
      <c r="K32" s="3418" t="s">
        <v>2942</v>
      </c>
      <c r="L32" s="3415" t="s">
        <v>2942</v>
      </c>
      <c r="M32" s="3415" t="n">
        <v>-0.497964</v>
      </c>
      <c r="N32" s="3418" t="n">
        <v>-0.497964</v>
      </c>
      <c r="O32" s="3415" t="s">
        <v>2942</v>
      </c>
      <c r="P32" s="3415" t="n">
        <v>0.59916999460916</v>
      </c>
      <c r="Q32" s="3415" t="s">
        <v>2942</v>
      </c>
      <c r="R32" s="3418" t="n">
        <v>-0.37108864690025</v>
      </c>
      <c r="S32" s="26"/>
      <c r="T32" s="26"/>
    </row>
    <row r="33">
      <c r="A33" s="3425" t="s">
        <v>3127</v>
      </c>
      <c r="B33" s="3415" t="s">
        <v>3127</v>
      </c>
      <c r="C33" s="3418" t="n">
        <v>0.72685714285714</v>
      </c>
      <c r="D33" s="3415" t="n">
        <v>0.72685714285714</v>
      </c>
      <c r="E33" s="3415" t="s">
        <v>2942</v>
      </c>
      <c r="F33" s="3418" t="n">
        <v>0.9941022</v>
      </c>
      <c r="G33" s="3418" t="n">
        <v>0.0</v>
      </c>
      <c r="H33" s="3418" t="n">
        <v>0.9941022</v>
      </c>
      <c r="I33" s="3418" t="n">
        <v>0.49228096899935</v>
      </c>
      <c r="J33" s="3418" t="n">
        <v>3.08396320754719</v>
      </c>
      <c r="K33" s="3418" t="s">
        <v>2942</v>
      </c>
      <c r="L33" s="3415" t="n">
        <v>0.7225702848</v>
      </c>
      <c r="M33" s="3415" t="n">
        <v>0.0</v>
      </c>
      <c r="N33" s="3418" t="n">
        <v>0.7225702848</v>
      </c>
      <c r="O33" s="3415" t="n">
        <v>0.35781793860981</v>
      </c>
      <c r="P33" s="3415" t="n">
        <v>2.24160068571429</v>
      </c>
      <c r="Q33" s="3415" t="s">
        <v>2942</v>
      </c>
      <c r="R33" s="3418" t="n">
        <v>-12.18062600012171</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14.65</v>
      </c>
      <c r="D10" s="3418" t="n">
        <v>14.65</v>
      </c>
      <c r="E10" s="3418" t="s">
        <v>3089</v>
      </c>
      <c r="F10" s="3418" t="s">
        <v>3089</v>
      </c>
      <c r="G10" s="3418" t="n">
        <v>-0.35323957710574</v>
      </c>
      <c r="H10" s="3418" t="n">
        <v>-0.35323957710574</v>
      </c>
      <c r="I10" s="3418" t="n">
        <v>-0.05568863330957</v>
      </c>
      <c r="J10" s="3418" t="n">
        <v>0.03863237445149</v>
      </c>
      <c r="K10" s="3418" t="s">
        <v>3089</v>
      </c>
      <c r="L10" s="3418" t="s">
        <v>3089</v>
      </c>
      <c r="M10" s="3418" t="n">
        <v>-5.17495980459915</v>
      </c>
      <c r="N10" s="3418" t="n">
        <v>-5.17495980459915</v>
      </c>
      <c r="O10" s="3418" t="n">
        <v>-0.81583847798518</v>
      </c>
      <c r="P10" s="3418" t="n">
        <v>0.56596428571429</v>
      </c>
      <c r="Q10" s="3418" t="s">
        <v>3089</v>
      </c>
      <c r="R10" s="3418" t="n">
        <v>19.8910579885235</v>
      </c>
      <c r="S10" s="26"/>
      <c r="T10" s="26"/>
    </row>
    <row r="11" spans="1:20" ht="13" x14ac:dyDescent="0.15">
      <c r="A11" s="1470" t="s">
        <v>835</v>
      </c>
      <c r="B11" s="3416" t="s">
        <v>1185</v>
      </c>
      <c r="C11" s="3418" t="n">
        <v>13.72142857142857</v>
      </c>
      <c r="D11" s="3418" t="n">
        <v>13.72142857142857</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13.72142857142857</v>
      </c>
      <c r="D13" s="3418" t="n">
        <v>13.72142857142857</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2980</v>
      </c>
      <c r="S13" s="26"/>
      <c r="T13" s="26"/>
    </row>
    <row r="14" spans="1:20" x14ac:dyDescent="0.15">
      <c r="A14" s="3430" t="s">
        <v>3128</v>
      </c>
      <c r="B14" s="3415" t="s">
        <v>3128</v>
      </c>
      <c r="C14" s="3418" t="n">
        <v>13.72142857142857</v>
      </c>
      <c r="D14" s="3415" t="n">
        <v>13.72142857142857</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0.92857142857143</v>
      </c>
      <c r="D16" s="3418" t="n">
        <v>0.92857142857143</v>
      </c>
      <c r="E16" s="3418" t="s">
        <v>2942</v>
      </c>
      <c r="F16" s="3418" t="s">
        <v>2942</v>
      </c>
      <c r="G16" s="3418" t="n">
        <v>-5.57303363572215</v>
      </c>
      <c r="H16" s="3418" t="n">
        <v>-5.57303363572215</v>
      </c>
      <c r="I16" s="3418" t="n">
        <v>-0.87859528398404</v>
      </c>
      <c r="J16" s="3418" t="n">
        <v>0.6095</v>
      </c>
      <c r="K16" s="3418" t="s">
        <v>2942</v>
      </c>
      <c r="L16" s="3418" t="s">
        <v>2942</v>
      </c>
      <c r="M16" s="3418" t="n">
        <v>-5.17495980459915</v>
      </c>
      <c r="N16" s="3418" t="n">
        <v>-5.17495980459915</v>
      </c>
      <c r="O16" s="3418" t="n">
        <v>-0.81583847798518</v>
      </c>
      <c r="P16" s="3418" t="n">
        <v>0.56596428571429</v>
      </c>
      <c r="Q16" s="3418" t="s">
        <v>2942</v>
      </c>
      <c r="R16" s="3418" t="n">
        <v>19.8910579885235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0.92857142857143</v>
      </c>
      <c r="D18" s="3418" t="n">
        <v>0.92857142857143</v>
      </c>
      <c r="E18" s="3418" t="s">
        <v>2942</v>
      </c>
      <c r="F18" s="3418" t="s">
        <v>2942</v>
      </c>
      <c r="G18" s="3418" t="n">
        <v>-5.57303363572215</v>
      </c>
      <c r="H18" s="3418" t="n">
        <v>-5.57303363572215</v>
      </c>
      <c r="I18" s="3418" t="n">
        <v>-0.87859528398404</v>
      </c>
      <c r="J18" s="3418" t="n">
        <v>0.6095</v>
      </c>
      <c r="K18" s="3418" t="s">
        <v>2942</v>
      </c>
      <c r="L18" s="3418" t="s">
        <v>2942</v>
      </c>
      <c r="M18" s="3418" t="n">
        <v>-5.17495980459915</v>
      </c>
      <c r="N18" s="3418" t="n">
        <v>-5.17495980459915</v>
      </c>
      <c r="O18" s="3418" t="n">
        <v>-0.81583847798518</v>
      </c>
      <c r="P18" s="3418" t="n">
        <v>0.56596428571429</v>
      </c>
      <c r="Q18" s="3418" t="s">
        <v>2942</v>
      </c>
      <c r="R18" s="3418" t="n">
        <v>19.8910579885235</v>
      </c>
      <c r="S18" s="26"/>
      <c r="T18" s="26"/>
    </row>
    <row r="19" spans="1:20" x14ac:dyDescent="0.15">
      <c r="A19" s="3433" t="s">
        <v>3129</v>
      </c>
      <c r="B19" s="3416"/>
      <c r="C19" s="3418" t="n">
        <v>0.72857142857143</v>
      </c>
      <c r="D19" s="3418" t="n">
        <v>0.72857142857143</v>
      </c>
      <c r="E19" s="3418" t="s">
        <v>2942</v>
      </c>
      <c r="F19" s="3418" t="s">
        <v>2942</v>
      </c>
      <c r="G19" s="3418" t="n">
        <v>-7.03803306513607</v>
      </c>
      <c r="H19" s="3418" t="n">
        <v>-7.03803306513607</v>
      </c>
      <c r="I19" s="3418" t="n">
        <v>-1.11977830311691</v>
      </c>
      <c r="J19" s="3418" t="n">
        <v>0.5185</v>
      </c>
      <c r="K19" s="3418" t="s">
        <v>2942</v>
      </c>
      <c r="L19" s="3418" t="s">
        <v>2942</v>
      </c>
      <c r="M19" s="3418" t="n">
        <v>-5.12770980459915</v>
      </c>
      <c r="N19" s="3418" t="n">
        <v>-5.12770980459915</v>
      </c>
      <c r="O19" s="3418" t="n">
        <v>-0.81583847798518</v>
      </c>
      <c r="P19" s="3418" t="n">
        <v>0.37776428571429</v>
      </c>
      <c r="Q19" s="3418" t="s">
        <v>2942</v>
      </c>
      <c r="R19" s="3418" t="n">
        <v>20.40787465519017</v>
      </c>
      <c r="S19" s="26"/>
      <c r="T19" s="26"/>
    </row>
    <row r="20">
      <c r="A20" s="3435" t="s">
        <v>3130</v>
      </c>
      <c r="B20" s="3415" t="s">
        <v>3130</v>
      </c>
      <c r="C20" s="3418" t="n">
        <v>0.72857142857143</v>
      </c>
      <c r="D20" s="3415" t="n">
        <v>0.72857142857143</v>
      </c>
      <c r="E20" s="3415" t="s">
        <v>2942</v>
      </c>
      <c r="F20" s="3418" t="s">
        <v>2942</v>
      </c>
      <c r="G20" s="3418" t="n">
        <v>-7.03803306513607</v>
      </c>
      <c r="H20" s="3418" t="n">
        <v>-7.03803306513607</v>
      </c>
      <c r="I20" s="3418" t="n">
        <v>-1.11977830311691</v>
      </c>
      <c r="J20" s="3418" t="n">
        <v>0.5185</v>
      </c>
      <c r="K20" s="3418" t="s">
        <v>2942</v>
      </c>
      <c r="L20" s="3415" t="s">
        <v>2942</v>
      </c>
      <c r="M20" s="3415" t="n">
        <v>-5.12770980459915</v>
      </c>
      <c r="N20" s="3418" t="n">
        <v>-5.12770980459915</v>
      </c>
      <c r="O20" s="3415" t="n">
        <v>-0.81583847798518</v>
      </c>
      <c r="P20" s="3415" t="n">
        <v>0.37776428571429</v>
      </c>
      <c r="Q20" s="3415" t="s">
        <v>2942</v>
      </c>
      <c r="R20" s="3418" t="n">
        <v>20.40787465519017</v>
      </c>
    </row>
    <row r="21">
      <c r="A21" s="3433" t="s">
        <v>3131</v>
      </c>
      <c r="B21" s="3416"/>
      <c r="C21" s="3418" t="n">
        <v>0.2</v>
      </c>
      <c r="D21" s="3418" t="n">
        <v>0.2</v>
      </c>
      <c r="E21" s="3418" t="s">
        <v>2942</v>
      </c>
      <c r="F21" s="3418" t="s">
        <v>2942</v>
      </c>
      <c r="G21" s="3418" t="n">
        <v>-0.23625</v>
      </c>
      <c r="H21" s="3418" t="n">
        <v>-0.23625</v>
      </c>
      <c r="I21" s="3418" t="s">
        <v>2943</v>
      </c>
      <c r="J21" s="3418" t="n">
        <v>0.941</v>
      </c>
      <c r="K21" s="3418" t="s">
        <v>2942</v>
      </c>
      <c r="L21" s="3418" t="s">
        <v>2942</v>
      </c>
      <c r="M21" s="3418" t="n">
        <v>-0.04725</v>
      </c>
      <c r="N21" s="3418" t="n">
        <v>-0.04725</v>
      </c>
      <c r="O21" s="3418" t="s">
        <v>2943</v>
      </c>
      <c r="P21" s="3418" t="n">
        <v>0.1882</v>
      </c>
      <c r="Q21" s="3418" t="s">
        <v>2942</v>
      </c>
      <c r="R21" s="3418" t="n">
        <v>-0.51681666666667</v>
      </c>
    </row>
    <row r="22">
      <c r="A22" s="3435" t="s">
        <v>3132</v>
      </c>
      <c r="B22" s="3415" t="s">
        <v>3132</v>
      </c>
      <c r="C22" s="3418" t="n">
        <v>0.2</v>
      </c>
      <c r="D22" s="3415" t="n">
        <v>0.2</v>
      </c>
      <c r="E22" s="3415" t="s">
        <v>2942</v>
      </c>
      <c r="F22" s="3418" t="s">
        <v>2942</v>
      </c>
      <c r="G22" s="3418" t="n">
        <v>-0.23625</v>
      </c>
      <c r="H22" s="3418" t="n">
        <v>-0.23625</v>
      </c>
      <c r="I22" s="3418" t="s">
        <v>2944</v>
      </c>
      <c r="J22" s="3418" t="n">
        <v>0.941</v>
      </c>
      <c r="K22" s="3418" t="s">
        <v>2942</v>
      </c>
      <c r="L22" s="3415" t="s">
        <v>2942</v>
      </c>
      <c r="M22" s="3415" t="n">
        <v>-0.04725</v>
      </c>
      <c r="N22" s="3418" t="n">
        <v>-0.04725</v>
      </c>
      <c r="O22" s="3415" t="s">
        <v>2944</v>
      </c>
      <c r="P22" s="3415" t="n">
        <v>0.1882</v>
      </c>
      <c r="Q22" s="3415" t="s">
        <v>2942</v>
      </c>
      <c r="R22" s="3418" t="n">
        <v>-0.51681666666667</v>
      </c>
    </row>
    <row r="23">
      <c r="A23" s="343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181110.98466364792</v>
      </c>
      <c r="C10" s="3418" t="s">
        <v>2946</v>
      </c>
      <c r="D10" s="3416" t="s">
        <v>1185</v>
      </c>
      <c r="E10" s="3416" t="s">
        <v>1185</v>
      </c>
      <c r="F10" s="3416" t="s">
        <v>1185</v>
      </c>
      <c r="G10" s="3418" t="n">
        <v>11892.653783099331</v>
      </c>
      <c r="H10" s="3418" t="n">
        <v>4.79790788805938</v>
      </c>
      <c r="I10" s="3418" t="n">
        <v>0.46609680302602</v>
      </c>
      <c r="J10" s="3418" t="s">
        <v>2942</v>
      </c>
    </row>
    <row r="11" spans="1:10" ht="12" customHeight="1" x14ac:dyDescent="0.15">
      <c r="A11" s="844" t="s">
        <v>87</v>
      </c>
      <c r="B11" s="3418" t="n">
        <v>78175.09933295006</v>
      </c>
      <c r="C11" s="3418" t="s">
        <v>2946</v>
      </c>
      <c r="D11" s="3418" t="n">
        <v>73.27163328484718</v>
      </c>
      <c r="E11" s="3418" t="n">
        <v>3.28945317858474</v>
      </c>
      <c r="F11" s="3418" t="n">
        <v>3.64906870415888</v>
      </c>
      <c r="G11" s="3418" t="n">
        <v>5728.0172103304185</v>
      </c>
      <c r="H11" s="3418" t="n">
        <v>0.25715332898695</v>
      </c>
      <c r="I11" s="3418" t="n">
        <v>0.28526630842038</v>
      </c>
      <c r="J11" s="3418" t="s">
        <v>2942</v>
      </c>
    </row>
    <row r="12" spans="1:10" ht="12" customHeight="1" x14ac:dyDescent="0.15">
      <c r="A12" s="844" t="s">
        <v>88</v>
      </c>
      <c r="B12" s="3418" t="n">
        <v>41925.433018373005</v>
      </c>
      <c r="C12" s="3418" t="s">
        <v>2946</v>
      </c>
      <c r="D12" s="3418" t="n">
        <v>102.43360741308896</v>
      </c>
      <c r="E12" s="3418" t="n">
        <v>1.30346223184437</v>
      </c>
      <c r="F12" s="3418" t="n">
        <v>1.50000000000001</v>
      </c>
      <c r="G12" s="3418" t="n">
        <v>4294.573346427778</v>
      </c>
      <c r="H12" s="3418" t="n">
        <v>0.05464821849317</v>
      </c>
      <c r="I12" s="3418" t="n">
        <v>0.06288814952756</v>
      </c>
      <c r="J12" s="3418" t="s">
        <v>2942</v>
      </c>
    </row>
    <row r="13" spans="1:10" ht="12" customHeight="1" x14ac:dyDescent="0.15">
      <c r="A13" s="844" t="s">
        <v>89</v>
      </c>
      <c r="B13" s="3418" t="n">
        <v>30573.56066009142</v>
      </c>
      <c r="C13" s="3418" t="s">
        <v>2946</v>
      </c>
      <c r="D13" s="3418" t="n">
        <v>56.16880982585628</v>
      </c>
      <c r="E13" s="3418" t="n">
        <v>1.98266086720626</v>
      </c>
      <c r="F13" s="3418" t="n">
        <v>0.09991886311618</v>
      </c>
      <c r="G13" s="3418" t="n">
        <v>1717.280514415956</v>
      </c>
      <c r="H13" s="3418" t="n">
        <v>0.06061700229192</v>
      </c>
      <c r="I13" s="3418" t="n">
        <v>0.00305487542257</v>
      </c>
      <c r="J13" s="3418" t="s">
        <v>2942</v>
      </c>
    </row>
    <row r="14" spans="1:10" ht="12" customHeight="1" x14ac:dyDescent="0.15">
      <c r="A14" s="844" t="s">
        <v>103</v>
      </c>
      <c r="B14" s="3418" t="n">
        <v>2405.7492240112447</v>
      </c>
      <c r="C14" s="3418" t="s">
        <v>2946</v>
      </c>
      <c r="D14" s="3418" t="n">
        <v>63.50733085572216</v>
      </c>
      <c r="E14" s="3418" t="n">
        <v>27.67016631821175</v>
      </c>
      <c r="F14" s="3418" t="n">
        <v>3.97137103127061</v>
      </c>
      <c r="G14" s="3418" t="n">
        <v>152.78271192517897</v>
      </c>
      <c r="H14" s="3418" t="n">
        <v>0.0665674811483</v>
      </c>
      <c r="I14" s="3418" t="n">
        <v>0.00955412277674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28031.14242822218</v>
      </c>
      <c r="C16" s="3418" t="s">
        <v>2946</v>
      </c>
      <c r="D16" s="3418" t="n">
        <v>104.63904914764029</v>
      </c>
      <c r="E16" s="3418" t="n">
        <v>155.502825769613</v>
      </c>
      <c r="F16" s="3418" t="n">
        <v>3.75772579189348</v>
      </c>
      <c r="G16" s="3416" t="s">
        <v>1185</v>
      </c>
      <c r="H16" s="3418" t="n">
        <v>4.35892185713904</v>
      </c>
      <c r="I16" s="3418" t="n">
        <v>0.10533334687877</v>
      </c>
      <c r="J16" s="3418" t="s">
        <v>2942</v>
      </c>
    </row>
    <row r="17" spans="1:10" ht="12" customHeight="1" x14ac:dyDescent="0.15">
      <c r="A17" s="860" t="s">
        <v>95</v>
      </c>
      <c r="B17" s="3418" t="n">
        <v>49776.17091303954</v>
      </c>
      <c r="C17" s="3418" t="s">
        <v>2946</v>
      </c>
      <c r="D17" s="3416" t="s">
        <v>1185</v>
      </c>
      <c r="E17" s="3416" t="s">
        <v>1185</v>
      </c>
      <c r="F17" s="3416" t="s">
        <v>1185</v>
      </c>
      <c r="G17" s="3418" t="n">
        <v>4491.940543789482</v>
      </c>
      <c r="H17" s="3418" t="n">
        <v>0.12903856751658</v>
      </c>
      <c r="I17" s="3418" t="n">
        <v>0.07250208089303</v>
      </c>
      <c r="J17" s="3418" t="s">
        <v>2942</v>
      </c>
    </row>
    <row r="18" spans="1:10" ht="12" customHeight="1" x14ac:dyDescent="0.15">
      <c r="A18" s="849" t="s">
        <v>87</v>
      </c>
      <c r="B18" s="3418" t="n">
        <v>192.87341673956044</v>
      </c>
      <c r="C18" s="3418" t="s">
        <v>2946</v>
      </c>
      <c r="D18" s="3418" t="n">
        <v>67.63115320282883</v>
      </c>
      <c r="E18" s="3418" t="n">
        <v>1.82384603688025</v>
      </c>
      <c r="F18" s="3418" t="n">
        <v>0.30596150919898</v>
      </c>
      <c r="G18" s="3418" t="n">
        <v>13.04425159626626</v>
      </c>
      <c r="H18" s="3418" t="n">
        <v>3.5177141674E-4</v>
      </c>
      <c r="I18" s="3418" t="n">
        <v>5.901184167E-5</v>
      </c>
      <c r="J18" s="3418" t="s">
        <v>2942</v>
      </c>
    </row>
    <row r="19" spans="1:10" ht="12" customHeight="1" x14ac:dyDescent="0.15">
      <c r="A19" s="849" t="s">
        <v>88</v>
      </c>
      <c r="B19" s="3418" t="n">
        <v>40593.883387840004</v>
      </c>
      <c r="C19" s="3418" t="s">
        <v>2946</v>
      </c>
      <c r="D19" s="3418" t="n">
        <v>102.42411209425406</v>
      </c>
      <c r="E19" s="3418" t="n">
        <v>1.0</v>
      </c>
      <c r="F19" s="3418" t="n">
        <v>1.5</v>
      </c>
      <c r="G19" s="3418" t="n">
        <v>4157.792462457202</v>
      </c>
      <c r="H19" s="3418" t="n">
        <v>0.04059388338784</v>
      </c>
      <c r="I19" s="3418" t="n">
        <v>0.06089082508176</v>
      </c>
      <c r="J19" s="3418" t="s">
        <v>2942</v>
      </c>
    </row>
    <row r="20" spans="1:10" ht="12" customHeight="1" x14ac:dyDescent="0.15">
      <c r="A20" s="849" t="s">
        <v>89</v>
      </c>
      <c r="B20" s="3418" t="n">
        <v>5358.703760062233</v>
      </c>
      <c r="C20" s="3418" t="s">
        <v>2946</v>
      </c>
      <c r="D20" s="3418" t="n">
        <v>56.16235664373553</v>
      </c>
      <c r="E20" s="3418" t="n">
        <v>1.00000000000145</v>
      </c>
      <c r="F20" s="3418" t="n">
        <v>0.1000000000007</v>
      </c>
      <c r="G20" s="3418" t="n">
        <v>300.9574317207418</v>
      </c>
      <c r="H20" s="3418" t="n">
        <v>0.00535870376007</v>
      </c>
      <c r="I20" s="3418" t="n">
        <v>5.3587037601E-4</v>
      </c>
      <c r="J20" s="3418" t="s">
        <v>2942</v>
      </c>
    </row>
    <row r="21" spans="1:10" ht="13.5" customHeight="1" x14ac:dyDescent="0.15">
      <c r="A21" s="849" t="s">
        <v>103</v>
      </c>
      <c r="B21" s="3418" t="n">
        <v>219.698996895</v>
      </c>
      <c r="C21" s="3418" t="s">
        <v>2946</v>
      </c>
      <c r="D21" s="3418" t="n">
        <v>91.7</v>
      </c>
      <c r="E21" s="3418" t="n">
        <v>30.0</v>
      </c>
      <c r="F21" s="3418" t="n">
        <v>4.0</v>
      </c>
      <c r="G21" s="3418" t="n">
        <v>20.1463980152715</v>
      </c>
      <c r="H21" s="3418" t="n">
        <v>0.00659096990685</v>
      </c>
      <c r="I21" s="3418" t="n">
        <v>8.7879598758E-4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3411.01135150274</v>
      </c>
      <c r="C23" s="3418" t="s">
        <v>2946</v>
      </c>
      <c r="D23" s="3418" t="n">
        <v>97.04121120044918</v>
      </c>
      <c r="E23" s="3418" t="n">
        <v>22.32277503607095</v>
      </c>
      <c r="F23" s="3418" t="n">
        <v>2.97201520644129</v>
      </c>
      <c r="G23" s="3418" t="n">
        <v>331.008672968307</v>
      </c>
      <c r="H23" s="3418" t="n">
        <v>0.07614323904508</v>
      </c>
      <c r="I23" s="3418" t="n">
        <v>0.01013757760601</v>
      </c>
      <c r="J23" s="3418" t="s">
        <v>2942</v>
      </c>
    </row>
    <row r="24" spans="1:10" ht="12" customHeight="1" x14ac:dyDescent="0.15">
      <c r="A24" s="851" t="s">
        <v>1952</v>
      </c>
      <c r="B24" s="3418" t="n">
        <v>49773.92088194294</v>
      </c>
      <c r="C24" s="3418" t="s">
        <v>2946</v>
      </c>
      <c r="D24" s="3416" t="s">
        <v>1185</v>
      </c>
      <c r="E24" s="3416" t="s">
        <v>1185</v>
      </c>
      <c r="F24" s="3416" t="s">
        <v>1185</v>
      </c>
      <c r="G24" s="3418" t="n">
        <v>4491.814176740575</v>
      </c>
      <c r="H24" s="3418" t="n">
        <v>0.12903631748548</v>
      </c>
      <c r="I24" s="3418" t="n">
        <v>0.07250185588992</v>
      </c>
      <c r="J24" s="3418" t="s">
        <v>2942</v>
      </c>
    </row>
    <row r="25" spans="1:10" ht="12" customHeight="1" x14ac:dyDescent="0.15">
      <c r="A25" s="849" t="s">
        <v>87</v>
      </c>
      <c r="B25" s="3418" t="n">
        <v>192.87341673956044</v>
      </c>
      <c r="C25" s="3418" t="s">
        <v>2946</v>
      </c>
      <c r="D25" s="3418" t="n">
        <v>67.63115320282883</v>
      </c>
      <c r="E25" s="3418" t="n">
        <v>1.82384603688025</v>
      </c>
      <c r="F25" s="3418" t="n">
        <v>0.30596150919898</v>
      </c>
      <c r="G25" s="3418" t="n">
        <v>13.04425159626626</v>
      </c>
      <c r="H25" s="3418" t="n">
        <v>3.5177141674E-4</v>
      </c>
      <c r="I25" s="3418" t="n">
        <v>5.901184167E-5</v>
      </c>
      <c r="J25" s="3418" t="s">
        <v>2942</v>
      </c>
    </row>
    <row r="26" spans="1:10" ht="12" customHeight="1" x14ac:dyDescent="0.15">
      <c r="A26" s="849" t="s">
        <v>88</v>
      </c>
      <c r="B26" s="3418" t="n">
        <v>40593.883387840004</v>
      </c>
      <c r="C26" s="3418" t="s">
        <v>2946</v>
      </c>
      <c r="D26" s="3418" t="n">
        <v>102.42411209425406</v>
      </c>
      <c r="E26" s="3418" t="n">
        <v>1.0</v>
      </c>
      <c r="F26" s="3418" t="n">
        <v>1.5</v>
      </c>
      <c r="G26" s="3418" t="n">
        <v>4157.792462457202</v>
      </c>
      <c r="H26" s="3418" t="n">
        <v>0.04059388338784</v>
      </c>
      <c r="I26" s="3418" t="n">
        <v>0.06089082508176</v>
      </c>
      <c r="J26" s="3418" t="s">
        <v>2942</v>
      </c>
    </row>
    <row r="27" spans="1:10" ht="12" customHeight="1" x14ac:dyDescent="0.15">
      <c r="A27" s="849" t="s">
        <v>89</v>
      </c>
      <c r="B27" s="3418" t="n">
        <v>5356.453728965638</v>
      </c>
      <c r="C27" s="3418" t="s">
        <v>2946</v>
      </c>
      <c r="D27" s="3418" t="n">
        <v>56.16235664373553</v>
      </c>
      <c r="E27" s="3418" t="n">
        <v>1.00000000000081</v>
      </c>
      <c r="F27" s="3418" t="n">
        <v>0.10000000000064</v>
      </c>
      <c r="G27" s="3418" t="n">
        <v>300.8310646718353</v>
      </c>
      <c r="H27" s="3418" t="n">
        <v>0.00535645372897</v>
      </c>
      <c r="I27" s="3418" t="n">
        <v>5.356453729E-4</v>
      </c>
      <c r="J27" s="3418" t="s">
        <v>2942</v>
      </c>
    </row>
    <row r="28" spans="1:10" ht="12" customHeight="1" x14ac:dyDescent="0.15">
      <c r="A28" s="849" t="s">
        <v>103</v>
      </c>
      <c r="B28" s="3418" t="n">
        <v>219.698996895</v>
      </c>
      <c r="C28" s="3418" t="s">
        <v>2946</v>
      </c>
      <c r="D28" s="3418" t="n">
        <v>91.7</v>
      </c>
      <c r="E28" s="3418" t="n">
        <v>30.0</v>
      </c>
      <c r="F28" s="3418" t="n">
        <v>4.0</v>
      </c>
      <c r="G28" s="3418" t="n">
        <v>20.1463980152715</v>
      </c>
      <c r="H28" s="3418" t="n">
        <v>0.00659096990685</v>
      </c>
      <c r="I28" s="3418" t="n">
        <v>8.7879598758E-4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3411.01135150274</v>
      </c>
      <c r="C30" s="3418" t="s">
        <v>2946</v>
      </c>
      <c r="D30" s="3418" t="n">
        <v>97.04121120044918</v>
      </c>
      <c r="E30" s="3418" t="n">
        <v>22.32277503607095</v>
      </c>
      <c r="F30" s="3418" t="n">
        <v>2.97201520644129</v>
      </c>
      <c r="G30" s="3418" t="n">
        <v>331.008672968307</v>
      </c>
      <c r="H30" s="3418" t="n">
        <v>0.07614323904508</v>
      </c>
      <c r="I30" s="3418" t="n">
        <v>0.01013757760601</v>
      </c>
      <c r="J30" s="3418" t="s">
        <v>2942</v>
      </c>
    </row>
    <row r="31" spans="1:10" ht="12" customHeight="1" x14ac:dyDescent="0.15">
      <c r="A31" s="3433" t="s">
        <v>2947</v>
      </c>
      <c r="B31" s="3418" t="n">
        <v>49773.92088194294</v>
      </c>
      <c r="C31" s="3418" t="s">
        <v>2946</v>
      </c>
      <c r="D31" s="3416" t="s">
        <v>1185</v>
      </c>
      <c r="E31" s="3416" t="s">
        <v>1185</v>
      </c>
      <c r="F31" s="3416" t="s">
        <v>1185</v>
      </c>
      <c r="G31" s="3418" t="n">
        <v>4491.814176740575</v>
      </c>
      <c r="H31" s="3418" t="n">
        <v>0.12903631748548</v>
      </c>
      <c r="I31" s="3418" t="n">
        <v>0.07250185588992</v>
      </c>
      <c r="J31" s="3418" t="s">
        <v>2942</v>
      </c>
    </row>
    <row r="32">
      <c r="A32" s="3438" t="s">
        <v>2948</v>
      </c>
      <c r="B32" s="3415" t="n">
        <v>192.87341673956044</v>
      </c>
      <c r="C32" s="3418" t="s">
        <v>2946</v>
      </c>
      <c r="D32" s="3418" t="n">
        <v>67.63115320282883</v>
      </c>
      <c r="E32" s="3418" t="n">
        <v>1.82384603688025</v>
      </c>
      <c r="F32" s="3418" t="n">
        <v>0.30596150919898</v>
      </c>
      <c r="G32" s="3415" t="n">
        <v>13.04425159626626</v>
      </c>
      <c r="H32" s="3415" t="n">
        <v>3.5177141674E-4</v>
      </c>
      <c r="I32" s="3415" t="n">
        <v>5.901184167E-5</v>
      </c>
      <c r="J32" s="3415" t="s">
        <v>2942</v>
      </c>
    </row>
    <row r="33">
      <c r="A33" s="3438" t="s">
        <v>2949</v>
      </c>
      <c r="B33" s="3415" t="n">
        <v>40593.883387840004</v>
      </c>
      <c r="C33" s="3418" t="s">
        <v>2946</v>
      </c>
      <c r="D33" s="3418" t="n">
        <v>102.42411209425406</v>
      </c>
      <c r="E33" s="3418" t="n">
        <v>1.0</v>
      </c>
      <c r="F33" s="3418" t="n">
        <v>1.5</v>
      </c>
      <c r="G33" s="3415" t="n">
        <v>4157.792462457202</v>
      </c>
      <c r="H33" s="3415" t="n">
        <v>0.04059388338784</v>
      </c>
      <c r="I33" s="3415" t="n">
        <v>0.06089082508176</v>
      </c>
      <c r="J33" s="3415" t="s">
        <v>2942</v>
      </c>
    </row>
    <row r="34">
      <c r="A34" s="3438" t="s">
        <v>2950</v>
      </c>
      <c r="B34" s="3415" t="n">
        <v>5356.453728965638</v>
      </c>
      <c r="C34" s="3418" t="s">
        <v>2946</v>
      </c>
      <c r="D34" s="3418" t="n">
        <v>56.16235664373553</v>
      </c>
      <c r="E34" s="3418" t="n">
        <v>1.00000000000081</v>
      </c>
      <c r="F34" s="3418" t="n">
        <v>0.10000000000064</v>
      </c>
      <c r="G34" s="3415" t="n">
        <v>300.8310646718353</v>
      </c>
      <c r="H34" s="3415" t="n">
        <v>0.00535645372897</v>
      </c>
      <c r="I34" s="3415" t="n">
        <v>5.356453729E-4</v>
      </c>
      <c r="J34" s="3415" t="s">
        <v>2942</v>
      </c>
    </row>
    <row r="35">
      <c r="A35" s="3438" t="s">
        <v>2951</v>
      </c>
      <c r="B35" s="3415" t="n">
        <v>219.698996895</v>
      </c>
      <c r="C35" s="3418" t="s">
        <v>2946</v>
      </c>
      <c r="D35" s="3418" t="n">
        <v>91.7</v>
      </c>
      <c r="E35" s="3418" t="n">
        <v>30.0</v>
      </c>
      <c r="F35" s="3418" t="n">
        <v>4.0</v>
      </c>
      <c r="G35" s="3415" t="n">
        <v>20.1463980152715</v>
      </c>
      <c r="H35" s="3415" t="n">
        <v>0.00659096990685</v>
      </c>
      <c r="I35" s="3415" t="n">
        <v>8.7879598758E-4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3411.01135150274</v>
      </c>
      <c r="C37" s="3418" t="s">
        <v>2946</v>
      </c>
      <c r="D37" s="3418" t="n">
        <v>97.04121120044918</v>
      </c>
      <c r="E37" s="3418" t="n">
        <v>22.32277503607095</v>
      </c>
      <c r="F37" s="3418" t="n">
        <v>2.97201520644129</v>
      </c>
      <c r="G37" s="3415" t="n">
        <v>331.008672968307</v>
      </c>
      <c r="H37" s="3415" t="n">
        <v>0.07614323904508</v>
      </c>
      <c r="I37" s="3415" t="n">
        <v>0.01013757760601</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2.25003109659546</v>
      </c>
      <c r="C45" s="3418" t="s">
        <v>2946</v>
      </c>
      <c r="D45" s="3416" t="s">
        <v>1185</v>
      </c>
      <c r="E45" s="3416" t="s">
        <v>1185</v>
      </c>
      <c r="F45" s="3416" t="s">
        <v>1185</v>
      </c>
      <c r="G45" s="3418" t="n">
        <v>0.12636704890649</v>
      </c>
      <c r="H45" s="3418" t="n">
        <v>2.2500311E-6</v>
      </c>
      <c r="I45" s="3418" t="n">
        <v>2.2500311E-7</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2.25003109659546</v>
      </c>
      <c r="C48" s="3418" t="s">
        <v>2946</v>
      </c>
      <c r="D48" s="3418" t="n">
        <v>56.16235664373572</v>
      </c>
      <c r="E48" s="3418" t="n">
        <v>1.00000000151311</v>
      </c>
      <c r="F48" s="3418" t="n">
        <v>0.10000000015131</v>
      </c>
      <c r="G48" s="3418" t="n">
        <v>0.12636704890649</v>
      </c>
      <c r="H48" s="3418" t="n">
        <v>2.2500311E-6</v>
      </c>
      <c r="I48" s="3418" t="n">
        <v>2.2500311E-7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2.25003109659546</v>
      </c>
      <c r="C59" s="3418" t="s">
        <v>2946</v>
      </c>
      <c r="D59" s="3416" t="s">
        <v>1185</v>
      </c>
      <c r="E59" s="3416" t="s">
        <v>1185</v>
      </c>
      <c r="F59" s="3416" t="s">
        <v>1185</v>
      </c>
      <c r="G59" s="3418" t="n">
        <v>0.12636704890649</v>
      </c>
      <c r="H59" s="3418" t="n">
        <v>2.2500311E-6</v>
      </c>
      <c r="I59" s="3418" t="n">
        <v>2.2500311E-7</v>
      </c>
      <c r="J59" s="3418" t="s">
        <v>2942</v>
      </c>
    </row>
    <row r="60">
      <c r="A60" s="3438" t="s">
        <v>2950</v>
      </c>
      <c r="B60" s="3415" t="n">
        <v>2.25003109659546</v>
      </c>
      <c r="C60" s="3418" t="s">
        <v>2946</v>
      </c>
      <c r="D60" s="3418" t="n">
        <v>56.16235664373572</v>
      </c>
      <c r="E60" s="3418" t="n">
        <v>1.00000000151311</v>
      </c>
      <c r="F60" s="3418" t="n">
        <v>0.10000000015131</v>
      </c>
      <c r="G60" s="3415" t="n">
        <v>0.12636704890649</v>
      </c>
      <c r="H60" s="3415" t="n">
        <v>2.2500311E-6</v>
      </c>
      <c r="I60" s="3415" t="n">
        <v>2.2500311E-7</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120.84999999999998</v>
      </c>
      <c r="D10" s="3418" t="n">
        <v>120.84999999999998</v>
      </c>
      <c r="E10" s="3418" t="s">
        <v>2942</v>
      </c>
      <c r="F10" s="3418" t="n">
        <v>0.25973765914281</v>
      </c>
      <c r="G10" s="3418" t="n">
        <v>-0.09797668035417</v>
      </c>
      <c r="H10" s="3418" t="n">
        <v>0.16176097878864</v>
      </c>
      <c r="I10" s="3418" t="n">
        <v>-0.01846422128807</v>
      </c>
      <c r="J10" s="3418" t="n">
        <v>-0.57919275121238</v>
      </c>
      <c r="K10" s="3418" t="s">
        <v>2942</v>
      </c>
      <c r="L10" s="3418" t="n">
        <v>31.38929610740799</v>
      </c>
      <c r="M10" s="3418" t="n">
        <v>-11.84048182080138</v>
      </c>
      <c r="N10" s="3418" t="n">
        <v>19.54881428660661</v>
      </c>
      <c r="O10" s="3418" t="n">
        <v>-2.23140114266315</v>
      </c>
      <c r="P10" s="3418" t="n">
        <v>-69.99544398401667</v>
      </c>
      <c r="Q10" s="3418" t="s">
        <v>2942</v>
      </c>
      <c r="R10" s="3418" t="n">
        <v>193.15277974693527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98.48579606285713</v>
      </c>
      <c r="D11" s="3418" t="n">
        <v>98.48579606285713</v>
      </c>
      <c r="E11" s="3418" t="s">
        <v>2942</v>
      </c>
      <c r="F11" s="3418" t="n">
        <v>0.2632</v>
      </c>
      <c r="G11" s="3418" t="s">
        <v>2945</v>
      </c>
      <c r="H11" s="3418" t="n">
        <v>0.2632</v>
      </c>
      <c r="I11" s="3418" t="s">
        <v>2944</v>
      </c>
      <c r="J11" s="3418" t="s">
        <v>2944</v>
      </c>
      <c r="K11" s="3418" t="s">
        <v>2942</v>
      </c>
      <c r="L11" s="3418" t="n">
        <v>25.92146152374399</v>
      </c>
      <c r="M11" s="3418" t="s">
        <v>2945</v>
      </c>
      <c r="N11" s="3418" t="n">
        <v>25.92146152374399</v>
      </c>
      <c r="O11" s="3418" t="s">
        <v>2944</v>
      </c>
      <c r="P11" s="3418" t="s">
        <v>2944</v>
      </c>
      <c r="Q11" s="3418" t="s">
        <v>2942</v>
      </c>
      <c r="R11" s="3418" t="n">
        <v>-95.04535892039472</v>
      </c>
      <c r="S11" s="26"/>
      <c r="T11" s="26"/>
      <c r="U11" s="26"/>
      <c r="V11" s="26"/>
      <c r="W11" s="26"/>
      <c r="X11" s="26"/>
      <c r="Y11" s="26"/>
      <c r="Z11" s="26"/>
      <c r="AA11" s="26"/>
      <c r="AB11" s="26"/>
      <c r="AC11" s="26"/>
      <c r="AD11" s="26"/>
      <c r="AE11" s="26"/>
      <c r="AF11" s="26"/>
      <c r="AG11" s="26"/>
      <c r="AH11" s="26"/>
    </row>
    <row r="12" spans="1:34" x14ac:dyDescent="0.15">
      <c r="A12" s="3425" t="s">
        <v>3128</v>
      </c>
      <c r="B12" s="3415" t="s">
        <v>3128</v>
      </c>
      <c r="C12" s="3418" t="n">
        <v>98.48579606285713</v>
      </c>
      <c r="D12" s="3415" t="n">
        <v>98.48579606285713</v>
      </c>
      <c r="E12" s="3415" t="s">
        <v>2942</v>
      </c>
      <c r="F12" s="3418" t="n">
        <v>0.2632</v>
      </c>
      <c r="G12" s="3418" t="s">
        <v>2945</v>
      </c>
      <c r="H12" s="3418" t="n">
        <v>0.2632</v>
      </c>
      <c r="I12" s="3418" t="s">
        <v>2944</v>
      </c>
      <c r="J12" s="3418" t="s">
        <v>2944</v>
      </c>
      <c r="K12" s="3418" t="s">
        <v>2942</v>
      </c>
      <c r="L12" s="3415" t="n">
        <v>25.92146152374399</v>
      </c>
      <c r="M12" s="3415" t="s">
        <v>2945</v>
      </c>
      <c r="N12" s="3418" t="n">
        <v>25.92146152374399</v>
      </c>
      <c r="O12" s="3415" t="s">
        <v>2944</v>
      </c>
      <c r="P12" s="3415" t="s">
        <v>2944</v>
      </c>
      <c r="Q12" s="3415" t="s">
        <v>2942</v>
      </c>
      <c r="R12" s="3418" t="n">
        <v>-95.04535892039472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22.36420393714285</v>
      </c>
      <c r="D13" s="3418" t="n">
        <v>22.36420393714285</v>
      </c>
      <c r="E13" s="3418" t="s">
        <v>2942</v>
      </c>
      <c r="F13" s="3418" t="n">
        <v>0.24449046337764</v>
      </c>
      <c r="G13" s="3418" t="n">
        <v>-0.52943900234859</v>
      </c>
      <c r="H13" s="3418" t="n">
        <v>-0.28494853897096</v>
      </c>
      <c r="I13" s="3418" t="n">
        <v>-0.0997755676408</v>
      </c>
      <c r="J13" s="3418" t="n">
        <v>-3.12979814442521</v>
      </c>
      <c r="K13" s="3418" t="s">
        <v>2942</v>
      </c>
      <c r="L13" s="3418" t="n">
        <v>5.467834583664</v>
      </c>
      <c r="M13" s="3418" t="n">
        <v>-11.84048182080138</v>
      </c>
      <c r="N13" s="3418" t="n">
        <v>-6.37264723713738</v>
      </c>
      <c r="O13" s="3418" t="n">
        <v>-2.23140114266315</v>
      </c>
      <c r="P13" s="3418" t="n">
        <v>-69.99544398401667</v>
      </c>
      <c r="Q13" s="3418" t="s">
        <v>2942</v>
      </c>
      <c r="R13" s="3418" t="n">
        <v>288.19813866733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4.77142857142857</v>
      </c>
      <c r="D14" s="3418" t="n">
        <v>4.77142857142857</v>
      </c>
      <c r="E14" s="3418" t="s">
        <v>2942</v>
      </c>
      <c r="F14" s="3418" t="s">
        <v>2942</v>
      </c>
      <c r="G14" s="3418" t="n">
        <v>-0.76386971952677</v>
      </c>
      <c r="H14" s="3418" t="n">
        <v>-0.76386971952677</v>
      </c>
      <c r="I14" s="3418" t="n">
        <v>-0.17098411215258</v>
      </c>
      <c r="J14" s="3418" t="n">
        <v>-3.5595202</v>
      </c>
      <c r="K14" s="3418" t="s">
        <v>2942</v>
      </c>
      <c r="L14" s="3418" t="s">
        <v>2942</v>
      </c>
      <c r="M14" s="3418" t="n">
        <v>-3.64474980459915</v>
      </c>
      <c r="N14" s="3418" t="n">
        <v>-3.64474980459915</v>
      </c>
      <c r="O14" s="3418" t="n">
        <v>-0.81583847798518</v>
      </c>
      <c r="P14" s="3418" t="n">
        <v>-16.98399638285715</v>
      </c>
      <c r="Q14" s="3418" t="s">
        <v>2942</v>
      </c>
      <c r="R14" s="3418" t="n">
        <v>78.6301437732855</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4.77142857142857</v>
      </c>
      <c r="D15" s="3415" t="n">
        <v>4.77142857142857</v>
      </c>
      <c r="E15" s="3415" t="s">
        <v>2942</v>
      </c>
      <c r="F15" s="3418" t="s">
        <v>2942</v>
      </c>
      <c r="G15" s="3418" t="n">
        <v>-0.76386971952677</v>
      </c>
      <c r="H15" s="3418" t="n">
        <v>-0.76386971952677</v>
      </c>
      <c r="I15" s="3418" t="n">
        <v>-0.17098411215258</v>
      </c>
      <c r="J15" s="3418" t="n">
        <v>-3.5595202</v>
      </c>
      <c r="K15" s="3418" t="s">
        <v>2942</v>
      </c>
      <c r="L15" s="3415" t="s">
        <v>2942</v>
      </c>
      <c r="M15" s="3415" t="n">
        <v>-3.64474980459915</v>
      </c>
      <c r="N15" s="3418" t="n">
        <v>-3.64474980459915</v>
      </c>
      <c r="O15" s="3415" t="n">
        <v>-0.81583847798518</v>
      </c>
      <c r="P15" s="3415" t="n">
        <v>-16.98399638285715</v>
      </c>
      <c r="Q15" s="3415" t="s">
        <v>2942</v>
      </c>
      <c r="R15" s="3418" t="n">
        <v>78.6301437732855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5.81428571428571</v>
      </c>
      <c r="D16" s="3418" t="n">
        <v>5.81428571428571</v>
      </c>
      <c r="E16" s="3418" t="s">
        <v>2942</v>
      </c>
      <c r="F16" s="3418" t="n">
        <v>0.3108</v>
      </c>
      <c r="G16" s="3418" t="n">
        <v>-0.17127360210739</v>
      </c>
      <c r="H16" s="3418" t="n">
        <v>0.13952639789261</v>
      </c>
      <c r="I16" s="3418" t="n">
        <v>-0.03179414484662</v>
      </c>
      <c r="J16" s="3418" t="n">
        <v>-2.60436418034398</v>
      </c>
      <c r="K16" s="3418" t="s">
        <v>2942</v>
      </c>
      <c r="L16" s="3418" t="n">
        <v>1.80708</v>
      </c>
      <c r="M16" s="3418" t="n">
        <v>-0.99583365796728</v>
      </c>
      <c r="N16" s="3418" t="n">
        <v>0.81124634203272</v>
      </c>
      <c r="O16" s="3418" t="n">
        <v>-0.18486024217962</v>
      </c>
      <c r="P16" s="3418" t="n">
        <v>-15.14251744857143</v>
      </c>
      <c r="Q16" s="3418" t="s">
        <v>2942</v>
      </c>
      <c r="R16" s="3418" t="n">
        <v>53.22581494530059</v>
      </c>
      <c r="S16" s="26"/>
      <c r="T16" s="26"/>
      <c r="U16" s="26"/>
      <c r="V16" s="26"/>
      <c r="W16" s="26"/>
      <c r="X16" s="26"/>
      <c r="Y16" s="26"/>
      <c r="Z16" s="26"/>
      <c r="AA16" s="26"/>
      <c r="AB16" s="26"/>
      <c r="AC16" s="26"/>
      <c r="AD16" s="26"/>
      <c r="AE16" s="26"/>
      <c r="AF16" s="26"/>
      <c r="AG16" s="26"/>
      <c r="AH16" s="26"/>
    </row>
    <row r="17" spans="1:34" x14ac:dyDescent="0.15">
      <c r="A17" s="3425" t="s">
        <v>3135</v>
      </c>
      <c r="B17" s="3415" t="s">
        <v>3135</v>
      </c>
      <c r="C17" s="3418" t="n">
        <v>4.54285714285714</v>
      </c>
      <c r="D17" s="3415" t="n">
        <v>4.54285714285714</v>
      </c>
      <c r="E17" s="3415" t="s">
        <v>2942</v>
      </c>
      <c r="F17" s="3418" t="n">
        <v>0.3108</v>
      </c>
      <c r="G17" s="3418" t="n">
        <v>-0.04561585058555</v>
      </c>
      <c r="H17" s="3418" t="n">
        <v>0.26518414941445</v>
      </c>
      <c r="I17" s="3418" t="s">
        <v>2944</v>
      </c>
      <c r="J17" s="3418" t="n">
        <v>-2.6940202</v>
      </c>
      <c r="K17" s="3418" t="s">
        <v>2942</v>
      </c>
      <c r="L17" s="3415" t="n">
        <v>1.41192</v>
      </c>
      <c r="M17" s="3415" t="n">
        <v>-0.20722629266005</v>
      </c>
      <c r="N17" s="3418" t="n">
        <v>1.20469370733995</v>
      </c>
      <c r="O17" s="3415" t="s">
        <v>2944</v>
      </c>
      <c r="P17" s="3415" t="n">
        <v>-12.23854890857143</v>
      </c>
      <c r="Q17" s="3415" t="s">
        <v>2942</v>
      </c>
      <c r="R17" s="3418" t="n">
        <v>40.45746907118213</v>
      </c>
      <c r="S17" s="26"/>
      <c r="T17" s="26"/>
      <c r="U17" s="26"/>
      <c r="V17" s="26"/>
      <c r="W17" s="26"/>
      <c r="X17" s="26"/>
      <c r="Y17" s="26"/>
      <c r="Z17" s="26"/>
      <c r="AA17" s="26"/>
      <c r="AB17" s="26"/>
      <c r="AC17" s="26"/>
      <c r="AD17" s="26"/>
      <c r="AE17" s="26"/>
      <c r="AF17" s="26"/>
      <c r="AG17" s="26"/>
      <c r="AH17" s="26"/>
    </row>
    <row r="18">
      <c r="A18" s="3425" t="s">
        <v>3136</v>
      </c>
      <c r="B18" s="3415" t="s">
        <v>3136</v>
      </c>
      <c r="C18" s="3418" t="n">
        <v>1.27142857142857</v>
      </c>
      <c r="D18" s="3415" t="n">
        <v>1.27142857142857</v>
      </c>
      <c r="E18" s="3415" t="s">
        <v>2942</v>
      </c>
      <c r="F18" s="3418" t="n">
        <v>0.3108</v>
      </c>
      <c r="G18" s="3418" t="n">
        <v>-0.62025298394951</v>
      </c>
      <c r="H18" s="3418" t="n">
        <v>-0.30945298394951</v>
      </c>
      <c r="I18" s="3418" t="n">
        <v>-0.14539569609633</v>
      </c>
      <c r="J18" s="3418" t="n">
        <v>-2.2840202</v>
      </c>
      <c r="K18" s="3418" t="s">
        <v>2942</v>
      </c>
      <c r="L18" s="3415" t="n">
        <v>0.39516</v>
      </c>
      <c r="M18" s="3415" t="n">
        <v>-0.78860736530723</v>
      </c>
      <c r="N18" s="3418" t="n">
        <v>-0.39344736530723</v>
      </c>
      <c r="O18" s="3415" t="n">
        <v>-0.18486024217962</v>
      </c>
      <c r="P18" s="3415" t="n">
        <v>-2.90396854</v>
      </c>
      <c r="Q18" s="3415" t="s">
        <v>2942</v>
      </c>
      <c r="R18" s="3418" t="n">
        <v>12.76834587411846</v>
      </c>
    </row>
    <row r="19" spans="1:34" ht="13" x14ac:dyDescent="0.15">
      <c r="A19" s="1470" t="s">
        <v>847</v>
      </c>
      <c r="B19" s="3416"/>
      <c r="C19" s="3418" t="n">
        <v>11.38857142857143</v>
      </c>
      <c r="D19" s="3418" t="n">
        <v>11.38857142857143</v>
      </c>
      <c r="E19" s="3418" t="s">
        <v>2942</v>
      </c>
      <c r="F19" s="3418" t="n">
        <v>0.3108</v>
      </c>
      <c r="G19" s="3418" t="n">
        <v>-0.63220381971456</v>
      </c>
      <c r="H19" s="3418" t="n">
        <v>-0.32140381971456</v>
      </c>
      <c r="I19" s="3418" t="n">
        <v>-0.10806468837793</v>
      </c>
      <c r="J19" s="3418" t="n">
        <v>-3.18554754570998</v>
      </c>
      <c r="K19" s="3418" t="s">
        <v>2942</v>
      </c>
      <c r="L19" s="3418" t="n">
        <v>3.539568</v>
      </c>
      <c r="M19" s="3418" t="n">
        <v>-7.19989835823495</v>
      </c>
      <c r="N19" s="3418" t="n">
        <v>-3.66033035823495</v>
      </c>
      <c r="O19" s="3418" t="n">
        <v>-1.23070242249835</v>
      </c>
      <c r="P19" s="3418" t="n">
        <v>-36.27883576342856</v>
      </c>
      <c r="Q19" s="3418" t="s">
        <v>2942</v>
      </c>
      <c r="R19" s="3418" t="n">
        <v>150.95618466192695</v>
      </c>
      <c r="S19" s="26"/>
      <c r="T19" s="26"/>
      <c r="U19" s="26"/>
      <c r="V19" s="26"/>
      <c r="W19" s="26"/>
      <c r="X19" s="26"/>
      <c r="Y19" s="26"/>
      <c r="Z19" s="26"/>
      <c r="AA19" s="26"/>
      <c r="AB19" s="26"/>
      <c r="AC19" s="26"/>
      <c r="AD19" s="26"/>
      <c r="AE19" s="26"/>
      <c r="AF19" s="26"/>
      <c r="AG19" s="26"/>
      <c r="AH19" s="26"/>
    </row>
    <row r="20" spans="1:34" x14ac:dyDescent="0.15">
      <c r="A20" s="3425" t="s">
        <v>3137</v>
      </c>
      <c r="B20" s="3415" t="s">
        <v>3137</v>
      </c>
      <c r="C20" s="3418" t="n">
        <v>9.73142857142857</v>
      </c>
      <c r="D20" s="3415" t="n">
        <v>9.73142857142857</v>
      </c>
      <c r="E20" s="3415" t="s">
        <v>2942</v>
      </c>
      <c r="F20" s="3418" t="n">
        <v>0.3108</v>
      </c>
      <c r="G20" s="3418" t="n">
        <v>-0.12138505578391</v>
      </c>
      <c r="H20" s="3418" t="n">
        <v>0.18941494421609</v>
      </c>
      <c r="I20" s="3418" t="s">
        <v>2944</v>
      </c>
      <c r="J20" s="3418" t="n">
        <v>-3.1370202</v>
      </c>
      <c r="K20" s="3418" t="s">
        <v>2942</v>
      </c>
      <c r="L20" s="3415" t="n">
        <v>3.024528</v>
      </c>
      <c r="M20" s="3415" t="n">
        <v>-1.18125</v>
      </c>
      <c r="N20" s="3418" t="n">
        <v>1.843278</v>
      </c>
      <c r="O20" s="3415" t="s">
        <v>2944</v>
      </c>
      <c r="P20" s="3415" t="n">
        <v>-30.52768800342856</v>
      </c>
      <c r="Q20" s="3415" t="s">
        <v>2942</v>
      </c>
      <c r="R20" s="3418" t="n">
        <v>105.17617001257148</v>
      </c>
      <c r="S20" s="26"/>
      <c r="T20" s="26"/>
      <c r="U20" s="26"/>
      <c r="V20" s="26"/>
      <c r="W20" s="26"/>
      <c r="X20" s="26"/>
      <c r="Y20" s="26"/>
      <c r="Z20" s="26"/>
      <c r="AA20" s="26"/>
      <c r="AB20" s="26"/>
      <c r="AC20" s="26"/>
      <c r="AD20" s="26"/>
      <c r="AE20" s="26"/>
      <c r="AF20" s="26"/>
      <c r="AG20" s="26"/>
      <c r="AH20" s="26"/>
    </row>
    <row r="21">
      <c r="A21" s="3425" t="s">
        <v>3138</v>
      </c>
      <c r="B21" s="3415" t="s">
        <v>3138</v>
      </c>
      <c r="C21" s="3418" t="n">
        <v>1.65714285714286</v>
      </c>
      <c r="D21" s="3415" t="n">
        <v>1.65714285714286</v>
      </c>
      <c r="E21" s="3415" t="s">
        <v>2942</v>
      </c>
      <c r="F21" s="3418" t="n">
        <v>0.3108</v>
      </c>
      <c r="G21" s="3418" t="n">
        <v>-3.63194297479695</v>
      </c>
      <c r="H21" s="3418" t="n">
        <v>-3.32114297479695</v>
      </c>
      <c r="I21" s="3418" t="n">
        <v>-0.7426652549559</v>
      </c>
      <c r="J21" s="3418" t="n">
        <v>-3.47052019999999</v>
      </c>
      <c r="K21" s="3418" t="s">
        <v>2942</v>
      </c>
      <c r="L21" s="3415" t="n">
        <v>0.51504</v>
      </c>
      <c r="M21" s="3415" t="n">
        <v>-6.01864835823495</v>
      </c>
      <c r="N21" s="3418" t="n">
        <v>-5.50360835823495</v>
      </c>
      <c r="O21" s="3415" t="n">
        <v>-1.23070242249835</v>
      </c>
      <c r="P21" s="3415" t="n">
        <v>-5.75114776</v>
      </c>
      <c r="Q21" s="3415" t="s">
        <v>2942</v>
      </c>
      <c r="R21" s="3418" t="n">
        <v>45.78001464935547</v>
      </c>
    </row>
    <row r="22" spans="1:34" ht="13" x14ac:dyDescent="0.15">
      <c r="A22" s="1470" t="s">
        <v>848</v>
      </c>
      <c r="B22" s="3416"/>
      <c r="C22" s="3418" t="n">
        <v>0.38991822285714</v>
      </c>
      <c r="D22" s="3418" t="n">
        <v>0.38991822285714</v>
      </c>
      <c r="E22" s="3418" t="s">
        <v>2942</v>
      </c>
      <c r="F22" s="3418" t="n">
        <v>0.3108</v>
      </c>
      <c r="G22" s="3418" t="s">
        <v>2942</v>
      </c>
      <c r="H22" s="3418" t="n">
        <v>0.3108</v>
      </c>
      <c r="I22" s="3418" t="s">
        <v>2944</v>
      </c>
      <c r="J22" s="3418" t="n">
        <v>-4.07802020000003</v>
      </c>
      <c r="K22" s="3418" t="s">
        <v>2942</v>
      </c>
      <c r="L22" s="3418" t="n">
        <v>0.121186583664</v>
      </c>
      <c r="M22" s="3418" t="s">
        <v>2942</v>
      </c>
      <c r="N22" s="3418" t="n">
        <v>0.121186583664</v>
      </c>
      <c r="O22" s="3418" t="s">
        <v>2944</v>
      </c>
      <c r="P22" s="3418" t="n">
        <v>-1.59009438915953</v>
      </c>
      <c r="Q22" s="3418" t="s">
        <v>2942</v>
      </c>
      <c r="R22" s="3418" t="n">
        <v>5.38599528681695</v>
      </c>
      <c r="S22" s="26"/>
      <c r="T22" s="26"/>
      <c r="U22" s="26"/>
      <c r="V22" s="26"/>
      <c r="W22" s="26"/>
      <c r="X22" s="26"/>
      <c r="Y22" s="26"/>
      <c r="Z22" s="26"/>
      <c r="AA22" s="26"/>
      <c r="AB22" s="26"/>
      <c r="AC22" s="26"/>
      <c r="AD22" s="26"/>
      <c r="AE22" s="26"/>
      <c r="AF22" s="26"/>
      <c r="AG22" s="26"/>
      <c r="AH22" s="26"/>
    </row>
    <row r="23" spans="1:34" x14ac:dyDescent="0.15">
      <c r="A23" s="3425" t="s">
        <v>3139</v>
      </c>
      <c r="B23" s="3415" t="s">
        <v>3139</v>
      </c>
      <c r="C23" s="3418" t="n">
        <v>0.38991822285714</v>
      </c>
      <c r="D23" s="3415" t="n">
        <v>0.38991822285714</v>
      </c>
      <c r="E23" s="3415" t="s">
        <v>2942</v>
      </c>
      <c r="F23" s="3418" t="n">
        <v>0.3108</v>
      </c>
      <c r="G23" s="3418" t="s">
        <v>2942</v>
      </c>
      <c r="H23" s="3418" t="n">
        <v>0.3108</v>
      </c>
      <c r="I23" s="3418" t="s">
        <v>2944</v>
      </c>
      <c r="J23" s="3418" t="n">
        <v>-4.07802020000003</v>
      </c>
      <c r="K23" s="3418" t="s">
        <v>2942</v>
      </c>
      <c r="L23" s="3415" t="n">
        <v>0.121186583664</v>
      </c>
      <c r="M23" s="3415" t="s">
        <v>2942</v>
      </c>
      <c r="N23" s="3418" t="n">
        <v>0.121186583664</v>
      </c>
      <c r="O23" s="3415" t="s">
        <v>2944</v>
      </c>
      <c r="P23" s="3415" t="n">
        <v>-1.59009438915953</v>
      </c>
      <c r="Q23" s="3415" t="s">
        <v>2942</v>
      </c>
      <c r="R23" s="3418" t="n">
        <v>5.38599528681695</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-0.03232930618239</v>
      </c>
      <c r="K10" s="3418" t="s">
        <v>2942</v>
      </c>
      <c r="L10" s="3418" t="s">
        <v>2942</v>
      </c>
      <c r="M10" s="3418" t="s">
        <v>2942</v>
      </c>
      <c r="N10" s="3418" t="s">
        <v>2942</v>
      </c>
      <c r="O10" s="3418" t="s">
        <v>2942</v>
      </c>
      <c r="P10" s="3418" t="n">
        <v>-1.03938719376388</v>
      </c>
      <c r="Q10" s="3418" t="s">
        <v>2942</v>
      </c>
      <c r="R10" s="3418" t="n">
        <v>3.81108637713423</v>
      </c>
      <c r="S10" s="26"/>
      <c r="T10" s="26"/>
    </row>
    <row r="11" spans="1:20" ht="14" x14ac:dyDescent="0.15">
      <c r="A11" s="1472" t="s">
        <v>1423</v>
      </c>
      <c r="B11" s="3416" t="s">
        <v>1185</v>
      </c>
      <c r="C11" s="3418" t="n">
        <v>31.61342857142857</v>
      </c>
      <c r="D11" s="3415" t="n">
        <v>31.61342857142857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0.53657142857143</v>
      </c>
      <c r="D12" s="3418" t="n">
        <v>0.53657142857143</v>
      </c>
      <c r="E12" s="3418" t="s">
        <v>2942</v>
      </c>
      <c r="F12" s="3418" t="s">
        <v>2942</v>
      </c>
      <c r="G12" s="3418" t="s">
        <v>2942</v>
      </c>
      <c r="H12" s="3418" t="s">
        <v>2942</v>
      </c>
      <c r="I12" s="3418" t="s">
        <v>2942</v>
      </c>
      <c r="J12" s="3418" t="n">
        <v>-1.93709008422448</v>
      </c>
      <c r="K12" s="3418" t="s">
        <v>2942</v>
      </c>
      <c r="L12" s="3418" t="s">
        <v>2942</v>
      </c>
      <c r="M12" s="3418" t="s">
        <v>2942</v>
      </c>
      <c r="N12" s="3418" t="s">
        <v>2942</v>
      </c>
      <c r="O12" s="3418" t="s">
        <v>2942</v>
      </c>
      <c r="P12" s="3418" t="n">
        <v>-1.03938719376388</v>
      </c>
      <c r="Q12" s="3418" t="s">
        <v>2942</v>
      </c>
      <c r="R12" s="3418" t="n">
        <v>3.81108637713423</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3141</v>
      </c>
      <c r="B14" s="3415" t="s">
        <v>3141</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3143</v>
      </c>
      <c r="B18" s="3415" t="s">
        <v>3143</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3144</v>
      </c>
      <c r="B20" s="3415" t="s">
        <v>3144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0.23657142857143</v>
      </c>
      <c r="D21" s="3418" t="n">
        <v>0.23657142857143</v>
      </c>
      <c r="E21" s="3418" t="s">
        <v>2942</v>
      </c>
      <c r="F21" s="3418" t="s">
        <v>2942</v>
      </c>
      <c r="G21" s="3418" t="s">
        <v>2942</v>
      </c>
      <c r="H21" s="3418" t="s">
        <v>2942</v>
      </c>
      <c r="I21" s="3418" t="s">
        <v>2942</v>
      </c>
      <c r="J21" s="3418" t="n">
        <v>0.05305699245283</v>
      </c>
      <c r="K21" s="3418" t="s">
        <v>2942</v>
      </c>
      <c r="L21" s="3418" t="s">
        <v>2942</v>
      </c>
      <c r="M21" s="3418" t="s">
        <v>2942</v>
      </c>
      <c r="N21" s="3418" t="s">
        <v>2942</v>
      </c>
      <c r="O21" s="3418" t="s">
        <v>2942</v>
      </c>
      <c r="P21" s="3418" t="n">
        <v>0.01255176850027</v>
      </c>
      <c r="Q21" s="3418" t="s">
        <v>2942</v>
      </c>
      <c r="R21" s="3418" t="n">
        <v>-0.04602315116766</v>
      </c>
      <c r="S21" s="26"/>
      <c r="T21" s="26"/>
    </row>
    <row r="22" spans="1:20" x14ac:dyDescent="0.15">
      <c r="A22" s="3425" t="s">
        <v>3145</v>
      </c>
      <c r="B22" s="3415" t="s">
        <v>3145</v>
      </c>
      <c r="C22" s="3418" t="n">
        <v>0.23657142857143</v>
      </c>
      <c r="D22" s="3415" t="n">
        <v>0.23657142857143</v>
      </c>
      <c r="E22" s="3415" t="s">
        <v>2942</v>
      </c>
      <c r="F22" s="3418" t="s">
        <v>2942</v>
      </c>
      <c r="G22" s="3418" t="s">
        <v>2942</v>
      </c>
      <c r="H22" s="3418" t="s">
        <v>2942</v>
      </c>
      <c r="I22" s="3418" t="s">
        <v>2942</v>
      </c>
      <c r="J22" s="3418" t="n">
        <v>0.05305699245283</v>
      </c>
      <c r="K22" s="3418" t="s">
        <v>2942</v>
      </c>
      <c r="L22" s="3415" t="s">
        <v>2942</v>
      </c>
      <c r="M22" s="3415" t="s">
        <v>2942</v>
      </c>
      <c r="N22" s="3418" t="s">
        <v>2942</v>
      </c>
      <c r="O22" s="3415" t="s">
        <v>2942</v>
      </c>
      <c r="P22" s="3415" t="n">
        <v>0.01255176850027</v>
      </c>
      <c r="Q22" s="3415" t="s">
        <v>2942</v>
      </c>
      <c r="R22" s="3418" t="n">
        <v>-0.04602315116766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115.97597536571428</v>
      </c>
      <c r="C9" s="3418" t="n">
        <v>0.63212476084004</v>
      </c>
      <c r="D9" s="3418" t="n">
        <v>0.11520344894338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27.03662857142857</v>
      </c>
      <c r="C13" s="3418" t="n">
        <v>0.41301672792398</v>
      </c>
      <c r="D13" s="3418" t="n">
        <v>0.01754748264762</v>
      </c>
      <c r="E13" s="26"/>
      <c r="F13" s="26"/>
      <c r="G13" s="26"/>
    </row>
    <row r="14" spans="1:7" ht="13" x14ac:dyDescent="0.15">
      <c r="A14" s="1594" t="s">
        <v>893</v>
      </c>
      <c r="B14" s="3418" t="n">
        <v>27.03662857142857</v>
      </c>
      <c r="C14" s="3418" t="n">
        <v>0.41301672792398</v>
      </c>
      <c r="D14" s="3418" t="n">
        <v>0.01754748264762</v>
      </c>
      <c r="E14" s="26"/>
      <c r="F14" s="26"/>
      <c r="G14" s="26"/>
    </row>
    <row r="15" spans="1:7" x14ac:dyDescent="0.15">
      <c r="A15" s="3438" t="s">
        <v>3146</v>
      </c>
      <c r="B15" s="3415" t="n">
        <v>1.37142857142857</v>
      </c>
      <c r="C15" s="3418" t="n">
        <v>0.80477777777662</v>
      </c>
      <c r="D15" s="3415" t="n">
        <v>0.00173437823129</v>
      </c>
      <c r="E15" s="26"/>
      <c r="F15" s="26"/>
      <c r="G15" s="26"/>
    </row>
    <row r="16">
      <c r="A16" s="3438" t="s">
        <v>3147</v>
      </c>
      <c r="B16" s="3415" t="n">
        <v>25.6652</v>
      </c>
      <c r="C16" s="3418" t="n">
        <v>0.39208284480829</v>
      </c>
      <c r="D16" s="3415" t="n">
        <v>0.01581310441633</v>
      </c>
    </row>
    <row r="17" spans="1:7" x14ac:dyDescent="0.15">
      <c r="A17" s="1579" t="s">
        <v>894</v>
      </c>
      <c r="B17" s="3418" t="n">
        <v>66.27514285714285</v>
      </c>
      <c r="C17" s="3418" t="n">
        <v>0.03254322887705</v>
      </c>
      <c r="D17" s="3418" t="n">
        <v>0.00338926836735</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66.27514285714285</v>
      </c>
      <c r="C19" s="3418" t="n">
        <v>0.03254322887705</v>
      </c>
      <c r="D19" s="3418" t="n">
        <v>0.00338926836735</v>
      </c>
      <c r="E19" s="26"/>
      <c r="F19" s="26"/>
      <c r="G19" s="26"/>
    </row>
    <row r="20" spans="1:7" x14ac:dyDescent="0.15">
      <c r="A20" s="3438" t="s">
        <v>3148</v>
      </c>
      <c r="B20" s="3415" t="n">
        <v>9.55714285714286</v>
      </c>
      <c r="C20" s="3418" t="n">
        <v>0.21386995515692</v>
      </c>
      <c r="D20" s="3415" t="n">
        <v>0.00321197755102</v>
      </c>
      <c r="E20" s="26"/>
      <c r="F20" s="26"/>
      <c r="G20" s="26"/>
    </row>
    <row r="21">
      <c r="A21" s="3438" t="s">
        <v>3149</v>
      </c>
      <c r="B21" s="3415" t="n">
        <v>54.66857142857142</v>
      </c>
      <c r="C21" s="3418" t="s">
        <v>2942</v>
      </c>
      <c r="D21" s="3415" t="s">
        <v>2942</v>
      </c>
    </row>
    <row r="22">
      <c r="A22" s="3438" t="s">
        <v>3150</v>
      </c>
      <c r="B22" s="3415" t="n">
        <v>0.18571428571429</v>
      </c>
      <c r="C22" s="3418" t="n">
        <v>0.60750000001188</v>
      </c>
      <c r="D22" s="3415" t="n">
        <v>1.7729081633E-4</v>
      </c>
    </row>
    <row r="23">
      <c r="A23" s="3438" t="s">
        <v>3151</v>
      </c>
      <c r="B23" s="3415" t="n">
        <v>0.94257142857143</v>
      </c>
      <c r="C23" s="3418" t="s">
        <v>2942</v>
      </c>
      <c r="D23" s="3415" t="s">
        <v>2942</v>
      </c>
    </row>
    <row r="24">
      <c r="A24" s="3438" t="s">
        <v>3152</v>
      </c>
      <c r="B24" s="3415" t="n">
        <v>0.92114285714286</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22.36420393714285</v>
      </c>
      <c r="C28" s="3418" t="n">
        <v>2.65095981984597</v>
      </c>
      <c r="D28" s="3418" t="n">
        <v>0.09316466663461</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22.36420393714285</v>
      </c>
      <c r="C30" s="3418" t="n">
        <v>2.65095981984597</v>
      </c>
      <c r="D30" s="3418" t="n">
        <v>0.09316466663461</v>
      </c>
      <c r="E30" s="26"/>
      <c r="F30" s="26"/>
      <c r="G30" s="26"/>
    </row>
    <row r="31" spans="1:7" x14ac:dyDescent="0.15">
      <c r="A31" s="3438" t="s">
        <v>3153</v>
      </c>
      <c r="B31" s="3415" t="n">
        <v>4.77142857142857</v>
      </c>
      <c r="C31" s="3418" t="n">
        <v>2.37301346666613</v>
      </c>
      <c r="D31" s="3415" t="n">
        <v>0.01779275811537</v>
      </c>
      <c r="E31" s="26"/>
      <c r="F31" s="26"/>
      <c r="G31" s="26"/>
    </row>
    <row r="32">
      <c r="A32" s="3438" t="s">
        <v>3154</v>
      </c>
      <c r="B32" s="3415" t="n">
        <v>5.81428571428572</v>
      </c>
      <c r="C32" s="3418" t="n">
        <v>1.7362427868963</v>
      </c>
      <c r="D32" s="3415" t="n">
        <v>0.01586358970803</v>
      </c>
    </row>
    <row r="33">
      <c r="A33" s="3438" t="s">
        <v>3155</v>
      </c>
      <c r="B33" s="3415" t="n">
        <v>11.38857142857142</v>
      </c>
      <c r="C33" s="3418" t="n">
        <v>3.18554754571021</v>
      </c>
      <c r="D33" s="3415" t="n">
        <v>0.05700959905682</v>
      </c>
    </row>
    <row r="34">
      <c r="A34" s="3438" t="s">
        <v>3156</v>
      </c>
      <c r="B34" s="3415" t="n">
        <v>0.38991822285714</v>
      </c>
      <c r="C34" s="3418" t="n">
        <v>4.07802019999426</v>
      </c>
      <c r="D34" s="3415" t="n">
        <v>0.00249871975439</v>
      </c>
    </row>
    <row r="35">
      <c r="A35" s="3438" t="s">
        <v>3157</v>
      </c>
      <c r="B35" s="3415" t="s">
        <v>2942</v>
      </c>
      <c r="C35" s="3418" t="s">
        <v>2944</v>
      </c>
      <c r="D35" s="3415" t="s">
        <v>2944</v>
      </c>
    </row>
    <row r="36" spans="1:7" ht="13" x14ac:dyDescent="0.15">
      <c r="A36" s="1607" t="s">
        <v>898</v>
      </c>
      <c r="B36" s="3415" t="n">
        <v>0.3</v>
      </c>
      <c r="C36" s="3418" t="n">
        <v>2.33764213836365</v>
      </c>
      <c r="D36" s="3415" t="n">
        <v>0.0011020312938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2961</v>
      </c>
      <c r="D8" s="3418" t="s">
        <v>2961</v>
      </c>
      <c r="E8" s="3415" t="s">
        <v>2961</v>
      </c>
      <c r="F8" s="26"/>
      <c r="G8" s="26"/>
      <c r="H8" s="26"/>
      <c r="I8" s="26"/>
      <c r="J8" s="26"/>
      <c r="K8" s="26"/>
    </row>
    <row r="9" spans="1:11" ht="13" x14ac:dyDescent="0.15">
      <c r="A9" s="1001" t="s">
        <v>2220</v>
      </c>
      <c r="B9" s="3418" t="s">
        <v>3159</v>
      </c>
      <c r="C9" s="3415" t="n">
        <v>7740501.124362135</v>
      </c>
      <c r="D9" s="3418" t="n">
        <v>0.00219486403488</v>
      </c>
      <c r="E9" s="3415" t="n">
        <v>0.02669754611828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3160</v>
      </c>
      <c r="E8" s="3418" t="n">
        <v>73.38</v>
      </c>
      <c r="F8" s="3418" t="n">
        <v>28.82077399216217</v>
      </c>
      <c r="G8" s="3418" t="n">
        <v>0.08633373981085</v>
      </c>
      <c r="H8" s="3418" t="n">
        <v>0.00477590901077</v>
      </c>
      <c r="I8" s="3418" t="n">
        <v>2.11486839554486</v>
      </c>
      <c r="J8" s="3418" t="n">
        <v>0.00633516982732</v>
      </c>
      <c r="K8" s="3418" t="n">
        <v>3.5045620321E-4</v>
      </c>
      <c r="L8" s="26"/>
      <c r="M8" s="26"/>
      <c r="N8" s="26"/>
      <c r="O8" s="26"/>
    </row>
    <row r="9" spans="1:15" x14ac:dyDescent="0.15">
      <c r="A9" s="1601" t="s">
        <v>733</v>
      </c>
      <c r="B9" s="3416"/>
      <c r="C9" s="3416" t="s">
        <v>1185</v>
      </c>
      <c r="D9" s="3418" t="s">
        <v>3160</v>
      </c>
      <c r="E9" s="3418" t="n">
        <v>73.38</v>
      </c>
      <c r="F9" s="3418" t="n">
        <v>28.82077399216217</v>
      </c>
      <c r="G9" s="3418" t="n">
        <v>0.08633373981085</v>
      </c>
      <c r="H9" s="3418" t="n">
        <v>0.00477590901077</v>
      </c>
      <c r="I9" s="3418" t="n">
        <v>2.11486839554486</v>
      </c>
      <c r="J9" s="3418" t="n">
        <v>0.00633516982732</v>
      </c>
      <c r="K9" s="3418" t="n">
        <v>3.5045620321E-4</v>
      </c>
      <c r="L9" s="336"/>
      <c r="M9" s="26"/>
      <c r="N9" s="26"/>
      <c r="O9" s="26"/>
    </row>
    <row r="10" spans="1:15" ht="13" x14ac:dyDescent="0.15">
      <c r="A10" s="1625" t="s">
        <v>1451</v>
      </c>
      <c r="B10" s="3416"/>
      <c r="C10" s="3416" t="s">
        <v>1185</v>
      </c>
      <c r="D10" s="3418" t="s">
        <v>3160</v>
      </c>
      <c r="E10" s="3418" t="n">
        <v>73.38</v>
      </c>
      <c r="F10" s="3418" t="n">
        <v>28.82077399216217</v>
      </c>
      <c r="G10" s="3418" t="n">
        <v>0.08633373981085</v>
      </c>
      <c r="H10" s="3418" t="n">
        <v>0.00477590901077</v>
      </c>
      <c r="I10" s="3418" t="n">
        <v>2.11486839554486</v>
      </c>
      <c r="J10" s="3418" t="n">
        <v>0.00633516982732</v>
      </c>
      <c r="K10" s="3418" t="n">
        <v>3.5045620321E-4</v>
      </c>
      <c r="L10" s="26"/>
      <c r="M10" s="26"/>
      <c r="N10" s="26"/>
      <c r="O10" s="26"/>
    </row>
    <row r="11" spans="1:15" x14ac:dyDescent="0.15">
      <c r="A11" s="1626" t="s">
        <v>909</v>
      </c>
      <c r="B11" s="3416"/>
      <c r="C11" s="3416" t="s">
        <v>1185</v>
      </c>
      <c r="D11" s="3418" t="s">
        <v>3160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3160</v>
      </c>
      <c r="E12" s="3418" t="n">
        <v>73.38</v>
      </c>
      <c r="F12" s="3418" t="n">
        <v>28.82077399216217</v>
      </c>
      <c r="G12" s="3418" t="n">
        <v>0.08633373981085</v>
      </c>
      <c r="H12" s="3418" t="n">
        <v>0.00477590901077</v>
      </c>
      <c r="I12" s="3418" t="n">
        <v>2.11486839554486</v>
      </c>
      <c r="J12" s="3418" t="n">
        <v>0.00633516982732</v>
      </c>
      <c r="K12" s="3418" t="n">
        <v>3.5045620321E-4</v>
      </c>
      <c r="L12" s="336"/>
      <c r="M12" s="26"/>
      <c r="N12" s="26"/>
      <c r="O12" s="26"/>
    </row>
    <row r="13" spans="1:15" x14ac:dyDescent="0.15">
      <c r="A13" s="3438" t="s">
        <v>3161</v>
      </c>
      <c r="B13" s="3415" t="s">
        <v>3161</v>
      </c>
      <c r="C13" s="3415" t="s">
        <v>3162</v>
      </c>
      <c r="D13" s="3415" t="s">
        <v>3160</v>
      </c>
      <c r="E13" s="3415" t="n">
        <v>73.38</v>
      </c>
      <c r="F13" s="3418" t="n">
        <v>28.82077399216217</v>
      </c>
      <c r="G13" s="3418" t="n">
        <v>0.08633373981085</v>
      </c>
      <c r="H13" s="3418" t="n">
        <v>0.00477590901077</v>
      </c>
      <c r="I13" s="3415" t="n">
        <v>2.11486839554486</v>
      </c>
      <c r="J13" s="3415" t="n">
        <v>0.00633516982732</v>
      </c>
      <c r="K13" s="3415" t="n">
        <v>3.5045620321E-4</v>
      </c>
      <c r="L13" s="336"/>
      <c r="M13" s="26"/>
      <c r="N13" s="26"/>
      <c r="O13" s="26"/>
    </row>
    <row r="14" spans="1:15" x14ac:dyDescent="0.15">
      <c r="A14" s="1625" t="s">
        <v>735</v>
      </c>
      <c r="B14" s="3416"/>
      <c r="C14" s="3416" t="s">
        <v>1185</v>
      </c>
      <c r="D14" s="3418" t="s">
        <v>3160</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3160</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3160</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3160</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3160</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3160</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3160</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3160</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3160</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3160</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3160</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3160</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3160</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3160</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3160</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3160</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3160</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3160</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3160</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3160</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3160</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3160</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3160</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231846.6302768251</v>
      </c>
      <c r="C24" s="3418" t="n">
        <v>-193070.95842319258</v>
      </c>
      <c r="D24" s="3416" t="s">
        <v>1185</v>
      </c>
      <c r="E24" s="3418" t="n">
        <v>38.77567185363252</v>
      </c>
      <c r="F24" s="3418" t="n">
        <v>-142.17746346331927</v>
      </c>
      <c r="G24" s="294"/>
      <c r="H24" s="294"/>
      <c r="I24" s="294"/>
    </row>
    <row r="25" spans="1:9" ht="13" x14ac:dyDescent="0.15">
      <c r="A25" s="1664" t="s">
        <v>929</v>
      </c>
      <c r="B25" s="3418" t="n">
        <v>215391.8720345623</v>
      </c>
      <c r="C25" s="3418" t="n">
        <v>-178287.20470665</v>
      </c>
      <c r="D25" s="3416" t="s">
        <v>1185</v>
      </c>
      <c r="E25" s="3418" t="n">
        <v>37.10466732791228</v>
      </c>
      <c r="F25" s="3418" t="n">
        <v>-136.05044686901172</v>
      </c>
      <c r="G25" s="294"/>
      <c r="H25" s="294"/>
      <c r="I25" s="294"/>
    </row>
    <row r="26" spans="1:9" x14ac:dyDescent="0.15">
      <c r="A26" s="3425" t="s">
        <v>3163</v>
      </c>
      <c r="B26" s="3415" t="n">
        <v>176451.133600554</v>
      </c>
      <c r="C26" s="3415" t="n">
        <v>-146292.596300104</v>
      </c>
      <c r="D26" s="3415" t="n">
        <v>35.0</v>
      </c>
      <c r="E26" s="3415" t="n">
        <v>30.15853730045</v>
      </c>
      <c r="F26" s="3415" t="n">
        <v>-110.58130343498333</v>
      </c>
      <c r="G26" s="294"/>
      <c r="H26" s="294"/>
      <c r="I26" s="294"/>
    </row>
    <row r="27">
      <c r="A27" s="3425" t="s">
        <v>930</v>
      </c>
      <c r="B27" s="3415" t="n">
        <v>38940.738434008286</v>
      </c>
      <c r="C27" s="3415" t="n">
        <v>-31994.608406546</v>
      </c>
      <c r="D27" s="3415" t="n">
        <v>25.0</v>
      </c>
      <c r="E27" s="3415" t="n">
        <v>6.94613002746228</v>
      </c>
      <c r="F27" s="3415" t="n">
        <v>-25.4691434340284</v>
      </c>
    </row>
    <row r="28">
      <c r="A28" s="3425" t="s">
        <v>3164</v>
      </c>
      <c r="B28" s="3415" t="s">
        <v>2944</v>
      </c>
      <c r="C28" s="3415" t="s">
        <v>2944</v>
      </c>
      <c r="D28" s="3415" t="s">
        <v>2944</v>
      </c>
      <c r="E28" s="3415" t="s">
        <v>2944</v>
      </c>
      <c r="F28" s="3415" t="s">
        <v>2944</v>
      </c>
    </row>
    <row r="29" spans="1:9" x14ac:dyDescent="0.15">
      <c r="A29" s="1664" t="s">
        <v>931</v>
      </c>
      <c r="B29" s="3415" t="n">
        <v>16454.758242262837</v>
      </c>
      <c r="C29" s="3415" t="n">
        <v>-14783.7537165426</v>
      </c>
      <c r="D29" s="3415" t="n">
        <v>2.0</v>
      </c>
      <c r="E29" s="3415" t="n">
        <v>1.67100452572024</v>
      </c>
      <c r="F29" s="3415" t="n">
        <v>-6.12701659430753</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3192</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3193</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3194</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c r="A67" s="3423" t="s">
        <v>1819</v>
      </c>
      <c r="B67" s="3415" t="n">
        <v>707180.3407428092</v>
      </c>
      <c r="C67" s="3415" t="s">
        <v>2944</v>
      </c>
      <c r="D67" s="3415" t="s">
        <v>2944</v>
      </c>
      <c r="E67" s="3415" t="n">
        <v>84609.81330721332</v>
      </c>
      <c r="F67" s="3415" t="s">
        <v>2944</v>
      </c>
      <c r="G67" s="3415" t="s">
        <v>2944</v>
      </c>
      <c r="H67" s="3415" t="n">
        <v>30260.194242126614</v>
      </c>
      <c r="I67" s="3415" t="s">
        <v>2944</v>
      </c>
      <c r="J67" s="3415" t="s">
        <v>2944</v>
      </c>
    </row>
    <row r="68">
      <c r="A68" s="3423" t="s">
        <v>1820</v>
      </c>
      <c r="B68" s="3415" t="n">
        <v>782238.8245030633</v>
      </c>
      <c r="C68" s="3415" t="s">
        <v>2944</v>
      </c>
      <c r="D68" s="3415" t="s">
        <v>2944</v>
      </c>
      <c r="E68" s="3415" t="n">
        <v>72860.742864</v>
      </c>
      <c r="F68" s="3415" t="s">
        <v>2944</v>
      </c>
      <c r="G68" s="3415" t="s">
        <v>2944</v>
      </c>
      <c r="H68" s="3415" t="n">
        <v>28225.11596</v>
      </c>
      <c r="I68" s="3415" t="s">
        <v>2944</v>
      </c>
      <c r="J68" s="3415" t="s">
        <v>2944</v>
      </c>
    </row>
    <row r="69">
      <c r="A69" s="3423" t="s">
        <v>1821</v>
      </c>
      <c r="B69" s="3415" t="n">
        <v>881148.7257109953</v>
      </c>
      <c r="C69" s="3415" t="s">
        <v>2944</v>
      </c>
      <c r="D69" s="3415" t="s">
        <v>2944</v>
      </c>
      <c r="E69" s="3415" t="n">
        <v>96656.25607344814</v>
      </c>
      <c r="F69" s="3415" t="s">
        <v>2944</v>
      </c>
      <c r="G69" s="3415" t="s">
        <v>2944</v>
      </c>
      <c r="H69" s="3415" t="n">
        <v>34618.732757997546</v>
      </c>
      <c r="I69" s="3415" t="s">
        <v>2944</v>
      </c>
      <c r="J69" s="3415" t="s">
        <v>2944</v>
      </c>
    </row>
    <row r="70">
      <c r="A70" s="3423" t="s">
        <v>1822</v>
      </c>
      <c r="B70" s="3415" t="n">
        <v>782053.8422778212</v>
      </c>
      <c r="C70" s="3415" t="s">
        <v>2944</v>
      </c>
      <c r="D70" s="3415" t="s">
        <v>2944</v>
      </c>
      <c r="E70" s="3415" t="n">
        <v>81300.26653130607</v>
      </c>
      <c r="F70" s="3415" t="s">
        <v>2944</v>
      </c>
      <c r="G70" s="3415" t="s">
        <v>2944</v>
      </c>
      <c r="H70" s="3415" t="n">
        <v>36566.129427250744</v>
      </c>
      <c r="I70" s="3415" t="s">
        <v>2944</v>
      </c>
      <c r="J70" s="3415" t="s">
        <v>2944</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2944</v>
      </c>
      <c r="C79" s="421"/>
      <c r="D79" s="421"/>
      <c r="E79" s="421"/>
      <c r="F79" s="421"/>
      <c r="G79" s="421"/>
      <c r="H79" s="421"/>
      <c r="I79" s="421"/>
      <c r="J79" s="421"/>
      <c r="K79" s="26"/>
      <c r="L79" s="26"/>
      <c r="M79" s="26"/>
      <c r="N79" s="26"/>
      <c r="O79" s="26"/>
      <c r="P79" s="26"/>
    </row>
    <row r="80" spans="1:16" ht="11.25" customHeight="1" x14ac:dyDescent="0.15">
      <c r="A80" s="767" t="s">
        <v>978</v>
      </c>
      <c r="B80" s="3415" t="s">
        <v>2944</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2:J72"/>
    <mergeCell ref="A73:J73"/>
    <mergeCell ref="A74:J74"/>
    <mergeCell ref="A75:J75"/>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19.60708532383334</v>
      </c>
      <c r="C7" s="3417" t="n">
        <v>13.95123587915824</v>
      </c>
      <c r="D7" s="3417" t="n">
        <v>0.15425066054431</v>
      </c>
      <c r="E7" s="3417" t="n">
        <v>0.024128326849</v>
      </c>
      <c r="F7" s="3417" t="n">
        <v>0.003405071089</v>
      </c>
      <c r="G7" s="3417" t="n">
        <v>0.18934063729063</v>
      </c>
      <c r="H7" s="3417" t="n">
        <v>0.002792612271</v>
      </c>
      <c r="I7" s="26"/>
      <c r="J7" s="26"/>
      <c r="K7" s="26"/>
      <c r="L7" s="26"/>
    </row>
    <row r="8" spans="1:12" ht="12" customHeight="1" x14ac:dyDescent="0.15">
      <c r="A8" s="1709" t="s">
        <v>985</v>
      </c>
      <c r="B8" s="3417" t="s">
        <v>2943</v>
      </c>
      <c r="C8" s="3417" t="n">
        <v>8.23616422472375</v>
      </c>
      <c r="D8" s="3416" t="s">
        <v>1185</v>
      </c>
      <c r="E8" s="3417" t="s">
        <v>2943</v>
      </c>
      <c r="F8" s="3417" t="s">
        <v>3089</v>
      </c>
      <c r="G8" s="3417" t="n">
        <v>0.12926202186025</v>
      </c>
      <c r="H8" s="3416" t="s">
        <v>1185</v>
      </c>
      <c r="I8" s="26"/>
      <c r="J8" s="26"/>
      <c r="K8" s="26"/>
      <c r="L8" s="26"/>
    </row>
    <row r="9" spans="1:12" ht="12" customHeight="1" x14ac:dyDescent="0.15">
      <c r="A9" s="1087" t="s">
        <v>986</v>
      </c>
      <c r="B9" s="3417" t="s">
        <v>2943</v>
      </c>
      <c r="C9" s="3417" t="n">
        <v>8.23616422472375</v>
      </c>
      <c r="D9" s="3416" t="s">
        <v>1185</v>
      </c>
      <c r="E9" s="3415" t="s">
        <v>2944</v>
      </c>
      <c r="F9" s="3415" t="s">
        <v>2945</v>
      </c>
      <c r="G9" s="3415" t="n">
        <v>0.12926202186025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0.452512</v>
      </c>
      <c r="D12" s="3417" t="n">
        <v>0.02715072</v>
      </c>
      <c r="E12" s="3417" t="s">
        <v>2945</v>
      </c>
      <c r="F12" s="3417" t="s">
        <v>2945</v>
      </c>
      <c r="G12" s="3417" t="s">
        <v>2945</v>
      </c>
      <c r="H12" s="3416" t="s">
        <v>1185</v>
      </c>
      <c r="I12" s="26"/>
      <c r="J12" s="26"/>
      <c r="K12" s="26"/>
      <c r="L12" s="26"/>
    </row>
    <row r="13" spans="1:12" ht="12.75" customHeight="1" x14ac:dyDescent="0.15">
      <c r="A13" s="1715" t="s">
        <v>991</v>
      </c>
      <c r="B13" s="3416" t="s">
        <v>1185</v>
      </c>
      <c r="C13" s="3417" t="n">
        <v>0.452512</v>
      </c>
      <c r="D13" s="3417" t="n">
        <v>0.02715072</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19.60708532383334</v>
      </c>
      <c r="C15" s="3417" t="n">
        <v>4.9440492E-5</v>
      </c>
      <c r="D15" s="3417" t="n">
        <v>2.392164871E-4</v>
      </c>
      <c r="E15" s="3417" t="n">
        <v>0.024128326849</v>
      </c>
      <c r="F15" s="3417" t="n">
        <v>0.003405071089</v>
      </c>
      <c r="G15" s="3417" t="n">
        <v>0.0574540066701</v>
      </c>
      <c r="H15" s="3417" t="n">
        <v>0.002792612271</v>
      </c>
      <c r="I15" s="26"/>
      <c r="J15" s="26"/>
      <c r="K15" s="26"/>
      <c r="L15" s="26"/>
    </row>
    <row r="16" spans="1:12" ht="12" customHeight="1" x14ac:dyDescent="0.15">
      <c r="A16" s="1087" t="s">
        <v>994</v>
      </c>
      <c r="B16" s="3417" t="n">
        <v>19.60708532383334</v>
      </c>
      <c r="C16" s="3417" t="n">
        <v>4.9440492E-5</v>
      </c>
      <c r="D16" s="3417" t="n">
        <v>2.392164871E-4</v>
      </c>
      <c r="E16" s="3415" t="n">
        <v>0.024128326849</v>
      </c>
      <c r="F16" s="3415" t="n">
        <v>0.003405071089</v>
      </c>
      <c r="G16" s="3415" t="n">
        <v>0.0574540066701</v>
      </c>
      <c r="H16" s="3415" t="n">
        <v>0.002792612271</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5.26251021394249</v>
      </c>
      <c r="D18" s="3417" t="n">
        <v>0.12686072405721</v>
      </c>
      <c r="E18" s="3417" t="s">
        <v>2944</v>
      </c>
      <c r="F18" s="3417" t="s">
        <v>2944</v>
      </c>
      <c r="G18" s="3417" t="n">
        <v>0.00262460876028</v>
      </c>
      <c r="H18" s="3416" t="s">
        <v>1185</v>
      </c>
      <c r="I18" s="26"/>
      <c r="J18" s="26"/>
      <c r="K18" s="26"/>
      <c r="L18" s="26"/>
    </row>
    <row r="19" spans="1:12" ht="12.75" customHeight="1" x14ac:dyDescent="0.15">
      <c r="A19" s="1087" t="s">
        <v>997</v>
      </c>
      <c r="B19" s="3416" t="s">
        <v>1185</v>
      </c>
      <c r="C19" s="3417" t="n">
        <v>4.95511265324101</v>
      </c>
      <c r="D19" s="3417" t="n">
        <v>0.12686072405721</v>
      </c>
      <c r="E19" s="3415" t="s">
        <v>2944</v>
      </c>
      <c r="F19" s="3415" t="s">
        <v>2944</v>
      </c>
      <c r="G19" s="3415" t="n">
        <v>0.002294475</v>
      </c>
      <c r="H19" s="3416" t="s">
        <v>1185</v>
      </c>
      <c r="I19" s="26"/>
      <c r="J19" s="26"/>
      <c r="K19" s="26"/>
      <c r="L19" s="26"/>
    </row>
    <row r="20" spans="1:12" ht="12.75" customHeight="1" x14ac:dyDescent="0.15">
      <c r="A20" s="1087" t="s">
        <v>998</v>
      </c>
      <c r="B20" s="3416" t="s">
        <v>1185</v>
      </c>
      <c r="C20" s="3417" t="n">
        <v>0.30739756070148</v>
      </c>
      <c r="D20" s="3417" t="s">
        <v>2944</v>
      </c>
      <c r="E20" s="3415" t="s">
        <v>2944</v>
      </c>
      <c r="F20" s="3415" t="s">
        <v>2944</v>
      </c>
      <c r="G20" s="3415" t="n">
        <v>3.3013376028E-4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3248.97550392129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0.03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0.0398966028342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30884.536638972113</v>
      </c>
      <c r="C9" s="3418" t="s">
        <v>2946</v>
      </c>
      <c r="D9" s="3416" t="s">
        <v>1185</v>
      </c>
      <c r="E9" s="3416" t="s">
        <v>1185</v>
      </c>
      <c r="F9" s="3416" t="s">
        <v>1185</v>
      </c>
      <c r="G9" s="3418" t="n">
        <v>1679.9349422569721</v>
      </c>
      <c r="H9" s="3418" t="n">
        <v>0.21447454196303</v>
      </c>
      <c r="I9" s="3418" t="n">
        <v>0.06305342045312</v>
      </c>
      <c r="J9" s="3418" t="s">
        <v>2942</v>
      </c>
    </row>
    <row r="10" spans="1:10" ht="12" customHeight="1" x14ac:dyDescent="0.15">
      <c r="A10" s="871" t="s">
        <v>87</v>
      </c>
      <c r="B10" s="3418" t="n">
        <v>4122.07619382</v>
      </c>
      <c r="C10" s="3418" t="s">
        <v>2946</v>
      </c>
      <c r="D10" s="3418" t="n">
        <v>78.43025685447031</v>
      </c>
      <c r="E10" s="3418" t="n">
        <v>2.98912175372517</v>
      </c>
      <c r="F10" s="3418" t="n">
        <v>8.86400353687531</v>
      </c>
      <c r="G10" s="3418" t="n">
        <v>323.29549465499997</v>
      </c>
      <c r="H10" s="3418" t="n">
        <v>0.01232138762146</v>
      </c>
      <c r="I10" s="3418" t="n">
        <v>0.03653809796129</v>
      </c>
      <c r="J10" s="3418" t="s">
        <v>2942</v>
      </c>
    </row>
    <row r="11" spans="1:10" ht="12" customHeight="1" x14ac:dyDescent="0.15">
      <c r="A11" s="871" t="s">
        <v>88</v>
      </c>
      <c r="B11" s="3418" t="n">
        <v>1329.001910533</v>
      </c>
      <c r="C11" s="3418" t="s">
        <v>2946</v>
      </c>
      <c r="D11" s="3418" t="n">
        <v>102.73578013429447</v>
      </c>
      <c r="E11" s="3418" t="n">
        <v>10.0</v>
      </c>
      <c r="F11" s="3418" t="n">
        <v>1.50000000000038</v>
      </c>
      <c r="G11" s="3418" t="n">
        <v>136.5360480785756</v>
      </c>
      <c r="H11" s="3418" t="n">
        <v>0.01329001910533</v>
      </c>
      <c r="I11" s="3418" t="n">
        <v>0.0019935028658</v>
      </c>
      <c r="J11" s="3418" t="s">
        <v>2942</v>
      </c>
    </row>
    <row r="12" spans="1:10" ht="12" customHeight="1" x14ac:dyDescent="0.15">
      <c r="A12" s="871" t="s">
        <v>89</v>
      </c>
      <c r="B12" s="3418" t="n">
        <v>19619.855299223753</v>
      </c>
      <c r="C12" s="3418" t="s">
        <v>2946</v>
      </c>
      <c r="D12" s="3418" t="n">
        <v>56.16235664373554</v>
      </c>
      <c r="E12" s="3418" t="n">
        <v>0.99999999999981</v>
      </c>
      <c r="F12" s="3418" t="n">
        <v>0.10000000000039</v>
      </c>
      <c r="G12" s="3418" t="n">
        <v>1101.897310613489</v>
      </c>
      <c r="H12" s="3418" t="n">
        <v>0.01961985529922</v>
      </c>
      <c r="I12" s="3418" t="n">
        <v>0.00196198552993</v>
      </c>
      <c r="J12" s="3418" t="s">
        <v>2942</v>
      </c>
    </row>
    <row r="13" spans="1:10" ht="12" customHeight="1" x14ac:dyDescent="0.15">
      <c r="A13" s="871" t="s">
        <v>90</v>
      </c>
      <c r="B13" s="3418" t="n">
        <v>1996.87660609151</v>
      </c>
      <c r="C13" s="3418" t="s">
        <v>2946</v>
      </c>
      <c r="D13" s="3418" t="n">
        <v>59.19548987119062</v>
      </c>
      <c r="E13" s="3418" t="n">
        <v>30.00000000000235</v>
      </c>
      <c r="F13" s="3418" t="n">
        <v>4.00000000000198</v>
      </c>
      <c r="G13" s="3418" t="n">
        <v>118.20608890990749</v>
      </c>
      <c r="H13" s="3418" t="n">
        <v>0.05990629818275</v>
      </c>
      <c r="I13" s="3418" t="n">
        <v>0.00798750642437</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3816.72662930385</v>
      </c>
      <c r="C15" s="3418" t="s">
        <v>2946</v>
      </c>
      <c r="D15" s="3418" t="n">
        <v>108.12532809045761</v>
      </c>
      <c r="E15" s="3418" t="n">
        <v>28.64679406557668</v>
      </c>
      <c r="F15" s="3418" t="n">
        <v>3.81801713537653</v>
      </c>
      <c r="G15" s="3418" t="n">
        <v>412.68481902506517</v>
      </c>
      <c r="H15" s="3418" t="n">
        <v>0.10933698175427</v>
      </c>
      <c r="I15" s="3418" t="n">
        <v>0.01457232767173</v>
      </c>
      <c r="J15" s="3418" t="s">
        <v>2942</v>
      </c>
    </row>
    <row r="16" spans="1:10" ht="12" customHeight="1" x14ac:dyDescent="0.15">
      <c r="A16" s="873" t="s">
        <v>23</v>
      </c>
      <c r="B16" s="3418" t="n">
        <v>3329.345997</v>
      </c>
      <c r="C16" s="3418" t="s">
        <v>2946</v>
      </c>
      <c r="D16" s="3416" t="s">
        <v>1185</v>
      </c>
      <c r="E16" s="3416" t="s">
        <v>1185</v>
      </c>
      <c r="F16" s="3416" t="s">
        <v>1185</v>
      </c>
      <c r="G16" s="3418" t="n">
        <v>197.14692702949884</v>
      </c>
      <c r="H16" s="3418" t="n">
        <v>0.005088360997</v>
      </c>
      <c r="I16" s="3418" t="n">
        <v>6.076258997E-4</v>
      </c>
      <c r="J16" s="3418" t="s">
        <v>2942</v>
      </c>
    </row>
    <row r="17" spans="1:10" ht="12" customHeight="1" x14ac:dyDescent="0.15">
      <c r="A17" s="871" t="s">
        <v>87</v>
      </c>
      <c r="B17" s="3415" t="n">
        <v>33.97964999999999</v>
      </c>
      <c r="C17" s="3418" t="s">
        <v>2946</v>
      </c>
      <c r="D17" s="3418" t="n">
        <v>64.96173194838677</v>
      </c>
      <c r="E17" s="3418" t="n">
        <v>1.3384967178885</v>
      </c>
      <c r="F17" s="3418" t="n">
        <v>0.18462417947213</v>
      </c>
      <c r="G17" s="3415" t="n">
        <v>2.207376915</v>
      </c>
      <c r="H17" s="3415" t="n">
        <v>4.548165E-5</v>
      </c>
      <c r="I17" s="3415" t="n">
        <v>6.273465E-6</v>
      </c>
      <c r="J17" s="3415" t="s">
        <v>2942</v>
      </c>
    </row>
    <row r="18" spans="1:10" ht="12" customHeight="1" x14ac:dyDescent="0.15">
      <c r="A18" s="871" t="s">
        <v>88</v>
      </c>
      <c r="B18" s="3415" t="n">
        <v>194.065</v>
      </c>
      <c r="C18" s="3418" t="s">
        <v>2946</v>
      </c>
      <c r="D18" s="3418" t="n">
        <v>107.0</v>
      </c>
      <c r="E18" s="3418" t="n">
        <v>10.0</v>
      </c>
      <c r="F18" s="3418" t="n">
        <v>1.5</v>
      </c>
      <c r="G18" s="3415" t="n">
        <v>20.764955</v>
      </c>
      <c r="H18" s="3415" t="n">
        <v>0.00194065</v>
      </c>
      <c r="I18" s="3415" t="n">
        <v>2.910975E-4</v>
      </c>
      <c r="J18" s="3415" t="s">
        <v>2942</v>
      </c>
    </row>
    <row r="19" spans="1:10" ht="12" customHeight="1" x14ac:dyDescent="0.15">
      <c r="A19" s="871" t="s">
        <v>89</v>
      </c>
      <c r="B19" s="3415" t="n">
        <v>3101.269347</v>
      </c>
      <c r="C19" s="3418" t="s">
        <v>2946</v>
      </c>
      <c r="D19" s="3418" t="n">
        <v>56.16235664373554</v>
      </c>
      <c r="E19" s="3418" t="n">
        <v>1.0</v>
      </c>
      <c r="F19" s="3418" t="n">
        <v>0.1</v>
      </c>
      <c r="G19" s="3415" t="n">
        <v>174.17459511449883</v>
      </c>
      <c r="H19" s="3415" t="n">
        <v>0.003101269347</v>
      </c>
      <c r="I19" s="3415" t="n">
        <v>3.101269347E-4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0.032</v>
      </c>
      <c r="C22" s="3418" t="s">
        <v>2946</v>
      </c>
      <c r="D22" s="3418" t="n">
        <v>112.0</v>
      </c>
      <c r="E22" s="3418" t="n">
        <v>30.0</v>
      </c>
      <c r="F22" s="3418" t="n">
        <v>4.0</v>
      </c>
      <c r="G22" s="3415" t="n">
        <v>0.003584</v>
      </c>
      <c r="H22" s="3415" t="n">
        <v>9.6E-7</v>
      </c>
      <c r="I22" s="3415" t="n">
        <v>1.28E-7</v>
      </c>
      <c r="J22" s="3415" t="s">
        <v>2942</v>
      </c>
    </row>
    <row r="23" spans="1:10" ht="12" customHeight="1" x14ac:dyDescent="0.15">
      <c r="A23" s="873" t="s">
        <v>24</v>
      </c>
      <c r="B23" s="3418" t="n">
        <v>2043.959774174075</v>
      </c>
      <c r="C23" s="3418" t="s">
        <v>2946</v>
      </c>
      <c r="D23" s="3416" t="s">
        <v>1185</v>
      </c>
      <c r="E23" s="3416" t="s">
        <v>1185</v>
      </c>
      <c r="F23" s="3416" t="s">
        <v>1185</v>
      </c>
      <c r="G23" s="3418" t="n">
        <v>117.17770491045422</v>
      </c>
      <c r="H23" s="3418" t="n">
        <v>0.00252680797417</v>
      </c>
      <c r="I23" s="3418" t="n">
        <v>2.8003677742E-4</v>
      </c>
      <c r="J23" s="3418" t="s">
        <v>2942</v>
      </c>
    </row>
    <row r="24" spans="1:10" ht="12" customHeight="1" x14ac:dyDescent="0.15">
      <c r="A24" s="871" t="s">
        <v>87</v>
      </c>
      <c r="B24" s="3415" t="n">
        <v>45.40785</v>
      </c>
      <c r="C24" s="3418" t="s">
        <v>2946</v>
      </c>
      <c r="D24" s="3418" t="n">
        <v>63.78110690111952</v>
      </c>
      <c r="E24" s="3418" t="n">
        <v>1.12383761838537</v>
      </c>
      <c r="F24" s="3418" t="n">
        <v>0.13095940459634</v>
      </c>
      <c r="G24" s="3415" t="n">
        <v>2.896162935</v>
      </c>
      <c r="H24" s="3415" t="n">
        <v>5.103105E-5</v>
      </c>
      <c r="I24" s="3415" t="n">
        <v>5.946585E-6</v>
      </c>
      <c r="J24" s="3415" t="s">
        <v>2942</v>
      </c>
    </row>
    <row r="25" spans="1:10" ht="12" customHeight="1" x14ac:dyDescent="0.15">
      <c r="A25" s="871" t="s">
        <v>88</v>
      </c>
      <c r="B25" s="3415" t="n">
        <v>53.025</v>
      </c>
      <c r="C25" s="3418" t="s">
        <v>2946</v>
      </c>
      <c r="D25" s="3418" t="n">
        <v>94.6</v>
      </c>
      <c r="E25" s="3418" t="n">
        <v>10.0</v>
      </c>
      <c r="F25" s="3418" t="n">
        <v>1.5</v>
      </c>
      <c r="G25" s="3415" t="n">
        <v>5.016165</v>
      </c>
      <c r="H25" s="3415" t="n">
        <v>5.3025E-4</v>
      </c>
      <c r="I25" s="3415" t="n">
        <v>7.95375E-5</v>
      </c>
      <c r="J25" s="3415" t="s">
        <v>2942</v>
      </c>
    </row>
    <row r="26" spans="1:10" ht="12" customHeight="1" x14ac:dyDescent="0.15">
      <c r="A26" s="871" t="s">
        <v>89</v>
      </c>
      <c r="B26" s="3415" t="n">
        <v>1945.526924174075</v>
      </c>
      <c r="C26" s="3418" t="s">
        <v>2946</v>
      </c>
      <c r="D26" s="3418" t="n">
        <v>56.16235664373554</v>
      </c>
      <c r="E26" s="3418" t="n">
        <v>0.99999999999791</v>
      </c>
      <c r="F26" s="3418" t="n">
        <v>0.10000000000133</v>
      </c>
      <c r="G26" s="3415" t="n">
        <v>109.26537697545423</v>
      </c>
      <c r="H26" s="3415" t="n">
        <v>0.00194552692417</v>
      </c>
      <c r="I26" s="3415" t="n">
        <v>1.9455269242E-4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1814.192225</v>
      </c>
      <c r="C30" s="3418" t="s">
        <v>2946</v>
      </c>
      <c r="D30" s="3416" t="s">
        <v>1185</v>
      </c>
      <c r="E30" s="3416" t="s">
        <v>1185</v>
      </c>
      <c r="F30" s="3416" t="s">
        <v>1185</v>
      </c>
      <c r="G30" s="3418" t="n">
        <v>65.34345859196728</v>
      </c>
      <c r="H30" s="3418" t="n">
        <v>0.021896357544</v>
      </c>
      <c r="I30" s="3418" t="n">
        <v>0.0029052038654</v>
      </c>
      <c r="J30" s="3418" t="s">
        <v>2942</v>
      </c>
    </row>
    <row r="31" spans="1:10" ht="12" customHeight="1" x14ac:dyDescent="0.15">
      <c r="A31" s="871" t="s">
        <v>87</v>
      </c>
      <c r="B31" s="3415" t="n">
        <v>123.98115</v>
      </c>
      <c r="C31" s="3418" t="s">
        <v>2946</v>
      </c>
      <c r="D31" s="3418" t="n">
        <v>71.96317799117043</v>
      </c>
      <c r="E31" s="3418" t="n">
        <v>2.61148690748553</v>
      </c>
      <c r="F31" s="3418" t="n">
        <v>0.50287172687138</v>
      </c>
      <c r="G31" s="3415" t="n">
        <v>8.922077565</v>
      </c>
      <c r="H31" s="3415" t="n">
        <v>3.2377515E-4</v>
      </c>
      <c r="I31" s="3415" t="n">
        <v>6.2346615E-5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1004.6120640000001</v>
      </c>
      <c r="C33" s="3418" t="s">
        <v>2946</v>
      </c>
      <c r="D33" s="3418" t="n">
        <v>56.16235664373554</v>
      </c>
      <c r="E33" s="3418" t="n">
        <v>1.0</v>
      </c>
      <c r="F33" s="3418" t="n">
        <v>0.1</v>
      </c>
      <c r="G33" s="3415" t="n">
        <v>56.42138102696728</v>
      </c>
      <c r="H33" s="3415" t="n">
        <v>0.001004612064</v>
      </c>
      <c r="I33" s="3415" t="n">
        <v>1.004612064E-4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685.599011</v>
      </c>
      <c r="C36" s="3418" t="s">
        <v>2946</v>
      </c>
      <c r="D36" s="3418" t="n">
        <v>112.00000000000001</v>
      </c>
      <c r="E36" s="3418" t="n">
        <v>30.0</v>
      </c>
      <c r="F36" s="3418" t="n">
        <v>4.0</v>
      </c>
      <c r="G36" s="3415" t="n">
        <v>76.78708923200001</v>
      </c>
      <c r="H36" s="3415" t="n">
        <v>0.02056797033</v>
      </c>
      <c r="I36" s="3415" t="n">
        <v>0.002742396044</v>
      </c>
      <c r="J36" s="3415" t="s">
        <v>2942</v>
      </c>
    </row>
    <row r="37" spans="1:10" ht="12" customHeight="1" x14ac:dyDescent="0.15">
      <c r="A37" s="873" t="s">
        <v>26</v>
      </c>
      <c r="B37" s="3418" t="n">
        <v>4904.019748006001</v>
      </c>
      <c r="C37" s="3418" t="s">
        <v>2946</v>
      </c>
      <c r="D37" s="3416" t="s">
        <v>1185</v>
      </c>
      <c r="E37" s="3416" t="s">
        <v>1185</v>
      </c>
      <c r="F37" s="3416" t="s">
        <v>1185</v>
      </c>
      <c r="G37" s="3418" t="n">
        <v>276.25156898436614</v>
      </c>
      <c r="H37" s="3418" t="n">
        <v>0.02537830326252</v>
      </c>
      <c r="I37" s="3418" t="n">
        <v>0.00336828473959</v>
      </c>
      <c r="J37" s="3418" t="s">
        <v>2942</v>
      </c>
    </row>
    <row r="38" spans="1:10" ht="12" customHeight="1" x14ac:dyDescent="0.15">
      <c r="A38" s="871" t="s">
        <v>87</v>
      </c>
      <c r="B38" s="3415" t="n">
        <v>14.0691</v>
      </c>
      <c r="C38" s="3418" t="s">
        <v>2946</v>
      </c>
      <c r="D38" s="3418" t="n">
        <v>70.42754760432437</v>
      </c>
      <c r="E38" s="3418" t="n">
        <v>2.33228138260443</v>
      </c>
      <c r="F38" s="3418" t="n">
        <v>0.43307034565111</v>
      </c>
      <c r="G38" s="3415" t="n">
        <v>0.99085221</v>
      </c>
      <c r="H38" s="3415" t="n">
        <v>3.28131E-5</v>
      </c>
      <c r="I38" s="3415" t="n">
        <v>6.09291E-6</v>
      </c>
      <c r="J38" s="3415" t="s">
        <v>2942</v>
      </c>
    </row>
    <row r="39" spans="1:10" ht="12" customHeight="1" x14ac:dyDescent="0.15">
      <c r="A39" s="871" t="s">
        <v>88</v>
      </c>
      <c r="B39" s="3415" t="n">
        <v>644.7458313330001</v>
      </c>
      <c r="C39" s="3418" t="s">
        <v>2946</v>
      </c>
      <c r="D39" s="3418" t="n">
        <v>99.23004460827909</v>
      </c>
      <c r="E39" s="3418" t="n">
        <v>10.0</v>
      </c>
      <c r="F39" s="3418" t="n">
        <v>1.50000000000078</v>
      </c>
      <c r="G39" s="3415" t="n">
        <v>63.97815760417558</v>
      </c>
      <c r="H39" s="3415" t="n">
        <v>0.00644745831333</v>
      </c>
      <c r="I39" s="3415" t="n">
        <v>9.67118747E-4</v>
      </c>
      <c r="J39" s="3415" t="s">
        <v>2942</v>
      </c>
    </row>
    <row r="40" spans="1:10" ht="12" customHeight="1" x14ac:dyDescent="0.15">
      <c r="A40" s="871" t="s">
        <v>89</v>
      </c>
      <c r="B40" s="3415" t="n">
        <v>3725.4704910000005</v>
      </c>
      <c r="C40" s="3418" t="s">
        <v>2946</v>
      </c>
      <c r="D40" s="3418" t="n">
        <v>56.16235664373553</v>
      </c>
      <c r="E40" s="3418" t="n">
        <v>1.0</v>
      </c>
      <c r="F40" s="3418" t="n">
        <v>0.1</v>
      </c>
      <c r="G40" s="3415" t="n">
        <v>209.23120238125455</v>
      </c>
      <c r="H40" s="3415" t="n">
        <v>0.003725470491</v>
      </c>
      <c r="I40" s="3415" t="n">
        <v>3.725470491E-4</v>
      </c>
      <c r="J40" s="3415" t="s">
        <v>2942</v>
      </c>
    </row>
    <row r="41" spans="1:10" ht="12" customHeight="1" x14ac:dyDescent="0.15">
      <c r="A41" s="871" t="s">
        <v>90</v>
      </c>
      <c r="B41" s="3415" t="n">
        <v>37.57063716</v>
      </c>
      <c r="C41" s="3418" t="s">
        <v>2946</v>
      </c>
      <c r="D41" s="3418" t="n">
        <v>54.6</v>
      </c>
      <c r="E41" s="3418" t="n">
        <v>30.0</v>
      </c>
      <c r="F41" s="3418" t="n">
        <v>4.0</v>
      </c>
      <c r="G41" s="3415" t="n">
        <v>2.051356788936</v>
      </c>
      <c r="H41" s="3415" t="n">
        <v>0.0011271191148</v>
      </c>
      <c r="I41" s="3415" t="n">
        <v>1.5028254864E-4</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482.163688513</v>
      </c>
      <c r="C43" s="3418" t="s">
        <v>2946</v>
      </c>
      <c r="D43" s="3418" t="n">
        <v>105.63215620233665</v>
      </c>
      <c r="E43" s="3418" t="n">
        <v>29.13002902957366</v>
      </c>
      <c r="F43" s="3418" t="n">
        <v>3.883003903973</v>
      </c>
      <c r="G43" s="3415" t="n">
        <v>50.93199006010001</v>
      </c>
      <c r="H43" s="3415" t="n">
        <v>0.01404544224339</v>
      </c>
      <c r="I43" s="3415" t="n">
        <v>0.00187224348485</v>
      </c>
      <c r="J43" s="3415" t="s">
        <v>2942</v>
      </c>
    </row>
    <row r="44" spans="1:10" ht="12" customHeight="1" x14ac:dyDescent="0.15">
      <c r="A44" s="873" t="s">
        <v>27</v>
      </c>
      <c r="B44" s="3418" t="n">
        <v>1625.260073076438</v>
      </c>
      <c r="C44" s="3418" t="s">
        <v>2946</v>
      </c>
      <c r="D44" s="3416" t="s">
        <v>1185</v>
      </c>
      <c r="E44" s="3416" t="s">
        <v>1185</v>
      </c>
      <c r="F44" s="3416" t="s">
        <v>1185</v>
      </c>
      <c r="G44" s="3418" t="n">
        <v>91.32891707878014</v>
      </c>
      <c r="H44" s="3418" t="n">
        <v>0.00338400800523</v>
      </c>
      <c r="I44" s="3418" t="n">
        <v>4.2307178052E-4</v>
      </c>
      <c r="J44" s="3418" t="s">
        <v>2942</v>
      </c>
    </row>
    <row r="45" spans="1:10" ht="12" customHeight="1" x14ac:dyDescent="0.15">
      <c r="A45" s="871" t="s">
        <v>87</v>
      </c>
      <c r="B45" s="3415" t="n">
        <v>282.5685</v>
      </c>
      <c r="C45" s="3418" t="s">
        <v>2946</v>
      </c>
      <c r="D45" s="3418" t="n">
        <v>67.14805418863037</v>
      </c>
      <c r="E45" s="3418" t="n">
        <v>1.73600985247825</v>
      </c>
      <c r="F45" s="3418" t="n">
        <v>0.28400246311956</v>
      </c>
      <c r="G45" s="3415" t="n">
        <v>18.97392495</v>
      </c>
      <c r="H45" s="3415" t="n">
        <v>4.905417E-4</v>
      </c>
      <c r="I45" s="3415" t="n">
        <v>8.025015E-5</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1288.318305226438</v>
      </c>
      <c r="C47" s="3418" t="s">
        <v>2946</v>
      </c>
      <c r="D47" s="3418" t="n">
        <v>56.16235664373553</v>
      </c>
      <c r="E47" s="3418" t="n">
        <v>1.00000000000276</v>
      </c>
      <c r="F47" s="3418" t="n">
        <v>0.09999999999795</v>
      </c>
      <c r="G47" s="3415" t="n">
        <v>72.35499212878014</v>
      </c>
      <c r="H47" s="3415" t="n">
        <v>0.00128831830523</v>
      </c>
      <c r="I47" s="3415" t="n">
        <v>1.2883183052E-4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54.37326785</v>
      </c>
      <c r="C50" s="3418" t="s">
        <v>2946</v>
      </c>
      <c r="D50" s="3418" t="n">
        <v>111.05146037309582</v>
      </c>
      <c r="E50" s="3418" t="n">
        <v>29.52090362543843</v>
      </c>
      <c r="F50" s="3418" t="n">
        <v>3.93556996777048</v>
      </c>
      <c r="G50" s="3415" t="n">
        <v>6.0382308</v>
      </c>
      <c r="H50" s="3415" t="n">
        <v>0.001605148</v>
      </c>
      <c r="I50" s="3415" t="n">
        <v>2.139898E-4</v>
      </c>
      <c r="J50" s="3415" t="s">
        <v>2942</v>
      </c>
    </row>
    <row r="51" spans="1:10" ht="12" customHeight="1" x14ac:dyDescent="0.15">
      <c r="A51" s="873" t="s">
        <v>28</v>
      </c>
      <c r="B51" s="3418" t="n">
        <v>6455.503945112534</v>
      </c>
      <c r="C51" s="3418" t="s">
        <v>2946</v>
      </c>
      <c r="D51" s="3416" t="s">
        <v>1185</v>
      </c>
      <c r="E51" s="3416" t="s">
        <v>1185</v>
      </c>
      <c r="F51" s="3416" t="s">
        <v>1185</v>
      </c>
      <c r="G51" s="3418" t="n">
        <v>434.697486775955</v>
      </c>
      <c r="H51" s="3418" t="n">
        <v>0.06999656736857</v>
      </c>
      <c r="I51" s="3418" t="n">
        <v>0.00959228800454</v>
      </c>
      <c r="J51" s="3418" t="s">
        <v>2942</v>
      </c>
    </row>
    <row r="52" spans="1:10" ht="12.75" customHeight="1" x14ac:dyDescent="0.15">
      <c r="A52" s="871" t="s">
        <v>87</v>
      </c>
      <c r="B52" s="3415" t="n">
        <v>1449.82299382</v>
      </c>
      <c r="C52" s="3418" t="s">
        <v>2946</v>
      </c>
      <c r="D52" s="3418" t="n">
        <v>93.32280178458674</v>
      </c>
      <c r="E52" s="3418" t="n">
        <v>2.90261618100842</v>
      </c>
      <c r="F52" s="3418" t="n">
        <v>0.57565404525073</v>
      </c>
      <c r="G52" s="3415" t="n">
        <v>135.301543875</v>
      </c>
      <c r="H52" s="3415" t="n">
        <v>0.00420827968146</v>
      </c>
      <c r="I52" s="3415" t="n">
        <v>8.3459647129E-4</v>
      </c>
      <c r="J52" s="3415" t="s">
        <v>2942</v>
      </c>
    </row>
    <row r="53" spans="1:10" ht="12" customHeight="1" x14ac:dyDescent="0.15">
      <c r="A53" s="871" t="s">
        <v>88</v>
      </c>
      <c r="B53" s="3415" t="n">
        <v>437.16607919999996</v>
      </c>
      <c r="C53" s="3418" t="s">
        <v>2946</v>
      </c>
      <c r="D53" s="3418" t="n">
        <v>107.00000000000001</v>
      </c>
      <c r="E53" s="3418" t="n">
        <v>10.0</v>
      </c>
      <c r="F53" s="3418" t="n">
        <v>1.5</v>
      </c>
      <c r="G53" s="3415" t="n">
        <v>46.7767704744</v>
      </c>
      <c r="H53" s="3415" t="n">
        <v>0.004371660792</v>
      </c>
      <c r="I53" s="3415" t="n">
        <v>6.557491188E-4</v>
      </c>
      <c r="J53" s="3415" t="s">
        <v>2942</v>
      </c>
    </row>
    <row r="54" spans="1:10" ht="12" customHeight="1" x14ac:dyDescent="0.15">
      <c r="A54" s="871" t="s">
        <v>89</v>
      </c>
      <c r="B54" s="3415" t="n">
        <v>2608.235147161024</v>
      </c>
      <c r="C54" s="3418" t="s">
        <v>2946</v>
      </c>
      <c r="D54" s="3418" t="n">
        <v>56.16235664373554</v>
      </c>
      <c r="E54" s="3418" t="n">
        <v>0.99999999999961</v>
      </c>
      <c r="F54" s="3418" t="n">
        <v>0.10000000000149</v>
      </c>
      <c r="G54" s="3415" t="n">
        <v>146.48463254558348</v>
      </c>
      <c r="H54" s="3415" t="n">
        <v>0.00260823514716</v>
      </c>
      <c r="I54" s="3415" t="n">
        <v>2.6082351472E-4</v>
      </c>
      <c r="J54" s="3415" t="s">
        <v>2942</v>
      </c>
    </row>
    <row r="55" spans="1:10" ht="12" customHeight="1" x14ac:dyDescent="0.15">
      <c r="A55" s="871" t="s">
        <v>90</v>
      </c>
      <c r="B55" s="3415" t="n">
        <v>1858.47566893151</v>
      </c>
      <c r="C55" s="3418" t="s">
        <v>2946</v>
      </c>
      <c r="D55" s="3418" t="n">
        <v>57.10838277586449</v>
      </c>
      <c r="E55" s="3418" t="n">
        <v>30.00000000000253</v>
      </c>
      <c r="F55" s="3418" t="n">
        <v>4.00000000000213</v>
      </c>
      <c r="G55" s="3415" t="n">
        <v>106.13453988097149</v>
      </c>
      <c r="H55" s="3415" t="n">
        <v>0.05575427006795</v>
      </c>
      <c r="I55" s="3415" t="n">
        <v>0.00743390267573</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101.804056</v>
      </c>
      <c r="C57" s="3418" t="s">
        <v>2946</v>
      </c>
      <c r="D57" s="3418" t="n">
        <v>89.16467689656687</v>
      </c>
      <c r="E57" s="3418" t="n">
        <v>30.0</v>
      </c>
      <c r="F57" s="3418" t="n">
        <v>4.0</v>
      </c>
      <c r="G57" s="3415" t="n">
        <v>9.07732576</v>
      </c>
      <c r="H57" s="3415" t="n">
        <v>0.00305412168</v>
      </c>
      <c r="I57" s="3415" t="n">
        <v>4.07216224E-4</v>
      </c>
      <c r="J57" s="3415" t="s">
        <v>2942</v>
      </c>
    </row>
    <row r="58" spans="1:10" ht="13" x14ac:dyDescent="0.15">
      <c r="A58" s="873" t="s">
        <v>102</v>
      </c>
      <c r="B58" s="3418" t="n">
        <v>10712.254876603065</v>
      </c>
      <c r="C58" s="3418" t="s">
        <v>2946</v>
      </c>
      <c r="D58" s="3416" t="s">
        <v>1185</v>
      </c>
      <c r="E58" s="3416" t="s">
        <v>1185</v>
      </c>
      <c r="F58" s="3416" t="s">
        <v>1185</v>
      </c>
      <c r="G58" s="3418" t="n">
        <v>497.98887888595044</v>
      </c>
      <c r="H58" s="3418" t="n">
        <v>0.08620413681154</v>
      </c>
      <c r="I58" s="3418" t="n">
        <v>0.04587690938595</v>
      </c>
      <c r="J58" s="3418" t="s">
        <v>2942</v>
      </c>
    </row>
    <row r="59" spans="1:10" ht="13" x14ac:dyDescent="0.15">
      <c r="A59" s="3433" t="s">
        <v>2954</v>
      </c>
      <c r="B59" s="3418" t="n">
        <v>1243.9619000000002</v>
      </c>
      <c r="C59" s="3418" t="s">
        <v>2946</v>
      </c>
      <c r="D59" s="3416" t="s">
        <v>1185</v>
      </c>
      <c r="E59" s="3416" t="s">
        <v>1185</v>
      </c>
      <c r="F59" s="3416" t="s">
        <v>1185</v>
      </c>
      <c r="G59" s="3418" t="n">
        <v>92.12748255</v>
      </c>
      <c r="H59" s="3418" t="n">
        <v>0.00564094624</v>
      </c>
      <c r="I59" s="3418" t="n">
        <v>0.03529970476</v>
      </c>
      <c r="J59" s="3418" t="s">
        <v>2942</v>
      </c>
    </row>
    <row r="60">
      <c r="A60" s="3438" t="s">
        <v>2948</v>
      </c>
      <c r="B60" s="3415" t="n">
        <v>1243.9619000000002</v>
      </c>
      <c r="C60" s="3418" t="s">
        <v>2946</v>
      </c>
      <c r="D60" s="3418" t="n">
        <v>74.05973008498088</v>
      </c>
      <c r="E60" s="3418" t="n">
        <v>4.53466158408871</v>
      </c>
      <c r="F60" s="3418" t="n">
        <v>28.37683755426914</v>
      </c>
      <c r="G60" s="3415" t="n">
        <v>92.12748255</v>
      </c>
      <c r="H60" s="3415" t="n">
        <v>0.00564094624</v>
      </c>
      <c r="I60" s="3415" t="n">
        <v>0.03529970476</v>
      </c>
      <c r="J60" s="3415" t="s">
        <v>2942</v>
      </c>
    </row>
    <row r="61">
      <c r="A61" s="3433" t="s">
        <v>2955</v>
      </c>
      <c r="B61" s="3418" t="n">
        <v>9468.292976603065</v>
      </c>
      <c r="C61" s="3418" t="s">
        <v>2946</v>
      </c>
      <c r="D61" s="3416" t="s">
        <v>1185</v>
      </c>
      <c r="E61" s="3416" t="s">
        <v>1185</v>
      </c>
      <c r="F61" s="3416" t="s">
        <v>1185</v>
      </c>
      <c r="G61" s="3418" t="n">
        <v>405.8613963359505</v>
      </c>
      <c r="H61" s="3418" t="n">
        <v>0.08056319057154</v>
      </c>
      <c r="I61" s="3418" t="n">
        <v>0.01057720462595</v>
      </c>
      <c r="J61" s="3418" t="s">
        <v>2942</v>
      </c>
    </row>
    <row r="62">
      <c r="A62" s="3438" t="s">
        <v>553</v>
      </c>
      <c r="B62" s="3418" t="n">
        <v>9468.292976603065</v>
      </c>
      <c r="C62" s="3418" t="s">
        <v>2946</v>
      </c>
      <c r="D62" s="3416" t="s">
        <v>1185</v>
      </c>
      <c r="E62" s="3416" t="s">
        <v>1185</v>
      </c>
      <c r="F62" s="3416" t="s">
        <v>1185</v>
      </c>
      <c r="G62" s="3418" t="n">
        <v>405.8613963359505</v>
      </c>
      <c r="H62" s="3418" t="n">
        <v>0.08056319057154</v>
      </c>
      <c r="I62" s="3418" t="n">
        <v>0.01057720462595</v>
      </c>
      <c r="J62" s="3418" t="s">
        <v>2942</v>
      </c>
    </row>
    <row r="63">
      <c r="A63" s="3443" t="s">
        <v>2948</v>
      </c>
      <c r="B63" s="3415" t="n">
        <v>928.28505</v>
      </c>
      <c r="C63" s="3418" t="s">
        <v>2946</v>
      </c>
      <c r="D63" s="3418" t="n">
        <v>66.65632895305166</v>
      </c>
      <c r="E63" s="3418" t="n">
        <v>1.64660526419121</v>
      </c>
      <c r="F63" s="3418" t="n">
        <v>0.2616513160478</v>
      </c>
      <c r="G63" s="3415" t="n">
        <v>61.876073655</v>
      </c>
      <c r="H63" s="3415" t="n">
        <v>0.00152851905</v>
      </c>
      <c r="I63" s="3415" t="n">
        <v>2.42887005E-4</v>
      </c>
      <c r="J63" s="3415" t="s">
        <v>2942</v>
      </c>
    </row>
    <row r="64">
      <c r="A64" s="3443" t="s">
        <v>2949</v>
      </c>
      <c r="B64" s="3415" t="s">
        <v>2942</v>
      </c>
      <c r="C64" s="3418" t="s">
        <v>2946</v>
      </c>
      <c r="D64" s="3418" t="s">
        <v>2942</v>
      </c>
      <c r="E64" s="3418" t="s">
        <v>2942</v>
      </c>
      <c r="F64" s="3418" t="s">
        <v>2942</v>
      </c>
      <c r="G64" s="3415" t="s">
        <v>2942</v>
      </c>
      <c r="H64" s="3415" t="s">
        <v>2942</v>
      </c>
      <c r="I64" s="3415" t="s">
        <v>2942</v>
      </c>
      <c r="J64" s="3415" t="s">
        <v>2942</v>
      </c>
    </row>
    <row r="65">
      <c r="A65" s="3443" t="s">
        <v>2950</v>
      </c>
      <c r="B65" s="3415" t="n">
        <v>5946.423020662214</v>
      </c>
      <c r="C65" s="3418" t="s">
        <v>2946</v>
      </c>
      <c r="D65" s="3418" t="n">
        <v>56.16235664373554</v>
      </c>
      <c r="E65" s="3418" t="n">
        <v>0.99999999999963</v>
      </c>
      <c r="F65" s="3418" t="n">
        <v>0.10000000000064</v>
      </c>
      <c r="G65" s="3415" t="n">
        <v>333.9651304409505</v>
      </c>
      <c r="H65" s="3415" t="n">
        <v>0.00594642302066</v>
      </c>
      <c r="I65" s="3415" t="n">
        <v>5.9464230207E-4</v>
      </c>
      <c r="J65" s="3415" t="s">
        <v>2942</v>
      </c>
    </row>
    <row r="66">
      <c r="A66" s="3443" t="s">
        <v>2951</v>
      </c>
      <c r="B66" s="3415" t="n">
        <v>100.83030000000001</v>
      </c>
      <c r="C66" s="3418" t="s">
        <v>2946</v>
      </c>
      <c r="D66" s="3418" t="n">
        <v>99.37679685570706</v>
      </c>
      <c r="E66" s="3418" t="n">
        <v>30.0</v>
      </c>
      <c r="F66" s="3418" t="n">
        <v>4.0</v>
      </c>
      <c r="G66" s="3415" t="n">
        <v>10.02019224</v>
      </c>
      <c r="H66" s="3415" t="n">
        <v>0.003024909</v>
      </c>
      <c r="I66" s="3415" t="n">
        <v>4.033212E-4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2492.75460594085</v>
      </c>
      <c r="C68" s="3418" t="s">
        <v>2946</v>
      </c>
      <c r="D68" s="3418" t="n">
        <v>108.25237210668634</v>
      </c>
      <c r="E68" s="3418" t="n">
        <v>28.10679371884491</v>
      </c>
      <c r="F68" s="3418" t="n">
        <v>3.74539639667265</v>
      </c>
      <c r="G68" s="3415" t="n">
        <v>269.84659917296517</v>
      </c>
      <c r="H68" s="3415" t="n">
        <v>0.07006333950088</v>
      </c>
      <c r="I68" s="3415" t="n">
        <v>0.00933635411888</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151.992</v>
      </c>
      <c r="C11" s="3416" t="s">
        <v>1185</v>
      </c>
      <c r="D11" s="3416" t="s">
        <v>1185</v>
      </c>
      <c r="E11" s="3418" t="n">
        <v>0.06379903037478</v>
      </c>
      <c r="F11" s="3418" t="s">
        <v>2943</v>
      </c>
      <c r="G11" s="3418" t="n">
        <v>8.23616422472375</v>
      </c>
      <c r="H11" s="3418" t="n">
        <v>1.460778</v>
      </c>
      <c r="I11" s="3418" t="n">
        <v>1.1925</v>
      </c>
      <c r="J11" s="3418" t="s">
        <v>2943</v>
      </c>
      <c r="K11" s="2981"/>
      <c r="L11" s="194"/>
    </row>
    <row r="12" spans="1:12" ht="14.25" customHeight="1" x14ac:dyDescent="0.15">
      <c r="A12" s="1729" t="s">
        <v>1016</v>
      </c>
      <c r="B12" s="3415" t="n">
        <v>151.992</v>
      </c>
      <c r="C12" s="3415" t="n">
        <v>1.0</v>
      </c>
      <c r="D12" s="3415" t="n">
        <v>15.594366</v>
      </c>
      <c r="E12" s="3418" t="n">
        <v>0.06379903037478</v>
      </c>
      <c r="F12" s="3418" t="s">
        <v>2944</v>
      </c>
      <c r="G12" s="3415" t="n">
        <v>8.23616422472375</v>
      </c>
      <c r="H12" s="3415" t="n">
        <v>1.460778</v>
      </c>
      <c r="I12" s="3415" t="n">
        <v>1.1925</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45.2512</v>
      </c>
      <c r="C9" s="3418" t="n">
        <v>10.0</v>
      </c>
      <c r="D9" s="3418" t="n">
        <v>0.6</v>
      </c>
      <c r="E9" s="3418" t="n">
        <v>0.452512</v>
      </c>
      <c r="F9" s="3418" t="s">
        <v>2942</v>
      </c>
      <c r="G9" s="3416" t="s">
        <v>1185</v>
      </c>
      <c r="H9" s="3418" t="n">
        <v>0.02715072</v>
      </c>
      <c r="I9" s="26"/>
    </row>
    <row r="10" spans="1:9" ht="13" x14ac:dyDescent="0.15">
      <c r="A10" s="1743" t="s">
        <v>1034</v>
      </c>
      <c r="B10" s="3415" t="n">
        <v>45.2512</v>
      </c>
      <c r="C10" s="3418" t="n">
        <v>10.0</v>
      </c>
      <c r="D10" s="3418" t="n">
        <v>0.6</v>
      </c>
      <c r="E10" s="3415" t="n">
        <v>0.452512</v>
      </c>
      <c r="F10" s="3415" t="s">
        <v>2942</v>
      </c>
      <c r="G10" s="3416" t="s">
        <v>1185</v>
      </c>
      <c r="H10" s="3415" t="n">
        <v>0.02715072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8.240082</v>
      </c>
      <c r="C9" s="3418" t="n">
        <v>2379.4769668352014</v>
      </c>
      <c r="D9" s="3418" t="n">
        <v>0.006</v>
      </c>
      <c r="E9" s="3418" t="n">
        <v>0.02903083817612</v>
      </c>
      <c r="F9" s="3418" t="n">
        <v>19.60708532383334</v>
      </c>
      <c r="G9" s="3418" t="n">
        <v>4.9440492E-5</v>
      </c>
      <c r="H9" s="3418" t="n">
        <v>2.392164871E-4</v>
      </c>
    </row>
    <row r="10" spans="1:8" ht="14" x14ac:dyDescent="0.15">
      <c r="A10" s="1766" t="s">
        <v>2249</v>
      </c>
      <c r="B10" s="3418" t="n">
        <v>0.270639</v>
      </c>
      <c r="C10" s="3418" t="n">
        <v>1558.3333333333333</v>
      </c>
      <c r="D10" s="3418" t="n">
        <v>0.006</v>
      </c>
      <c r="E10" s="3418" t="n">
        <v>0.01</v>
      </c>
      <c r="F10" s="3418" t="n">
        <v>0.421745775</v>
      </c>
      <c r="G10" s="3418" t="n">
        <v>1.623834E-6</v>
      </c>
      <c r="H10" s="3418" t="n">
        <v>2.70639E-6</v>
      </c>
    </row>
    <row r="11" spans="1:8" ht="13" x14ac:dyDescent="0.15">
      <c r="A11" s="1743" t="s">
        <v>1034</v>
      </c>
      <c r="B11" s="3415" t="n">
        <v>0.270639</v>
      </c>
      <c r="C11" s="3418" t="n">
        <v>1558.3333333333333</v>
      </c>
      <c r="D11" s="3418" t="n">
        <v>0.006</v>
      </c>
      <c r="E11" s="3418" t="n">
        <v>0.01</v>
      </c>
      <c r="F11" s="3415" t="n">
        <v>0.421745775</v>
      </c>
      <c r="G11" s="3415" t="n">
        <v>1.623834E-6</v>
      </c>
      <c r="H11" s="3415" t="n">
        <v>2.70639E-6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7.969443</v>
      </c>
      <c r="C13" s="3418" t="n">
        <v>2460.283024024808</v>
      </c>
      <c r="D13" s="3418" t="n">
        <v>0.006</v>
      </c>
      <c r="E13" s="3418" t="n">
        <v>0.0296771175978</v>
      </c>
      <c r="F13" s="3418" t="n">
        <v>19.60708532383334</v>
      </c>
      <c r="G13" s="3418" t="n">
        <v>4.7816658E-5</v>
      </c>
      <c r="H13" s="3418" t="n">
        <v>2.365100971E-4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7.969443</v>
      </c>
      <c r="C15" s="3418" t="n">
        <v>2460.283024024808</v>
      </c>
      <c r="D15" s="3418" t="n">
        <v>0.006</v>
      </c>
      <c r="E15" s="3418" t="n">
        <v>0.0296771175978</v>
      </c>
      <c r="F15" s="3418" t="n">
        <v>19.60708532383334</v>
      </c>
      <c r="G15" s="3418" t="n">
        <v>4.7816658E-5</v>
      </c>
      <c r="H15" s="3418" t="n">
        <v>2.365100971E-4</v>
      </c>
    </row>
    <row r="16" spans="1:8" x14ac:dyDescent="0.15">
      <c r="A16" s="3428" t="s">
        <v>3195</v>
      </c>
      <c r="B16" s="3415" t="s">
        <v>2942</v>
      </c>
      <c r="C16" s="3418" t="s">
        <v>2942</v>
      </c>
      <c r="D16" s="3418" t="s">
        <v>2942</v>
      </c>
      <c r="E16" s="3418" t="s">
        <v>2942</v>
      </c>
      <c r="F16" s="3415" t="s">
        <v>2942</v>
      </c>
      <c r="G16" s="3415" t="s">
        <v>2942</v>
      </c>
      <c r="H16" s="3415" t="s">
        <v>2942</v>
      </c>
    </row>
    <row r="17">
      <c r="A17" s="3428" t="s">
        <v>3196</v>
      </c>
      <c r="B17" s="3415" t="n">
        <v>7.703494</v>
      </c>
      <c r="C17" s="3418" t="n">
        <v>2525.4725317931498</v>
      </c>
      <c r="D17" s="3418" t="n">
        <v>0.006</v>
      </c>
      <c r="E17" s="3418" t="n">
        <v>0.02724934907459</v>
      </c>
      <c r="F17" s="3415" t="n">
        <v>19.45496249583334</v>
      </c>
      <c r="G17" s="3415" t="n">
        <v>4.6220964E-5</v>
      </c>
      <c r="H17" s="3415" t="n">
        <v>2.099151971E-4</v>
      </c>
    </row>
    <row r="18">
      <c r="A18" s="3428" t="s">
        <v>3197</v>
      </c>
      <c r="B18" s="3415" t="n">
        <v>0.265949</v>
      </c>
      <c r="C18" s="3418" t="n">
        <v>572.0</v>
      </c>
      <c r="D18" s="3418" t="n">
        <v>0.006</v>
      </c>
      <c r="E18" s="3418" t="n">
        <v>0.1</v>
      </c>
      <c r="F18" s="3415" t="n">
        <v>0.152122828</v>
      </c>
      <c r="G18" s="3415" t="n">
        <v>1.595694E-6</v>
      </c>
      <c r="H18" s="3415" t="n">
        <v>2.65949E-5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54.01112685000001</v>
      </c>
      <c r="C10" s="3415" t="s">
        <v>2942</v>
      </c>
      <c r="D10" s="3415" t="n">
        <v>16.145910334554</v>
      </c>
      <c r="E10" s="3418" t="n">
        <v>0.09174244164545</v>
      </c>
      <c r="F10" s="3418" t="n">
        <v>0.005</v>
      </c>
      <c r="G10" s="3415" t="n">
        <v>4.95511265324101</v>
      </c>
      <c r="H10" s="3415" t="s">
        <v>2942</v>
      </c>
      <c r="I10" s="3415" t="s">
        <v>2942</v>
      </c>
      <c r="J10" s="3415" t="n">
        <v>0.12686072405721</v>
      </c>
      <c r="K10" s="26"/>
      <c r="L10" s="26"/>
      <c r="M10" s="26"/>
      <c r="N10" s="26"/>
      <c r="O10" s="26"/>
      <c r="P10" s="26"/>
      <c r="Q10" s="26"/>
    </row>
    <row r="11" spans="1:17" x14ac:dyDescent="0.15">
      <c r="A11" s="1784" t="s">
        <v>1062</v>
      </c>
      <c r="B11" s="3415" t="n">
        <v>134.649406585</v>
      </c>
      <c r="C11" s="3415" t="s">
        <v>2942</v>
      </c>
      <c r="D11" s="3415" t="s">
        <v>2942</v>
      </c>
      <c r="E11" s="3418" t="n">
        <v>0.00228294775668</v>
      </c>
      <c r="F11" s="3418" t="s">
        <v>2944</v>
      </c>
      <c r="G11" s="3415" t="n">
        <v>0.30739756070148</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2108.977</v>
      </c>
      <c r="C22" s="407"/>
      <c r="D22" s="407"/>
      <c r="E22" s="407"/>
      <c r="F22" s="407"/>
      <c r="G22" s="407"/>
      <c r="H22" s="407"/>
      <c r="I22" s="407"/>
      <c r="J22" s="407"/>
      <c r="K22" s="26"/>
      <c r="L22" s="26"/>
      <c r="M22" s="26"/>
      <c r="N22" s="26"/>
      <c r="O22" s="26"/>
      <c r="P22" s="26"/>
      <c r="Q22" s="26"/>
    </row>
    <row r="23" spans="1:17" ht="13" x14ac:dyDescent="0.15">
      <c r="A23" s="1791" t="s">
        <v>2707</v>
      </c>
      <c r="B23" s="3415" t="n">
        <v>34.7699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9674.30327633771</v>
      </c>
      <c r="C7" s="3419" t="n">
        <v>76.12383656276243</v>
      </c>
      <c r="D7" s="3419" t="n">
        <v>2.72882704129602</v>
      </c>
      <c r="E7" s="3419" t="n">
        <v>277.7612655111739</v>
      </c>
      <c r="F7" s="3419" t="n">
        <v>8.65248620067948</v>
      </c>
      <c r="G7" s="3419" t="s">
        <v>2943</v>
      </c>
      <c r="H7" s="3419" t="n">
        <v>7.1190766536E-4</v>
      </c>
      <c r="I7" s="3419" t="s">
        <v>2943</v>
      </c>
      <c r="J7" s="3419" t="n">
        <v>25.43120622666989</v>
      </c>
      <c r="K7" s="3419" t="n">
        <v>87.6057357209876</v>
      </c>
      <c r="L7" s="3419" t="n">
        <v>30.77303128468649</v>
      </c>
      <c r="M7" s="3419" t="n">
        <v>3.39316207094756</v>
      </c>
    </row>
    <row r="8" spans="1:13" ht="12" customHeight="1" x14ac:dyDescent="0.15">
      <c r="A8" s="1810" t="s">
        <v>1069</v>
      </c>
      <c r="B8" s="3419" t="n">
        <v>12017.763228399326</v>
      </c>
      <c r="C8" s="3419" t="n">
        <v>15.01966223211545</v>
      </c>
      <c r="D8" s="3419" t="n">
        <v>0.46609713711712</v>
      </c>
      <c r="E8" s="3416" t="s">
        <v>1185</v>
      </c>
      <c r="F8" s="3416" t="s">
        <v>1185</v>
      </c>
      <c r="G8" s="3416" t="s">
        <v>1185</v>
      </c>
      <c r="H8" s="3416" t="s">
        <v>1185</v>
      </c>
      <c r="I8" s="3416" t="s">
        <v>1185</v>
      </c>
      <c r="J8" s="3419" t="n">
        <v>23.04890195607032</v>
      </c>
      <c r="K8" s="3419" t="n">
        <v>81.93531428168724</v>
      </c>
      <c r="L8" s="3419" t="n">
        <v>13.12135520445958</v>
      </c>
      <c r="M8" s="3419" t="n">
        <v>3.06356470741839</v>
      </c>
    </row>
    <row r="9" spans="1:13" ht="13.5" customHeight="1" x14ac:dyDescent="0.15">
      <c r="A9" s="1804" t="s">
        <v>1356</v>
      </c>
      <c r="B9" s="3419" t="n">
        <v>11918.670003038773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11892.653783099331</v>
      </c>
      <c r="C10" s="3419" t="n">
        <v>4.79790788805938</v>
      </c>
      <c r="D10" s="3419" t="n">
        <v>0.46609680302602</v>
      </c>
      <c r="E10" s="3416" t="s">
        <v>1185</v>
      </c>
      <c r="F10" s="3416" t="s">
        <v>1185</v>
      </c>
      <c r="G10" s="3416" t="s">
        <v>1185</v>
      </c>
      <c r="H10" s="3416" t="s">
        <v>1185</v>
      </c>
      <c r="I10" s="3416" t="s">
        <v>1185</v>
      </c>
      <c r="J10" s="3419" t="n">
        <v>23.04884203611512</v>
      </c>
      <c r="K10" s="3419" t="n">
        <v>81.93504464188884</v>
      </c>
      <c r="L10" s="3419" t="n">
        <v>11.85537546202411</v>
      </c>
      <c r="M10" s="3419" t="n">
        <v>3.06356415101881</v>
      </c>
    </row>
    <row r="11" spans="1:13" ht="12" customHeight="1" x14ac:dyDescent="0.15">
      <c r="A11" s="1813" t="s">
        <v>1071</v>
      </c>
      <c r="B11" s="3419" t="n">
        <v>4491.940543789482</v>
      </c>
      <c r="C11" s="3419" t="n">
        <v>0.12903856751658</v>
      </c>
      <c r="D11" s="3419" t="n">
        <v>0.07250208089303</v>
      </c>
      <c r="E11" s="3416" t="s">
        <v>1185</v>
      </c>
      <c r="F11" s="3416" t="s">
        <v>1185</v>
      </c>
      <c r="G11" s="3416" t="s">
        <v>1185</v>
      </c>
      <c r="H11" s="3416" t="s">
        <v>1185</v>
      </c>
      <c r="I11" s="3416" t="s">
        <v>1185</v>
      </c>
      <c r="J11" s="3419" t="n">
        <v>3.36229202754162</v>
      </c>
      <c r="K11" s="3419" t="n">
        <v>1.33224662980594</v>
      </c>
      <c r="L11" s="3419" t="n">
        <v>0.15103688911513</v>
      </c>
      <c r="M11" s="3419" t="n">
        <v>1.57048930057432</v>
      </c>
    </row>
    <row r="12" spans="1:13" ht="12" customHeight="1" x14ac:dyDescent="0.15">
      <c r="A12" s="1813" t="s">
        <v>1072</v>
      </c>
      <c r="B12" s="3419" t="n">
        <v>1679.9349422569721</v>
      </c>
      <c r="C12" s="3419" t="n">
        <v>0.21447454196303</v>
      </c>
      <c r="D12" s="3419" t="n">
        <v>0.06305342045312</v>
      </c>
      <c r="E12" s="3416" t="s">
        <v>1185</v>
      </c>
      <c r="F12" s="3416" t="s">
        <v>1185</v>
      </c>
      <c r="G12" s="3416" t="s">
        <v>1185</v>
      </c>
      <c r="H12" s="3416" t="s">
        <v>1185</v>
      </c>
      <c r="I12" s="3416" t="s">
        <v>1185</v>
      </c>
      <c r="J12" s="3419" t="n">
        <v>4.50320186866885</v>
      </c>
      <c r="K12" s="3419" t="n">
        <v>5.82273191319566</v>
      </c>
      <c r="L12" s="3419" t="n">
        <v>1.83060443319717</v>
      </c>
      <c r="M12" s="3419" t="n">
        <v>0.9361566379167</v>
      </c>
    </row>
    <row r="13" spans="1:13" ht="12" customHeight="1" x14ac:dyDescent="0.15">
      <c r="A13" s="1813" t="s">
        <v>1073</v>
      </c>
      <c r="B13" s="3419" t="n">
        <v>4523.463590434751</v>
      </c>
      <c r="C13" s="3419" t="n">
        <v>0.14885530019578</v>
      </c>
      <c r="D13" s="3419" t="n">
        <v>0.18059024513565</v>
      </c>
      <c r="E13" s="3416" t="s">
        <v>1185</v>
      </c>
      <c r="F13" s="3416" t="s">
        <v>1185</v>
      </c>
      <c r="G13" s="3416" t="s">
        <v>1185</v>
      </c>
      <c r="H13" s="3416" t="s">
        <v>1185</v>
      </c>
      <c r="I13" s="3416" t="s">
        <v>1185</v>
      </c>
      <c r="J13" s="3419" t="n">
        <v>10.10885347618124</v>
      </c>
      <c r="K13" s="3419" t="n">
        <v>12.21198955718335</v>
      </c>
      <c r="L13" s="3419" t="n">
        <v>2.39203548123099</v>
      </c>
      <c r="M13" s="3419" t="n">
        <v>0.03030619413118</v>
      </c>
    </row>
    <row r="14" spans="1:13" ht="12" customHeight="1" x14ac:dyDescent="0.15">
      <c r="A14" s="1813" t="s">
        <v>1074</v>
      </c>
      <c r="B14" s="3419" t="n">
        <v>1194.1665741306267</v>
      </c>
      <c r="C14" s="3419" t="n">
        <v>4.30551746347149</v>
      </c>
      <c r="D14" s="3419" t="n">
        <v>0.14986299689422</v>
      </c>
      <c r="E14" s="3416" t="s">
        <v>1185</v>
      </c>
      <c r="F14" s="3416" t="s">
        <v>1185</v>
      </c>
      <c r="G14" s="3416" t="s">
        <v>1185</v>
      </c>
      <c r="H14" s="3416" t="s">
        <v>1185</v>
      </c>
      <c r="I14" s="3416" t="s">
        <v>1185</v>
      </c>
      <c r="J14" s="3419" t="n">
        <v>5.06981156497341</v>
      </c>
      <c r="K14" s="3419" t="n">
        <v>62.53379516670389</v>
      </c>
      <c r="L14" s="3419" t="n">
        <v>7.47934143473082</v>
      </c>
      <c r="M14" s="3419" t="n">
        <v>0.52557548714661</v>
      </c>
    </row>
    <row r="15" spans="1:13" ht="12" customHeight="1" x14ac:dyDescent="0.15">
      <c r="A15" s="1813" t="s">
        <v>1075</v>
      </c>
      <c r="B15" s="3419" t="n">
        <v>3.1481324875</v>
      </c>
      <c r="C15" s="3419" t="n">
        <v>2.20149125E-5</v>
      </c>
      <c r="D15" s="3419" t="n">
        <v>8.805965E-5</v>
      </c>
      <c r="E15" s="3416" t="s">
        <v>1185</v>
      </c>
      <c r="F15" s="3416" t="s">
        <v>1185</v>
      </c>
      <c r="G15" s="3416" t="s">
        <v>1185</v>
      </c>
      <c r="H15" s="3416" t="s">
        <v>1185</v>
      </c>
      <c r="I15" s="3416" t="s">
        <v>1185</v>
      </c>
      <c r="J15" s="3419" t="n">
        <v>0.00468309875</v>
      </c>
      <c r="K15" s="3419" t="n">
        <v>0.034281375</v>
      </c>
      <c r="L15" s="3419" t="n">
        <v>0.00235722375</v>
      </c>
      <c r="M15" s="3419" t="n">
        <v>0.00103653125</v>
      </c>
    </row>
    <row r="16" spans="1:13" ht="12" customHeight="1" x14ac:dyDescent="0.15">
      <c r="A16" s="1804" t="s">
        <v>45</v>
      </c>
      <c r="B16" s="3419" t="n">
        <v>125.1094452999952</v>
      </c>
      <c r="C16" s="3419" t="n">
        <v>10.22175434405607</v>
      </c>
      <c r="D16" s="3419" t="n">
        <v>3.340911E-7</v>
      </c>
      <c r="E16" s="3416" t="s">
        <v>1185</v>
      </c>
      <c r="F16" s="3416" t="s">
        <v>1185</v>
      </c>
      <c r="G16" s="3416" t="s">
        <v>1185</v>
      </c>
      <c r="H16" s="3416" t="s">
        <v>1185</v>
      </c>
      <c r="I16" s="3416" t="s">
        <v>1185</v>
      </c>
      <c r="J16" s="3419" t="n">
        <v>5.99199552E-5</v>
      </c>
      <c r="K16" s="3419" t="n">
        <v>2.696397984E-4</v>
      </c>
      <c r="L16" s="3419" t="n">
        <v>1.26597974243547</v>
      </c>
      <c r="M16" s="3419" t="n">
        <v>5.5639958E-7</v>
      </c>
    </row>
    <row r="17" spans="1:13" ht="12" customHeight="1" x14ac:dyDescent="0.15">
      <c r="A17" s="1813" t="s">
        <v>1076</v>
      </c>
      <c r="B17" s="3419" t="n">
        <v>124.97817219299999</v>
      </c>
      <c r="C17" s="3419" t="n">
        <v>8.65745303168944</v>
      </c>
      <c r="D17" s="3419" t="s">
        <v>2943</v>
      </c>
      <c r="E17" s="3416" t="s">
        <v>1185</v>
      </c>
      <c r="F17" s="3416" t="s">
        <v>1185</v>
      </c>
      <c r="G17" s="3416" t="s">
        <v>1185</v>
      </c>
      <c r="H17" s="3416" t="s">
        <v>1185</v>
      </c>
      <c r="I17" s="3416" t="s">
        <v>1185</v>
      </c>
      <c r="J17" s="3419" t="s">
        <v>2943</v>
      </c>
      <c r="K17" s="3419" t="s">
        <v>2943</v>
      </c>
      <c r="L17" s="3419" t="n">
        <v>1.0209407472</v>
      </c>
      <c r="M17" s="3419" t="s">
        <v>2942</v>
      </c>
    </row>
    <row r="18" spans="1:13" ht="12.75" customHeight="1" x14ac:dyDescent="0.15">
      <c r="A18" s="1814" t="s">
        <v>1077</v>
      </c>
      <c r="B18" s="3419" t="n">
        <v>0.13127310699521</v>
      </c>
      <c r="C18" s="3419" t="n">
        <v>1.56430131236663</v>
      </c>
      <c r="D18" s="3419" t="n">
        <v>3.340911E-7</v>
      </c>
      <c r="E18" s="3416" t="s">
        <v>1185</v>
      </c>
      <c r="F18" s="3416" t="s">
        <v>1185</v>
      </c>
      <c r="G18" s="3416" t="s">
        <v>1185</v>
      </c>
      <c r="H18" s="3416" t="s">
        <v>1185</v>
      </c>
      <c r="I18" s="3416" t="s">
        <v>1185</v>
      </c>
      <c r="J18" s="3419" t="n">
        <v>5.99199552E-5</v>
      </c>
      <c r="K18" s="3419" t="n">
        <v>2.696397984E-4</v>
      </c>
      <c r="L18" s="3419" t="n">
        <v>0.24503899523547</v>
      </c>
      <c r="M18" s="3419" t="n">
        <v>5.5639958E-7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786.9172383535905</v>
      </c>
      <c r="C20" s="3419" t="s">
        <v>2943</v>
      </c>
      <c r="D20" s="3419" t="n">
        <v>0.221814</v>
      </c>
      <c r="E20" s="3419" t="n">
        <v>277.7612655111739</v>
      </c>
      <c r="F20" s="3419" t="n">
        <v>8.65248620067948</v>
      </c>
      <c r="G20" s="3419" t="s">
        <v>2943</v>
      </c>
      <c r="H20" s="3419" t="n">
        <v>7.1190766536E-4</v>
      </c>
      <c r="I20" s="3419" t="s">
        <v>2943</v>
      </c>
      <c r="J20" s="3419" t="n">
        <v>0.09265578153</v>
      </c>
      <c r="K20" s="3419" t="n">
        <v>5.52279016150435</v>
      </c>
      <c r="L20" s="3419" t="n">
        <v>11.5304923051102</v>
      </c>
      <c r="M20" s="3419" t="n">
        <v>0.32680475125817</v>
      </c>
    </row>
    <row r="21" spans="1:13" ht="12" customHeight="1" x14ac:dyDescent="0.15">
      <c r="A21" s="1804" t="s">
        <v>359</v>
      </c>
      <c r="B21" s="3419" t="n">
        <v>559.7014534374321</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61.97909394014569</v>
      </c>
      <c r="C22" s="3419" t="s">
        <v>2943</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134.22504475304416</v>
      </c>
      <c r="C23" s="3419" t="s">
        <v>2943</v>
      </c>
      <c r="D23" s="3419" t="s">
        <v>2942</v>
      </c>
      <c r="E23" s="3419" t="s">
        <v>2942</v>
      </c>
      <c r="F23" s="3419" t="n">
        <v>8.65248620067948</v>
      </c>
      <c r="G23" s="3419" t="s">
        <v>2942</v>
      </c>
      <c r="H23" s="3419" t="s">
        <v>2942</v>
      </c>
      <c r="I23" s="3419" t="s">
        <v>2942</v>
      </c>
      <c r="J23" s="3419" t="n">
        <v>0.08534634845</v>
      </c>
      <c r="K23" s="3419" t="n">
        <v>5.2989907105</v>
      </c>
      <c r="L23" s="3419" t="n">
        <v>0.02800563099</v>
      </c>
      <c r="M23" s="3419" t="n">
        <v>0.32675988009817</v>
      </c>
    </row>
    <row r="24" spans="1:13" ht="13" x14ac:dyDescent="0.15">
      <c r="A24" s="1815" t="s">
        <v>1080</v>
      </c>
      <c r="B24" s="3419" t="n">
        <v>31.0116462229686</v>
      </c>
      <c r="C24" s="3419" t="s">
        <v>2944</v>
      </c>
      <c r="D24" s="3419" t="s">
        <v>2944</v>
      </c>
      <c r="E24" s="3416" t="s">
        <v>1185</v>
      </c>
      <c r="F24" s="3416" t="s">
        <v>1185</v>
      </c>
      <c r="G24" s="3416" t="s">
        <v>1185</v>
      </c>
      <c r="H24" s="3416" t="s">
        <v>1185</v>
      </c>
      <c r="I24" s="3416" t="s">
        <v>1185</v>
      </c>
      <c r="J24" s="3419" t="n">
        <v>0.00730943308</v>
      </c>
      <c r="K24" s="3419" t="n">
        <v>0.22379945100435</v>
      </c>
      <c r="L24" s="3419" t="n">
        <v>10.6685251582702</v>
      </c>
      <c r="M24" s="3419" t="n">
        <v>4.487116E-5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277.7612655111739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0.221814</v>
      </c>
      <c r="E27" s="3419" t="s">
        <v>2942</v>
      </c>
      <c r="F27" s="3419" t="s">
        <v>2942</v>
      </c>
      <c r="G27" s="3419" t="s">
        <v>2942</v>
      </c>
      <c r="H27" s="3419" t="n">
        <v>7.1190766536E-4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2980</v>
      </c>
      <c r="K28" s="3419" t="s">
        <v>2980</v>
      </c>
      <c r="L28" s="3419" t="n">
        <v>0.83396151585</v>
      </c>
      <c r="M28" s="3419" t="s">
        <v>2980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30.6197841033333</v>
      </c>
      <c r="C8" s="3419" t="n">
        <v>47.14660328166142</v>
      </c>
      <c r="D8" s="3419" t="n">
        <v>1.74441379236972</v>
      </c>
      <c r="E8" s="3416" t="s">
        <v>1185</v>
      </c>
      <c r="F8" s="3416" t="s">
        <v>1185</v>
      </c>
      <c r="G8" s="3416" t="s">
        <v>1185</v>
      </c>
      <c r="H8" s="3416" t="s">
        <v>1185</v>
      </c>
      <c r="I8" s="3416" t="s">
        <v>1185</v>
      </c>
      <c r="J8" s="3419" t="n">
        <v>2.26147643679888</v>
      </c>
      <c r="K8" s="3419" t="s">
        <v>2942</v>
      </c>
      <c r="L8" s="3419" t="n">
        <v>5.91836405308711</v>
      </c>
      <c r="M8" s="3419" t="s">
        <v>2942</v>
      </c>
      <c r="N8" s="336"/>
    </row>
    <row r="9" spans="1:14" x14ac:dyDescent="0.15">
      <c r="A9" s="1828" t="s">
        <v>1086</v>
      </c>
      <c r="B9" s="3416" t="s">
        <v>1185</v>
      </c>
      <c r="C9" s="3419" t="n">
        <v>37.66584718659104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9.48075609507038</v>
      </c>
      <c r="D10" s="3419" t="n">
        <v>0.27477110180479</v>
      </c>
      <c r="E10" s="3416" t="s">
        <v>1185</v>
      </c>
      <c r="F10" s="3416" t="s">
        <v>1185</v>
      </c>
      <c r="G10" s="3416" t="s">
        <v>1185</v>
      </c>
      <c r="H10" s="3416" t="s">
        <v>1185</v>
      </c>
      <c r="I10" s="3416" t="s">
        <v>1185</v>
      </c>
      <c r="J10" s="3416" t="s">
        <v>1185</v>
      </c>
      <c r="K10" s="3416" t="s">
        <v>1185</v>
      </c>
      <c r="L10" s="3419" t="n">
        <v>4.02800390436267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1.46964269056493</v>
      </c>
      <c r="E12" s="3416" t="s">
        <v>1185</v>
      </c>
      <c r="F12" s="3416" t="s">
        <v>1185</v>
      </c>
      <c r="G12" s="3416" t="s">
        <v>1185</v>
      </c>
      <c r="H12" s="3416" t="s">
        <v>1185</v>
      </c>
      <c r="I12" s="3416" t="s">
        <v>1185</v>
      </c>
      <c r="J12" s="3419" t="n">
        <v>2.26147643679888</v>
      </c>
      <c r="K12" s="3419" t="s">
        <v>2942</v>
      </c>
      <c r="L12" s="3419" t="n">
        <v>1.89036014872444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14.4738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11.7927333333333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4.35325077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-3180.6040598423738</v>
      </c>
      <c r="C19" s="3419" t="n">
        <v>0.00633516982732</v>
      </c>
      <c r="D19" s="3419" t="n">
        <v>0.14225145126487</v>
      </c>
      <c r="E19" s="3416" t="s">
        <v>1185</v>
      </c>
      <c r="F19" s="3416" t="s">
        <v>1185</v>
      </c>
      <c r="G19" s="3416" t="s">
        <v>1185</v>
      </c>
      <c r="H19" s="3416" t="s">
        <v>1185</v>
      </c>
      <c r="I19" s="3416" t="s">
        <v>1185</v>
      </c>
      <c r="J19" s="3419" t="n">
        <v>0.00404372542169</v>
      </c>
      <c r="K19" s="3419" t="n">
        <v>0.14422620670701</v>
      </c>
      <c r="L19" s="3419" t="n">
        <v>0.01347908473897</v>
      </c>
      <c r="M19" s="3419" t="s">
        <v>2942</v>
      </c>
      <c r="N19" s="336"/>
    </row>
    <row r="20" spans="1:14" ht="13.5" customHeight="1" x14ac:dyDescent="0.15">
      <c r="A20" s="1828" t="s">
        <v>2280</v>
      </c>
      <c r="B20" s="3419" t="n">
        <v>-3004.1565595728666</v>
      </c>
      <c r="C20" s="3419" t="n">
        <v>0.00633516982732</v>
      </c>
      <c r="D20" s="3419" t="n">
        <v>3.5045620321E-4</v>
      </c>
      <c r="E20" s="3416" t="s">
        <v>1185</v>
      </c>
      <c r="F20" s="3416" t="s">
        <v>1185</v>
      </c>
      <c r="G20" s="3416" t="s">
        <v>1185</v>
      </c>
      <c r="H20" s="3416" t="s">
        <v>1185</v>
      </c>
      <c r="I20" s="3416" t="s">
        <v>1185</v>
      </c>
      <c r="J20" s="3419" t="n">
        <v>0.00404372542169</v>
      </c>
      <c r="K20" s="3419" t="n">
        <v>0.14422620670701</v>
      </c>
      <c r="L20" s="3419" t="n">
        <v>0.01347908473897</v>
      </c>
      <c r="M20" s="3416" t="s">
        <v>1185</v>
      </c>
      <c r="N20" s="26"/>
    </row>
    <row r="21" spans="1:14" ht="13" x14ac:dyDescent="0.15">
      <c r="A21" s="1828" t="s">
        <v>2281</v>
      </c>
      <c r="B21" s="3419" t="n">
        <v>146.08743248241626</v>
      </c>
      <c r="C21" s="3419" t="s">
        <v>2942</v>
      </c>
      <c r="D21" s="3419" t="n">
        <v>0.01754748264762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-397.21239340119706</v>
      </c>
      <c r="C22" s="3419" t="s">
        <v>2942</v>
      </c>
      <c r="D22" s="3419" t="n">
        <v>0.00338926836735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19.8910579885235</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193.15277974693527</v>
      </c>
      <c r="C24" s="3419" t="s">
        <v>2942</v>
      </c>
      <c r="D24" s="3419" t="n">
        <v>0.09316466663461</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3.81108637713423</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-142.17746346331927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19.60708532383334</v>
      </c>
      <c r="C28" s="3419" t="n">
        <v>13.95123587915824</v>
      </c>
      <c r="D28" s="3419" t="n">
        <v>0.15425066054431</v>
      </c>
      <c r="E28" s="3416" t="s">
        <v>1185</v>
      </c>
      <c r="F28" s="3416" t="s">
        <v>1185</v>
      </c>
      <c r="G28" s="3416" t="s">
        <v>1185</v>
      </c>
      <c r="H28" s="3416" t="s">
        <v>1185</v>
      </c>
      <c r="I28" s="3416" t="s">
        <v>1185</v>
      </c>
      <c r="J28" s="3419" t="n">
        <v>0.024128326849</v>
      </c>
      <c r="K28" s="3419" t="n">
        <v>0.003405071089</v>
      </c>
      <c r="L28" s="3419" t="n">
        <v>0.18934063729063</v>
      </c>
      <c r="M28" s="3419" t="n">
        <v>0.002792612271</v>
      </c>
      <c r="N28" s="336"/>
    </row>
    <row r="29" spans="1:14" ht="13" x14ac:dyDescent="0.15">
      <c r="A29" s="1828" t="s">
        <v>2287</v>
      </c>
      <c r="B29" s="3419" t="s">
        <v>2943</v>
      </c>
      <c r="C29" s="3419" t="n">
        <v>8.23616422472375</v>
      </c>
      <c r="D29" s="3416" t="s">
        <v>1185</v>
      </c>
      <c r="E29" s="3416" t="s">
        <v>1185</v>
      </c>
      <c r="F29" s="3416" t="s">
        <v>1185</v>
      </c>
      <c r="G29" s="3416" t="s">
        <v>1185</v>
      </c>
      <c r="H29" s="3416" t="s">
        <v>1185</v>
      </c>
      <c r="I29" s="3416" t="s">
        <v>1185</v>
      </c>
      <c r="J29" s="3419" t="s">
        <v>2943</v>
      </c>
      <c r="K29" s="3419" t="s">
        <v>3089</v>
      </c>
      <c r="L29" s="3419" t="n">
        <v>0.12926202186025</v>
      </c>
      <c r="M29" s="3416" t="s">
        <v>1185</v>
      </c>
      <c r="N29" s="336"/>
    </row>
    <row r="30" spans="1:14" ht="13" x14ac:dyDescent="0.15">
      <c r="A30" s="1828" t="s">
        <v>2288</v>
      </c>
      <c r="B30" s="3416" t="s">
        <v>1185</v>
      </c>
      <c r="C30" s="3419" t="n">
        <v>0.452512</v>
      </c>
      <c r="D30" s="3419" t="n">
        <v>0.02715072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19.60708532383334</v>
      </c>
      <c r="C31" s="3419" t="n">
        <v>4.9440492E-5</v>
      </c>
      <c r="D31" s="3419" t="n">
        <v>2.392164871E-4</v>
      </c>
      <c r="E31" s="3416" t="s">
        <v>1185</v>
      </c>
      <c r="F31" s="3416" t="s">
        <v>1185</v>
      </c>
      <c r="G31" s="3416" t="s">
        <v>1185</v>
      </c>
      <c r="H31" s="3416" t="s">
        <v>1185</v>
      </c>
      <c r="I31" s="3416" t="s">
        <v>1185</v>
      </c>
      <c r="J31" s="3419" t="n">
        <v>0.024128326849</v>
      </c>
      <c r="K31" s="3419" t="n">
        <v>0.003405071089</v>
      </c>
      <c r="L31" s="3419" t="n">
        <v>0.0574540066701</v>
      </c>
      <c r="M31" s="3419" t="n">
        <v>0.002792612271</v>
      </c>
      <c r="N31" s="26"/>
    </row>
    <row r="32" spans="1:14" x14ac:dyDescent="0.15">
      <c r="A32" s="1828" t="s">
        <v>996</v>
      </c>
      <c r="B32" s="3416" t="s">
        <v>1185</v>
      </c>
      <c r="C32" s="3419" t="n">
        <v>5.26251021394249</v>
      </c>
      <c r="D32" s="3419" t="n">
        <v>0.12686072405721</v>
      </c>
      <c r="E32" s="3416" t="s">
        <v>1185</v>
      </c>
      <c r="F32" s="3416" t="s">
        <v>1185</v>
      </c>
      <c r="G32" s="3416" t="s">
        <v>1185</v>
      </c>
      <c r="H32" s="3416" t="s">
        <v>1185</v>
      </c>
      <c r="I32" s="3416" t="s">
        <v>1185</v>
      </c>
      <c r="J32" s="3419" t="s">
        <v>2944</v>
      </c>
      <c r="K32" s="3419" t="s">
        <v>2944</v>
      </c>
      <c r="L32" s="3419" t="n">
        <v>0.00262460876028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404.30170969274</v>
      </c>
      <c r="C9" s="3419" t="n">
        <v>0.03451124743318</v>
      </c>
      <c r="D9" s="3419" t="n">
        <v>0.01053464261272</v>
      </c>
      <c r="E9" s="3416" t="s">
        <v>1185</v>
      </c>
      <c r="F9" s="3416" t="s">
        <v>1185</v>
      </c>
      <c r="G9" s="3416" t="s">
        <v>1185</v>
      </c>
      <c r="H9" s="3416" t="s">
        <v>1185</v>
      </c>
      <c r="I9" s="3416" t="s">
        <v>1185</v>
      </c>
      <c r="J9" s="3419" t="n">
        <v>8.83561441717173</v>
      </c>
      <c r="K9" s="3419" t="n">
        <v>1.73970486566941</v>
      </c>
      <c r="L9" s="3419" t="n">
        <v>0.30134270347165</v>
      </c>
      <c r="M9" s="3419" t="n">
        <v>0.11594221150944</v>
      </c>
      <c r="N9" s="26"/>
      <c r="O9" s="26"/>
      <c r="P9" s="26"/>
      <c r="Q9" s="26"/>
    </row>
    <row r="10" spans="1:17" ht="12" customHeight="1" x14ac:dyDescent="0.15">
      <c r="A10" s="1813" t="s">
        <v>61</v>
      </c>
      <c r="B10" s="3419" t="n">
        <v>25.96001882474</v>
      </c>
      <c r="C10" s="3419" t="n">
        <v>1.8153859318E-4</v>
      </c>
      <c r="D10" s="3419" t="n">
        <v>7.2615437272E-4</v>
      </c>
      <c r="E10" s="3416" t="s">
        <v>1185</v>
      </c>
      <c r="F10" s="3416" t="s">
        <v>1185</v>
      </c>
      <c r="G10" s="3416" t="s">
        <v>1185</v>
      </c>
      <c r="H10" s="3416" t="s">
        <v>1185</v>
      </c>
      <c r="I10" s="3416" t="s">
        <v>1185</v>
      </c>
      <c r="J10" s="3419" t="n">
        <v>0.08937951717173</v>
      </c>
      <c r="K10" s="3419" t="n">
        <v>0.04499386566941</v>
      </c>
      <c r="L10" s="3419" t="n">
        <v>0.00355160347165</v>
      </c>
      <c r="M10" s="3419" t="n">
        <v>0.00564921150944</v>
      </c>
      <c r="N10" s="26"/>
      <c r="O10" s="26"/>
      <c r="P10" s="26"/>
      <c r="Q10" s="26"/>
    </row>
    <row r="11" spans="1:17" ht="12" customHeight="1" x14ac:dyDescent="0.15">
      <c r="A11" s="1813" t="s">
        <v>62</v>
      </c>
      <c r="B11" s="3419" t="n">
        <v>378.341690868</v>
      </c>
      <c r="C11" s="3419" t="n">
        <v>0.03432970884</v>
      </c>
      <c r="D11" s="3419" t="n">
        <v>0.00980848824</v>
      </c>
      <c r="E11" s="3416" t="s">
        <v>1185</v>
      </c>
      <c r="F11" s="3416" t="s">
        <v>1185</v>
      </c>
      <c r="G11" s="3416" t="s">
        <v>1185</v>
      </c>
      <c r="H11" s="3416" t="s">
        <v>1185</v>
      </c>
      <c r="I11" s="3416" t="s">
        <v>1185</v>
      </c>
      <c r="J11" s="3419" t="n">
        <v>8.7462349</v>
      </c>
      <c r="K11" s="3419" t="n">
        <v>1.694711</v>
      </c>
      <c r="L11" s="3419" t="n">
        <v>0.2977911</v>
      </c>
      <c r="M11" s="3419" t="n">
        <v>0.110293</v>
      </c>
      <c r="N11" s="26"/>
      <c r="O11" s="26"/>
      <c r="P11" s="26"/>
      <c r="Q11" s="26"/>
    </row>
    <row r="12" spans="1:17" ht="12" customHeight="1" x14ac:dyDescent="0.15">
      <c r="A12" s="1810" t="s">
        <v>63</v>
      </c>
      <c r="B12" s="3419" t="n">
        <v>0.43232069881</v>
      </c>
      <c r="C12" s="3419" t="n">
        <v>3.02322167E-6</v>
      </c>
      <c r="D12" s="3419" t="n">
        <v>1.209288668E-5</v>
      </c>
      <c r="E12" s="3416" t="s">
        <v>1185</v>
      </c>
      <c r="F12" s="3416" t="s">
        <v>1185</v>
      </c>
      <c r="G12" s="3416" t="s">
        <v>1185</v>
      </c>
      <c r="H12" s="3416" t="s">
        <v>1185</v>
      </c>
      <c r="I12" s="3416" t="s">
        <v>1185</v>
      </c>
      <c r="J12" s="3419" t="n">
        <v>6.43111601E-4</v>
      </c>
      <c r="K12" s="3419" t="n">
        <v>0.005965383</v>
      </c>
      <c r="L12" s="3419" t="n">
        <v>3.23708301E-4</v>
      </c>
      <c r="M12" s="3419" t="n">
        <v>1.42342775E-4</v>
      </c>
      <c r="N12" s="26"/>
      <c r="O12" s="26"/>
      <c r="P12" s="26"/>
      <c r="Q12" s="26"/>
    </row>
    <row r="13" spans="1:17" ht="14.25" customHeight="1" x14ac:dyDescent="0.15">
      <c r="A13" s="1836" t="s">
        <v>64</v>
      </c>
      <c r="B13" s="3419" t="n">
        <v>2933.1520902112456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3248.97550392129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9674.30327633771</v>
      </c>
      <c r="C7" s="3419" t="n">
        <v>2131.467423757348</v>
      </c>
      <c r="D7" s="3419" t="n">
        <v>723.1391659434453</v>
      </c>
      <c r="E7" s="3419" t="n">
        <v>277.7612655111739</v>
      </c>
      <c r="F7" s="3419" t="n">
        <v>8.65248620067948</v>
      </c>
      <c r="G7" s="3419" t="n">
        <v>16.72983013596</v>
      </c>
      <c r="H7" s="3419" t="s">
        <v>2943</v>
      </c>
      <c r="I7" s="3419" t="s">
        <v>2943</v>
      </c>
      <c r="J7" s="3419" t="n">
        <v>12832.053447886317</v>
      </c>
      <c r="K7" s="26"/>
    </row>
    <row r="8" spans="1:11" x14ac:dyDescent="0.15">
      <c r="A8" s="1830" t="s">
        <v>1069</v>
      </c>
      <c r="B8" s="3419" t="n">
        <v>12017.763228399326</v>
      </c>
      <c r="C8" s="3419" t="n">
        <v>420.5505424992326</v>
      </c>
      <c r="D8" s="3419" t="n">
        <v>123.5157413360368</v>
      </c>
      <c r="E8" s="3416" t="s">
        <v>1185</v>
      </c>
      <c r="F8" s="3416" t="s">
        <v>1185</v>
      </c>
      <c r="G8" s="3416" t="s">
        <v>1185</v>
      </c>
      <c r="H8" s="3416" t="s">
        <v>1185</v>
      </c>
      <c r="I8" s="3416" t="s">
        <v>1185</v>
      </c>
      <c r="J8" s="3419" t="n">
        <v>12561.829512234597</v>
      </c>
      <c r="K8" s="336"/>
    </row>
    <row r="9" spans="1:11" x14ac:dyDescent="0.15">
      <c r="A9" s="1828" t="s">
        <v>1107</v>
      </c>
      <c r="B9" s="3419" t="n">
        <v>11892.653783099331</v>
      </c>
      <c r="C9" s="3419" t="n">
        <v>134.34142086566263</v>
      </c>
      <c r="D9" s="3419" t="n">
        <v>123.5156528018953</v>
      </c>
      <c r="E9" s="3416" t="s">
        <v>1185</v>
      </c>
      <c r="F9" s="3416" t="s">
        <v>1185</v>
      </c>
      <c r="G9" s="3416" t="s">
        <v>1185</v>
      </c>
      <c r="H9" s="3416" t="s">
        <v>1185</v>
      </c>
      <c r="I9" s="3416" t="s">
        <v>1185</v>
      </c>
      <c r="J9" s="3419" t="n">
        <v>12150.51085676689</v>
      </c>
      <c r="K9" s="336"/>
    </row>
    <row r="10" spans="1:11" x14ac:dyDescent="0.15">
      <c r="A10" s="1813" t="s">
        <v>1071</v>
      </c>
      <c r="B10" s="3419" t="n">
        <v>4491.940543789482</v>
      </c>
      <c r="C10" s="3419" t="n">
        <v>3.61307989046424</v>
      </c>
      <c r="D10" s="3419" t="n">
        <v>19.21305143665295</v>
      </c>
      <c r="E10" s="3416" t="s">
        <v>1185</v>
      </c>
      <c r="F10" s="3416" t="s">
        <v>1185</v>
      </c>
      <c r="G10" s="3416" t="s">
        <v>1185</v>
      </c>
      <c r="H10" s="3416" t="s">
        <v>1185</v>
      </c>
      <c r="I10" s="3416" t="s">
        <v>1185</v>
      </c>
      <c r="J10" s="3419" t="n">
        <v>4514.766675116599</v>
      </c>
      <c r="K10" s="336"/>
    </row>
    <row r="11" spans="1:11" x14ac:dyDescent="0.15">
      <c r="A11" s="1813" t="s">
        <v>1108</v>
      </c>
      <c r="B11" s="3419" t="n">
        <v>1679.9349422569721</v>
      </c>
      <c r="C11" s="3419" t="n">
        <v>6.00528717496484</v>
      </c>
      <c r="D11" s="3419" t="n">
        <v>16.7091564200768</v>
      </c>
      <c r="E11" s="3416" t="s">
        <v>1185</v>
      </c>
      <c r="F11" s="3416" t="s">
        <v>1185</v>
      </c>
      <c r="G11" s="3416" t="s">
        <v>1185</v>
      </c>
      <c r="H11" s="3416" t="s">
        <v>1185</v>
      </c>
      <c r="I11" s="3416" t="s">
        <v>1185</v>
      </c>
      <c r="J11" s="3419" t="n">
        <v>1702.6493858520137</v>
      </c>
      <c r="K11" s="336"/>
    </row>
    <row r="12" spans="1:11" x14ac:dyDescent="0.15">
      <c r="A12" s="1813" t="s">
        <v>1073</v>
      </c>
      <c r="B12" s="3419" t="n">
        <v>4523.463590434751</v>
      </c>
      <c r="C12" s="3419" t="n">
        <v>4.16794840548184</v>
      </c>
      <c r="D12" s="3419" t="n">
        <v>47.85641496094725</v>
      </c>
      <c r="E12" s="3416" t="s">
        <v>1185</v>
      </c>
      <c r="F12" s="3416" t="s">
        <v>1185</v>
      </c>
      <c r="G12" s="3416" t="s">
        <v>1185</v>
      </c>
      <c r="H12" s="3416" t="s">
        <v>1185</v>
      </c>
      <c r="I12" s="3416" t="s">
        <v>1185</v>
      </c>
      <c r="J12" s="3419" t="n">
        <v>4575.48795380118</v>
      </c>
      <c r="K12" s="336"/>
    </row>
    <row r="13" spans="1:11" x14ac:dyDescent="0.15">
      <c r="A13" s="1813" t="s">
        <v>1074</v>
      </c>
      <c r="B13" s="3419" t="n">
        <v>1194.1665741306267</v>
      </c>
      <c r="C13" s="3419" t="n">
        <v>120.55448897720171</v>
      </c>
      <c r="D13" s="3419" t="n">
        <v>39.7136941769683</v>
      </c>
      <c r="E13" s="3416" t="s">
        <v>1185</v>
      </c>
      <c r="F13" s="3416" t="s">
        <v>1185</v>
      </c>
      <c r="G13" s="3416" t="s">
        <v>1185</v>
      </c>
      <c r="H13" s="3416" t="s">
        <v>1185</v>
      </c>
      <c r="I13" s="3416" t="s">
        <v>1185</v>
      </c>
      <c r="J13" s="3419" t="n">
        <v>1354.434757284797</v>
      </c>
      <c r="K13" s="336"/>
    </row>
    <row r="14" spans="1:11" x14ac:dyDescent="0.15">
      <c r="A14" s="1813" t="s">
        <v>1075</v>
      </c>
      <c r="B14" s="3419" t="n">
        <v>3.1481324875</v>
      </c>
      <c r="C14" s="3419" t="n">
        <v>6.1641755E-4</v>
      </c>
      <c r="D14" s="3419" t="n">
        <v>0.02333580725</v>
      </c>
      <c r="E14" s="3416" t="s">
        <v>1185</v>
      </c>
      <c r="F14" s="3416" t="s">
        <v>1185</v>
      </c>
      <c r="G14" s="3416" t="s">
        <v>1185</v>
      </c>
      <c r="H14" s="3416" t="s">
        <v>1185</v>
      </c>
      <c r="I14" s="3416" t="s">
        <v>1185</v>
      </c>
      <c r="J14" s="3419" t="n">
        <v>3.1720847123</v>
      </c>
      <c r="K14" s="336"/>
    </row>
    <row r="15" spans="1:11" x14ac:dyDescent="0.15">
      <c r="A15" s="1828" t="s">
        <v>45</v>
      </c>
      <c r="B15" s="3419" t="n">
        <v>125.1094452999952</v>
      </c>
      <c r="C15" s="3419" t="n">
        <v>286.20912163356996</v>
      </c>
      <c r="D15" s="3419" t="n">
        <v>8.85341415E-5</v>
      </c>
      <c r="E15" s="3416" t="s">
        <v>1185</v>
      </c>
      <c r="F15" s="3416" t="s">
        <v>1185</v>
      </c>
      <c r="G15" s="3416" t="s">
        <v>1185</v>
      </c>
      <c r="H15" s="3416" t="s">
        <v>1185</v>
      </c>
      <c r="I15" s="3416" t="s">
        <v>1185</v>
      </c>
      <c r="J15" s="3419" t="n">
        <v>411.31865546770666</v>
      </c>
      <c r="K15" s="336"/>
    </row>
    <row r="16" spans="1:11" x14ac:dyDescent="0.15">
      <c r="A16" s="1813" t="s">
        <v>1076</v>
      </c>
      <c r="B16" s="3419" t="n">
        <v>124.97817219299999</v>
      </c>
      <c r="C16" s="3419" t="n">
        <v>242.40868488730433</v>
      </c>
      <c r="D16" s="3419" t="s">
        <v>2943</v>
      </c>
      <c r="E16" s="3416" t="s">
        <v>1185</v>
      </c>
      <c r="F16" s="3416" t="s">
        <v>1185</v>
      </c>
      <c r="G16" s="3416" t="s">
        <v>1185</v>
      </c>
      <c r="H16" s="3416" t="s">
        <v>1185</v>
      </c>
      <c r="I16" s="3416" t="s">
        <v>1185</v>
      </c>
      <c r="J16" s="3419" t="n">
        <v>367.3868570803043</v>
      </c>
      <c r="K16" s="336"/>
    </row>
    <row r="17" spans="1:11" x14ac:dyDescent="0.15">
      <c r="A17" s="1813" t="s">
        <v>1109</v>
      </c>
      <c r="B17" s="3419" t="n">
        <v>0.13127310699521</v>
      </c>
      <c r="C17" s="3419" t="n">
        <v>43.80043674626564</v>
      </c>
      <c r="D17" s="3419" t="n">
        <v>8.85341415E-5</v>
      </c>
      <c r="E17" s="3416" t="s">
        <v>1185</v>
      </c>
      <c r="F17" s="3416" t="s">
        <v>1185</v>
      </c>
      <c r="G17" s="3416" t="s">
        <v>1185</v>
      </c>
      <c r="H17" s="3416" t="s">
        <v>1185</v>
      </c>
      <c r="I17" s="3416" t="s">
        <v>1185</v>
      </c>
      <c r="J17" s="3419" t="n">
        <v>43.93179838740235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786.9172383535905</v>
      </c>
      <c r="C19" s="3419" t="s">
        <v>2943</v>
      </c>
      <c r="D19" s="3419" t="n">
        <v>58.78071</v>
      </c>
      <c r="E19" s="3419" t="n">
        <v>277.7612655111739</v>
      </c>
      <c r="F19" s="3419" t="n">
        <v>8.65248620067948</v>
      </c>
      <c r="G19" s="3419" t="n">
        <v>16.72983013596</v>
      </c>
      <c r="H19" s="3419" t="s">
        <v>2943</v>
      </c>
      <c r="I19" s="3419" t="s">
        <v>2943</v>
      </c>
      <c r="J19" s="3419" t="n">
        <v>1148.8415302014039</v>
      </c>
      <c r="K19" s="336"/>
    </row>
    <row r="20" spans="1:11" x14ac:dyDescent="0.15">
      <c r="A20" s="1804" t="s">
        <v>359</v>
      </c>
      <c r="B20" s="3419" t="n">
        <v>559.7014534374321</v>
      </c>
      <c r="C20" s="3416" t="s">
        <v>1185</v>
      </c>
      <c r="D20" s="3416" t="s">
        <v>1185</v>
      </c>
      <c r="E20" s="3416" t="s">
        <v>1185</v>
      </c>
      <c r="F20" s="3416" t="s">
        <v>1185</v>
      </c>
      <c r="G20" s="3416" t="s">
        <v>1185</v>
      </c>
      <c r="H20" s="3416" t="s">
        <v>1185</v>
      </c>
      <c r="I20" s="3416" t="s">
        <v>1185</v>
      </c>
      <c r="J20" s="3419" t="n">
        <v>559.7014534374321</v>
      </c>
      <c r="K20" s="336"/>
    </row>
    <row r="21" spans="1:11" x14ac:dyDescent="0.15">
      <c r="A21" s="1804" t="s">
        <v>1079</v>
      </c>
      <c r="B21" s="3419" t="n">
        <v>61.97909394014569</v>
      </c>
      <c r="C21" s="3419" t="s">
        <v>2943</v>
      </c>
      <c r="D21" s="3419" t="s">
        <v>2943</v>
      </c>
      <c r="E21" s="3419" t="s">
        <v>2943</v>
      </c>
      <c r="F21" s="3419" t="s">
        <v>2943</v>
      </c>
      <c r="G21" s="3419" t="s">
        <v>2943</v>
      </c>
      <c r="H21" s="3419" t="s">
        <v>2943</v>
      </c>
      <c r="I21" s="3419" t="s">
        <v>2943</v>
      </c>
      <c r="J21" s="3419" t="n">
        <v>61.97909394014569</v>
      </c>
      <c r="K21" s="336"/>
    </row>
    <row r="22" spans="1:11" x14ac:dyDescent="0.15">
      <c r="A22" s="1804" t="s">
        <v>330</v>
      </c>
      <c r="B22" s="3419" t="n">
        <v>134.22504475304416</v>
      </c>
      <c r="C22" s="3419" t="s">
        <v>2943</v>
      </c>
      <c r="D22" s="3419" t="s">
        <v>2942</v>
      </c>
      <c r="E22" s="3419" t="s">
        <v>2942</v>
      </c>
      <c r="F22" s="3419" t="n">
        <v>8.65248620067948</v>
      </c>
      <c r="G22" s="3419" t="s">
        <v>2942</v>
      </c>
      <c r="H22" s="3419" t="s">
        <v>2942</v>
      </c>
      <c r="I22" s="3419" t="s">
        <v>2942</v>
      </c>
      <c r="J22" s="3419" t="n">
        <v>142.87753095372364</v>
      </c>
      <c r="K22" s="336"/>
    </row>
    <row r="23" spans="1:11" ht="13" x14ac:dyDescent="0.15">
      <c r="A23" s="1815" t="s">
        <v>1110</v>
      </c>
      <c r="B23" s="3419" t="n">
        <v>31.0116462229686</v>
      </c>
      <c r="C23" s="3419" t="s">
        <v>2944</v>
      </c>
      <c r="D23" s="3419" t="s">
        <v>2944</v>
      </c>
      <c r="E23" s="3416" t="s">
        <v>1185</v>
      </c>
      <c r="F23" s="3416" t="s">
        <v>1185</v>
      </c>
      <c r="G23" s="3416" t="s">
        <v>1185</v>
      </c>
      <c r="H23" s="3416" t="s">
        <v>1185</v>
      </c>
      <c r="I23" s="3416" t="s">
        <v>1185</v>
      </c>
      <c r="J23" s="3419" t="n">
        <v>31.0116462229686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277.7612655111739</v>
      </c>
      <c r="F25" s="3419" t="s">
        <v>2942</v>
      </c>
      <c r="G25" s="3419" t="s">
        <v>2942</v>
      </c>
      <c r="H25" s="3419" t="s">
        <v>2942</v>
      </c>
      <c r="I25" s="3419" t="s">
        <v>2942</v>
      </c>
      <c r="J25" s="3419" t="n">
        <v>277.7612655111739</v>
      </c>
      <c r="K25" s="336"/>
    </row>
    <row r="26" spans="1:11" ht="13" x14ac:dyDescent="0.15">
      <c r="A26" s="1815" t="s">
        <v>1083</v>
      </c>
      <c r="B26" s="3419" t="s">
        <v>2942</v>
      </c>
      <c r="C26" s="3419" t="s">
        <v>2942</v>
      </c>
      <c r="D26" s="3419" t="n">
        <v>58.78071</v>
      </c>
      <c r="E26" s="3419" t="s">
        <v>2942</v>
      </c>
      <c r="F26" s="3419" t="s">
        <v>2942</v>
      </c>
      <c r="G26" s="3419" t="n">
        <v>16.72983013596</v>
      </c>
      <c r="H26" s="3419" t="s">
        <v>2942</v>
      </c>
      <c r="I26" s="3419" t="s">
        <v>2942</v>
      </c>
      <c r="J26" s="3419" t="n">
        <v>75.51054013596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30.6197841033333</v>
      </c>
      <c r="C28" s="3419" t="n">
        <v>1320.1048918865197</v>
      </c>
      <c r="D28" s="3419" t="n">
        <v>462.2696549779758</v>
      </c>
      <c r="E28" s="3416" t="s">
        <v>1185</v>
      </c>
      <c r="F28" s="3416" t="s">
        <v>1185</v>
      </c>
      <c r="G28" s="3416" t="s">
        <v>1185</v>
      </c>
      <c r="H28" s="3416" t="s">
        <v>1185</v>
      </c>
      <c r="I28" s="3416" t="s">
        <v>1185</v>
      </c>
      <c r="J28" s="3419" t="n">
        <v>1812.9943309678288</v>
      </c>
      <c r="K28" s="336"/>
    </row>
    <row r="29" spans="1:11" x14ac:dyDescent="0.15">
      <c r="A29" s="1828" t="s">
        <v>1086</v>
      </c>
      <c r="B29" s="3416" t="s">
        <v>1185</v>
      </c>
      <c r="C29" s="3419" t="n">
        <v>1054.6437212245492</v>
      </c>
      <c r="D29" s="3416" t="s">
        <v>1185</v>
      </c>
      <c r="E29" s="3416" t="s">
        <v>1185</v>
      </c>
      <c r="F29" s="3416" t="s">
        <v>1185</v>
      </c>
      <c r="G29" s="3416" t="s">
        <v>1185</v>
      </c>
      <c r="H29" s="3416" t="s">
        <v>1185</v>
      </c>
      <c r="I29" s="3416" t="s">
        <v>1185</v>
      </c>
      <c r="J29" s="3419" t="n">
        <v>1054.6437212245492</v>
      </c>
      <c r="K29" s="336"/>
    </row>
    <row r="30" spans="1:11" x14ac:dyDescent="0.15">
      <c r="A30" s="1828" t="s">
        <v>510</v>
      </c>
      <c r="B30" s="3416" t="s">
        <v>1185</v>
      </c>
      <c r="C30" s="3419" t="n">
        <v>265.46117066197064</v>
      </c>
      <c r="D30" s="3419" t="n">
        <v>72.81434197826935</v>
      </c>
      <c r="E30" s="3416" t="s">
        <v>1185</v>
      </c>
      <c r="F30" s="3416" t="s">
        <v>1185</v>
      </c>
      <c r="G30" s="3416" t="s">
        <v>1185</v>
      </c>
      <c r="H30" s="3416" t="s">
        <v>1185</v>
      </c>
      <c r="I30" s="3416" t="s">
        <v>1185</v>
      </c>
      <c r="J30" s="3419" t="n">
        <v>338.27551264024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389.45531299970645</v>
      </c>
      <c r="E32" s="3416" t="s">
        <v>1185</v>
      </c>
      <c r="F32" s="3416" t="s">
        <v>1185</v>
      </c>
      <c r="G32" s="3416" t="s">
        <v>1185</v>
      </c>
      <c r="H32" s="3416" t="s">
        <v>1185</v>
      </c>
      <c r="I32" s="3416" t="s">
        <v>1185</v>
      </c>
      <c r="J32" s="3419" t="n">
        <v>389.45531299970645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14.4738</v>
      </c>
      <c r="C35" s="3416" t="s">
        <v>1185</v>
      </c>
      <c r="D35" s="3416" t="s">
        <v>1185</v>
      </c>
      <c r="E35" s="3416" t="s">
        <v>1185</v>
      </c>
      <c r="F35" s="3416" t="s">
        <v>1185</v>
      </c>
      <c r="G35" s="3416" t="s">
        <v>1185</v>
      </c>
      <c r="H35" s="3416" t="s">
        <v>1185</v>
      </c>
      <c r="I35" s="3416" t="s">
        <v>1185</v>
      </c>
      <c r="J35" s="3419" t="n">
        <v>14.4738</v>
      </c>
      <c r="K35" s="336"/>
    </row>
    <row r="36" spans="1:11" x14ac:dyDescent="0.15">
      <c r="A36" s="1828" t="s">
        <v>1089</v>
      </c>
      <c r="B36" s="3419" t="n">
        <v>11.7927333333333</v>
      </c>
      <c r="C36" s="3416" t="s">
        <v>1185</v>
      </c>
      <c r="D36" s="3416" t="s">
        <v>1185</v>
      </c>
      <c r="E36" s="3416" t="s">
        <v>1185</v>
      </c>
      <c r="F36" s="3416" t="s">
        <v>1185</v>
      </c>
      <c r="G36" s="3416" t="s">
        <v>1185</v>
      </c>
      <c r="H36" s="3416" t="s">
        <v>1185</v>
      </c>
      <c r="I36" s="3416" t="s">
        <v>1185</v>
      </c>
      <c r="J36" s="3419" t="n">
        <v>11.7927333333333</v>
      </c>
      <c r="K36" s="336"/>
    </row>
    <row r="37" spans="1:11" x14ac:dyDescent="0.15">
      <c r="A37" s="1828" t="s">
        <v>1366</v>
      </c>
      <c r="B37" s="3419" t="n">
        <v>4.35325077</v>
      </c>
      <c r="C37" s="3416" t="s">
        <v>1185</v>
      </c>
      <c r="D37" s="3416" t="s">
        <v>1185</v>
      </c>
      <c r="E37" s="3416" t="s">
        <v>1185</v>
      </c>
      <c r="F37" s="3416" t="s">
        <v>1185</v>
      </c>
      <c r="G37" s="3416" t="s">
        <v>1185</v>
      </c>
      <c r="H37" s="3416" t="s">
        <v>1185</v>
      </c>
      <c r="I37" s="3416" t="s">
        <v>1185</v>
      </c>
      <c r="J37" s="3419" t="n">
        <v>4.35325077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-3180.6040598423738</v>
      </c>
      <c r="C39" s="3419" t="n">
        <v>0.17738475516496</v>
      </c>
      <c r="D39" s="3419" t="n">
        <v>37.69663458519055</v>
      </c>
      <c r="E39" s="3416" t="s">
        <v>1185</v>
      </c>
      <c r="F39" s="3416" t="s">
        <v>1185</v>
      </c>
      <c r="G39" s="3416" t="s">
        <v>1185</v>
      </c>
      <c r="H39" s="3416" t="s">
        <v>1185</v>
      </c>
      <c r="I39" s="3416" t="s">
        <v>1185</v>
      </c>
      <c r="J39" s="3419" t="n">
        <v>-3142.7300405020183</v>
      </c>
      <c r="K39" s="336"/>
    </row>
    <row r="40" spans="1:11" x14ac:dyDescent="0.15">
      <c r="A40" s="1828" t="s">
        <v>733</v>
      </c>
      <c r="B40" s="3419" t="n">
        <v>-3004.1565595728666</v>
      </c>
      <c r="C40" s="3419" t="n">
        <v>0.17738475516496</v>
      </c>
      <c r="D40" s="3419" t="n">
        <v>0.09287089385065</v>
      </c>
      <c r="E40" s="3416" t="s">
        <v>1185</v>
      </c>
      <c r="F40" s="3416" t="s">
        <v>1185</v>
      </c>
      <c r="G40" s="3416" t="s">
        <v>1185</v>
      </c>
      <c r="H40" s="3416" t="s">
        <v>1185</v>
      </c>
      <c r="I40" s="3416" t="s">
        <v>1185</v>
      </c>
      <c r="J40" s="3419" t="n">
        <v>-3003.8863039238513</v>
      </c>
      <c r="K40" s="336"/>
    </row>
    <row r="41" spans="1:11" x14ac:dyDescent="0.15">
      <c r="A41" s="1828" t="s">
        <v>736</v>
      </c>
      <c r="B41" s="3419" t="n">
        <v>146.08743248241626</v>
      </c>
      <c r="C41" s="3419" t="s">
        <v>2942</v>
      </c>
      <c r="D41" s="3419" t="n">
        <v>4.6500829016193</v>
      </c>
      <c r="E41" s="3416" t="s">
        <v>1185</v>
      </c>
      <c r="F41" s="3416" t="s">
        <v>1185</v>
      </c>
      <c r="G41" s="3416" t="s">
        <v>1185</v>
      </c>
      <c r="H41" s="3416" t="s">
        <v>1185</v>
      </c>
      <c r="I41" s="3416" t="s">
        <v>1185</v>
      </c>
      <c r="J41" s="3419" t="n">
        <v>150.73751538403556</v>
      </c>
      <c r="K41" s="336"/>
    </row>
    <row r="42" spans="1:11" x14ac:dyDescent="0.15">
      <c r="A42" s="1828" t="s">
        <v>740</v>
      </c>
      <c r="B42" s="3419" t="n">
        <v>-397.21239340119706</v>
      </c>
      <c r="C42" s="3419" t="s">
        <v>2942</v>
      </c>
      <c r="D42" s="3419" t="n">
        <v>0.89815611734775</v>
      </c>
      <c r="E42" s="3416" t="s">
        <v>1185</v>
      </c>
      <c r="F42" s="3416" t="s">
        <v>1185</v>
      </c>
      <c r="G42" s="3416" t="s">
        <v>1185</v>
      </c>
      <c r="H42" s="3416" t="s">
        <v>1185</v>
      </c>
      <c r="I42" s="3416" t="s">
        <v>1185</v>
      </c>
      <c r="J42" s="3419" t="n">
        <v>-396.3142372838493</v>
      </c>
      <c r="K42" s="336"/>
    </row>
    <row r="43" spans="1:11" x14ac:dyDescent="0.15">
      <c r="A43" s="1828" t="s">
        <v>896</v>
      </c>
      <c r="B43" s="3419" t="n">
        <v>19.8910579885235</v>
      </c>
      <c r="C43" s="3419" t="s">
        <v>2942</v>
      </c>
      <c r="D43" s="3419" t="s">
        <v>2942</v>
      </c>
      <c r="E43" s="3416" t="s">
        <v>1185</v>
      </c>
      <c r="F43" s="3416" t="s">
        <v>1185</v>
      </c>
      <c r="G43" s="3416" t="s">
        <v>1185</v>
      </c>
      <c r="H43" s="3416" t="s">
        <v>1185</v>
      </c>
      <c r="I43" s="3416" t="s">
        <v>1185</v>
      </c>
      <c r="J43" s="3419" t="n">
        <v>19.8910579885235</v>
      </c>
      <c r="K43" s="336"/>
    </row>
    <row r="44" spans="1:11" x14ac:dyDescent="0.15">
      <c r="A44" s="1828" t="s">
        <v>1115</v>
      </c>
      <c r="B44" s="3419" t="n">
        <v>193.15277974693527</v>
      </c>
      <c r="C44" s="3419" t="s">
        <v>2942</v>
      </c>
      <c r="D44" s="3419" t="n">
        <v>24.68863665817165</v>
      </c>
      <c r="E44" s="3416" t="s">
        <v>1185</v>
      </c>
      <c r="F44" s="3416" t="s">
        <v>1185</v>
      </c>
      <c r="G44" s="3416" t="s">
        <v>1185</v>
      </c>
      <c r="H44" s="3416" t="s">
        <v>1185</v>
      </c>
      <c r="I44" s="3416" t="s">
        <v>1185</v>
      </c>
      <c r="J44" s="3419" t="n">
        <v>217.84141640510694</v>
      </c>
      <c r="K44" s="336"/>
    </row>
    <row r="45" spans="1:11" x14ac:dyDescent="0.15">
      <c r="A45" s="1828" t="s">
        <v>898</v>
      </c>
      <c r="B45" s="3419" t="n">
        <v>3.81108637713423</v>
      </c>
      <c r="C45" s="3419" t="s">
        <v>2942</v>
      </c>
      <c r="D45" s="3419" t="n">
        <v>0.292038292857</v>
      </c>
      <c r="E45" s="3416" t="s">
        <v>1185</v>
      </c>
      <c r="F45" s="3416" t="s">
        <v>1185</v>
      </c>
      <c r="G45" s="3416" t="s">
        <v>1185</v>
      </c>
      <c r="H45" s="3416" t="s">
        <v>1185</v>
      </c>
      <c r="I45" s="3416" t="s">
        <v>1185</v>
      </c>
      <c r="J45" s="3419" t="n">
        <v>4.10312466999123</v>
      </c>
      <c r="K45" s="336"/>
    </row>
    <row r="46" spans="1:11" x14ac:dyDescent="0.15">
      <c r="A46" s="1828" t="s">
        <v>1116</v>
      </c>
      <c r="B46" s="3419" t="n">
        <v>-142.17746346331927</v>
      </c>
      <c r="C46" s="3416" t="s">
        <v>1185</v>
      </c>
      <c r="D46" s="3416" t="s">
        <v>1185</v>
      </c>
      <c r="E46" s="3416" t="s">
        <v>1185</v>
      </c>
      <c r="F46" s="3416" t="s">
        <v>1185</v>
      </c>
      <c r="G46" s="3416" t="s">
        <v>1185</v>
      </c>
      <c r="H46" s="3416" t="s">
        <v>1185</v>
      </c>
      <c r="I46" s="3416" t="s">
        <v>1185</v>
      </c>
      <c r="J46" s="3419" t="n">
        <v>-142.17746346331927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19.60708532383334</v>
      </c>
      <c r="C48" s="3419" t="n">
        <v>390.6346046164307</v>
      </c>
      <c r="D48" s="3419" t="n">
        <v>40.87642504424215</v>
      </c>
      <c r="E48" s="3416" t="s">
        <v>1185</v>
      </c>
      <c r="F48" s="3416" t="s">
        <v>1185</v>
      </c>
      <c r="G48" s="3416" t="s">
        <v>1185</v>
      </c>
      <c r="H48" s="3416" t="s">
        <v>1185</v>
      </c>
      <c r="I48" s="3416" t="s">
        <v>1185</v>
      </c>
      <c r="J48" s="3419" t="n">
        <v>451.11811498450624</v>
      </c>
      <c r="K48" s="336"/>
    </row>
    <row r="49" spans="1:11" x14ac:dyDescent="0.15">
      <c r="A49" s="1828" t="s">
        <v>2687</v>
      </c>
      <c r="B49" s="3419" t="s">
        <v>2943</v>
      </c>
      <c r="C49" s="3419" t="n">
        <v>230.612598292265</v>
      </c>
      <c r="D49" s="3416" t="s">
        <v>1185</v>
      </c>
      <c r="E49" s="3416" t="s">
        <v>1185</v>
      </c>
      <c r="F49" s="3416" t="s">
        <v>1185</v>
      </c>
      <c r="G49" s="3416" t="s">
        <v>1185</v>
      </c>
      <c r="H49" s="3416" t="s">
        <v>1185</v>
      </c>
      <c r="I49" s="3416" t="s">
        <v>1185</v>
      </c>
      <c r="J49" s="3419" t="n">
        <v>230.612598292265</v>
      </c>
      <c r="K49" s="336"/>
    </row>
    <row r="50" spans="1:11" x14ac:dyDescent="0.15">
      <c r="A50" s="1828" t="s">
        <v>989</v>
      </c>
      <c r="B50" s="3416" t="s">
        <v>1185</v>
      </c>
      <c r="C50" s="3419" t="n">
        <v>12.670336</v>
      </c>
      <c r="D50" s="3419" t="n">
        <v>7.1949408</v>
      </c>
      <c r="E50" s="3416" t="s">
        <v>1185</v>
      </c>
      <c r="F50" s="3416" t="s">
        <v>1185</v>
      </c>
      <c r="G50" s="3416" t="s">
        <v>1185</v>
      </c>
      <c r="H50" s="3416" t="s">
        <v>1185</v>
      </c>
      <c r="I50" s="3416" t="s">
        <v>1185</v>
      </c>
      <c r="J50" s="3419" t="n">
        <v>19.8652768</v>
      </c>
      <c r="K50" s="336"/>
    </row>
    <row r="51" spans="1:11" ht="13" x14ac:dyDescent="0.15">
      <c r="A51" s="1853" t="s">
        <v>993</v>
      </c>
      <c r="B51" s="3419" t="n">
        <v>19.60708532383334</v>
      </c>
      <c r="C51" s="3419" t="n">
        <v>0.001384333776</v>
      </c>
      <c r="D51" s="3419" t="n">
        <v>0.0633923690815</v>
      </c>
      <c r="E51" s="3416" t="s">
        <v>1185</v>
      </c>
      <c r="F51" s="3416" t="s">
        <v>1185</v>
      </c>
      <c r="G51" s="3416" t="s">
        <v>1185</v>
      </c>
      <c r="H51" s="3416" t="s">
        <v>1185</v>
      </c>
      <c r="I51" s="3416" t="s">
        <v>1185</v>
      </c>
      <c r="J51" s="3419" t="n">
        <v>19.67186202669084</v>
      </c>
      <c r="K51" s="336"/>
    </row>
    <row r="52" spans="1:11" x14ac:dyDescent="0.15">
      <c r="A52" s="1828" t="s">
        <v>1118</v>
      </c>
      <c r="B52" s="3416" t="s">
        <v>1185</v>
      </c>
      <c r="C52" s="3419" t="n">
        <v>147.35028599038972</v>
      </c>
      <c r="D52" s="3419" t="n">
        <v>33.61809187516065</v>
      </c>
      <c r="E52" s="3416" t="s">
        <v>1185</v>
      </c>
      <c r="F52" s="3416" t="s">
        <v>1185</v>
      </c>
      <c r="G52" s="3416" t="s">
        <v>1185</v>
      </c>
      <c r="H52" s="3416" t="s">
        <v>1185</v>
      </c>
      <c r="I52" s="3416" t="s">
        <v>1185</v>
      </c>
      <c r="J52" s="3419" t="n">
        <v>180.96837786555037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404.30170969274</v>
      </c>
      <c r="C57" s="3419" t="n">
        <v>0.96631492812904</v>
      </c>
      <c r="D57" s="3419" t="n">
        <v>2.7916802923708</v>
      </c>
      <c r="E57" s="3416" t="s">
        <v>1185</v>
      </c>
      <c r="F57" s="3416" t="s">
        <v>1185</v>
      </c>
      <c r="G57" s="3416" t="s">
        <v>1185</v>
      </c>
      <c r="H57" s="3416" t="s">
        <v>1185</v>
      </c>
      <c r="I57" s="3416" t="s">
        <v>1185</v>
      </c>
      <c r="J57" s="3419" t="n">
        <v>408.05970491323984</v>
      </c>
      <c r="K57" s="26"/>
    </row>
    <row r="58" spans="1:11" x14ac:dyDescent="0.15">
      <c r="A58" s="1860" t="s">
        <v>61</v>
      </c>
      <c r="B58" s="3419" t="n">
        <v>25.96001882474</v>
      </c>
      <c r="C58" s="3419" t="n">
        <v>0.00508308060904</v>
      </c>
      <c r="D58" s="3419" t="n">
        <v>0.1924309087708</v>
      </c>
      <c r="E58" s="3416" t="s">
        <v>1185</v>
      </c>
      <c r="F58" s="3416" t="s">
        <v>1185</v>
      </c>
      <c r="G58" s="3416" t="s">
        <v>1185</v>
      </c>
      <c r="H58" s="3416" t="s">
        <v>1185</v>
      </c>
      <c r="I58" s="3416" t="s">
        <v>1185</v>
      </c>
      <c r="J58" s="3419" t="n">
        <v>26.15753281411984</v>
      </c>
      <c r="K58" s="26"/>
    </row>
    <row r="59" spans="1:11" x14ac:dyDescent="0.15">
      <c r="A59" s="1860" t="s">
        <v>62</v>
      </c>
      <c r="B59" s="3419" t="n">
        <v>378.341690868</v>
      </c>
      <c r="C59" s="3419" t="n">
        <v>0.96123184752</v>
      </c>
      <c r="D59" s="3419" t="n">
        <v>2.5992493836</v>
      </c>
      <c r="E59" s="3416" t="s">
        <v>1185</v>
      </c>
      <c r="F59" s="3416" t="s">
        <v>1185</v>
      </c>
      <c r="G59" s="3416" t="s">
        <v>1185</v>
      </c>
      <c r="H59" s="3416" t="s">
        <v>1185</v>
      </c>
      <c r="I59" s="3416" t="s">
        <v>1185</v>
      </c>
      <c r="J59" s="3419" t="n">
        <v>381.90217209912004</v>
      </c>
      <c r="K59" s="26"/>
    </row>
    <row r="60" spans="1:11" x14ac:dyDescent="0.15">
      <c r="A60" s="1810" t="s">
        <v>63</v>
      </c>
      <c r="B60" s="3419" t="n">
        <v>0.43232069881</v>
      </c>
      <c r="C60" s="3419" t="n">
        <v>8.465020676E-5</v>
      </c>
      <c r="D60" s="3419" t="n">
        <v>0.0032046149702</v>
      </c>
      <c r="E60" s="3416" t="s">
        <v>1185</v>
      </c>
      <c r="F60" s="3416" t="s">
        <v>1185</v>
      </c>
      <c r="G60" s="3416" t="s">
        <v>1185</v>
      </c>
      <c r="H60" s="3416" t="s">
        <v>1185</v>
      </c>
      <c r="I60" s="3416" t="s">
        <v>1185</v>
      </c>
      <c r="J60" s="3419" t="n">
        <v>0.43560996398696</v>
      </c>
      <c r="K60" s="26"/>
    </row>
    <row r="61" spans="1:11" x14ac:dyDescent="0.15">
      <c r="A61" s="1836" t="s">
        <v>64</v>
      </c>
      <c r="B61" s="3419" t="n">
        <v>2933.1520902112456</v>
      </c>
      <c r="C61" s="3416" t="s">
        <v>1185</v>
      </c>
      <c r="D61" s="3416" t="s">
        <v>1185</v>
      </c>
      <c r="E61" s="3416" t="s">
        <v>1185</v>
      </c>
      <c r="F61" s="3416" t="s">
        <v>1185</v>
      </c>
      <c r="G61" s="3416" t="s">
        <v>1185</v>
      </c>
      <c r="H61" s="3416" t="s">
        <v>1185</v>
      </c>
      <c r="I61" s="3416" t="s">
        <v>1185</v>
      </c>
      <c r="J61" s="3419" t="n">
        <v>2933.1520902112456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3248.97550392129</v>
      </c>
      <c r="C63" s="3416" t="s">
        <v>1185</v>
      </c>
      <c r="D63" s="3416" t="s">
        <v>1185</v>
      </c>
      <c r="E63" s="3416" t="s">
        <v>1185</v>
      </c>
      <c r="F63" s="3416" t="s">
        <v>1185</v>
      </c>
      <c r="G63" s="3416" t="s">
        <v>1185</v>
      </c>
      <c r="H63" s="3416" t="s">
        <v>1185</v>
      </c>
      <c r="I63" s="3416" t="s">
        <v>1185</v>
      </c>
      <c r="J63" s="3419" t="n">
        <v>3248.97550392129</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15974.783488388335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12832.053447886317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65554.42604613883</v>
      </c>
      <c r="C9" s="3418" t="s">
        <v>2946</v>
      </c>
      <c r="D9" s="3416" t="s">
        <v>1185</v>
      </c>
      <c r="E9" s="3416" t="s">
        <v>1185</v>
      </c>
      <c r="F9" s="3416" t="s">
        <v>1185</v>
      </c>
      <c r="G9" s="3418" t="n">
        <v>4523.463590434751</v>
      </c>
      <c r="H9" s="3418" t="n">
        <v>0.14885530019578</v>
      </c>
      <c r="I9" s="3418" t="n">
        <v>0.18059024513565</v>
      </c>
      <c r="J9" s="26"/>
    </row>
    <row r="10" spans="1:10" ht="12" customHeight="1" x14ac:dyDescent="0.15">
      <c r="A10" s="844" t="s">
        <v>87</v>
      </c>
      <c r="B10" s="3418" t="n">
        <v>61486.4137973905</v>
      </c>
      <c r="C10" s="3418" t="s">
        <v>2946</v>
      </c>
      <c r="D10" s="3418" t="n">
        <v>73.1824486083887</v>
      </c>
      <c r="E10" s="3418" t="n">
        <v>2.184287534622</v>
      </c>
      <c r="F10" s="3418" t="n">
        <v>2.71901202643429</v>
      </c>
      <c r="G10" s="3418" t="n">
        <v>4499.726317841652</v>
      </c>
      <c r="H10" s="3418" t="n">
        <v>0.13430400720625</v>
      </c>
      <c r="I10" s="3418" t="n">
        <v>0.16718229857742</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162.20385650599994</v>
      </c>
      <c r="C12" s="3418" t="s">
        <v>2946</v>
      </c>
      <c r="D12" s="3418" t="n">
        <v>57.37870722422799</v>
      </c>
      <c r="E12" s="3418" t="n">
        <v>52.24570299181838</v>
      </c>
      <c r="F12" s="3418" t="n">
        <v>0.08470663087774</v>
      </c>
      <c r="G12" s="3418" t="n">
        <v>9.30704759309846</v>
      </c>
      <c r="H12" s="3418" t="n">
        <v>0.00847445451114</v>
      </c>
      <c r="I12" s="3418" t="n">
        <v>1.37397422E-5</v>
      </c>
      <c r="J12" s="26"/>
    </row>
    <row r="13" spans="1:10" ht="12" customHeight="1" x14ac:dyDescent="0.15">
      <c r="A13" s="844" t="s">
        <v>103</v>
      </c>
      <c r="B13" s="3418" t="n">
        <v>189.17362102473484</v>
      </c>
      <c r="C13" s="3418" t="s">
        <v>2946</v>
      </c>
      <c r="D13" s="3418" t="n">
        <v>76.28032345013477</v>
      </c>
      <c r="E13" s="3418" t="n">
        <v>0.37115670948023</v>
      </c>
      <c r="F13" s="3418" t="n">
        <v>3.63592112401372</v>
      </c>
      <c r="G13" s="3418" t="n">
        <v>14.43022499999999</v>
      </c>
      <c r="H13" s="3418" t="n">
        <v>7.02130587E-5</v>
      </c>
      <c r="I13" s="3418" t="n">
        <v>6.8782036479E-4</v>
      </c>
      <c r="J13" s="26"/>
    </row>
    <row r="14" spans="1:10" ht="13.5" customHeight="1" x14ac:dyDescent="0.15">
      <c r="A14" s="844" t="s">
        <v>104</v>
      </c>
      <c r="B14" s="3418" t="n">
        <v>3716.6347712175907</v>
      </c>
      <c r="C14" s="3418" t="s">
        <v>2946</v>
      </c>
      <c r="D14" s="3418" t="n">
        <v>75.89377931296971</v>
      </c>
      <c r="E14" s="3418" t="n">
        <v>1.61614626925588</v>
      </c>
      <c r="F14" s="3418" t="n">
        <v>3.41878802556575</v>
      </c>
      <c r="G14" s="3418" t="n">
        <v>282.06945911369746</v>
      </c>
      <c r="H14" s="3418" t="n">
        <v>0.00600662541969</v>
      </c>
      <c r="I14" s="3418" t="n">
        <v>0.01270638645124</v>
      </c>
      <c r="J14" s="26"/>
    </row>
    <row r="15" spans="1:10" ht="12" customHeight="1" x14ac:dyDescent="0.15">
      <c r="A15" s="892" t="s">
        <v>1955</v>
      </c>
      <c r="B15" s="3418" t="n">
        <v>22.2900853</v>
      </c>
      <c r="C15" s="3418" t="s">
        <v>2946</v>
      </c>
      <c r="D15" s="3416" t="s">
        <v>1185</v>
      </c>
      <c r="E15" s="3416" t="s">
        <v>1185</v>
      </c>
      <c r="F15" s="3416" t="s">
        <v>1185</v>
      </c>
      <c r="G15" s="3418" t="n">
        <v>1.56526593895</v>
      </c>
      <c r="H15" s="3418" t="n">
        <v>1.114504265E-5</v>
      </c>
      <c r="I15" s="3418" t="n">
        <v>4.45801706E-5</v>
      </c>
      <c r="J15" s="26"/>
    </row>
    <row r="16" spans="1:10" ht="12" customHeight="1" x14ac:dyDescent="0.15">
      <c r="A16" s="844" t="s">
        <v>107</v>
      </c>
      <c r="B16" s="3415" t="n">
        <v>18.98344</v>
      </c>
      <c r="C16" s="3418" t="s">
        <v>2946</v>
      </c>
      <c r="D16" s="3418" t="n">
        <v>70.0</v>
      </c>
      <c r="E16" s="3418" t="n">
        <v>0.5</v>
      </c>
      <c r="F16" s="3418" t="n">
        <v>2.0</v>
      </c>
      <c r="G16" s="3415" t="n">
        <v>1.3288408</v>
      </c>
      <c r="H16" s="3415" t="n">
        <v>9.49172E-6</v>
      </c>
      <c r="I16" s="3415" t="n">
        <v>3.796688E-5</v>
      </c>
      <c r="J16" s="26"/>
    </row>
    <row r="17" spans="1:10" ht="12" customHeight="1" x14ac:dyDescent="0.15">
      <c r="A17" s="844" t="s">
        <v>108</v>
      </c>
      <c r="B17" s="3415" t="n">
        <v>3.3066453</v>
      </c>
      <c r="C17" s="3418" t="s">
        <v>2946</v>
      </c>
      <c r="D17" s="3418" t="n">
        <v>71.5</v>
      </c>
      <c r="E17" s="3418" t="n">
        <v>0.5</v>
      </c>
      <c r="F17" s="3418" t="n">
        <v>2.0</v>
      </c>
      <c r="G17" s="3415" t="n">
        <v>0.23642513895</v>
      </c>
      <c r="H17" s="3415" t="n">
        <v>1.65332265E-6</v>
      </c>
      <c r="I17" s="3415" t="n">
        <v>6.6132906E-6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65284.00997057587</v>
      </c>
      <c r="C19" s="3418" t="s">
        <v>2946</v>
      </c>
      <c r="D19" s="3416" t="s">
        <v>1185</v>
      </c>
      <c r="E19" s="3416" t="s">
        <v>1185</v>
      </c>
      <c r="F19" s="3416" t="s">
        <v>1185</v>
      </c>
      <c r="G19" s="3418" t="n">
        <v>4503.803321744784</v>
      </c>
      <c r="H19" s="3418" t="n">
        <v>0.14786211300316</v>
      </c>
      <c r="I19" s="3418" t="n">
        <v>0.17391328725252</v>
      </c>
      <c r="J19" s="26"/>
    </row>
    <row r="20" spans="1:10" ht="12" customHeight="1" x14ac:dyDescent="0.15">
      <c r="A20" s="844" t="s">
        <v>109</v>
      </c>
      <c r="B20" s="3418" t="n">
        <v>13478.595719891116</v>
      </c>
      <c r="C20" s="3418" t="s">
        <v>2946</v>
      </c>
      <c r="D20" s="3418" t="n">
        <v>70.600764734791</v>
      </c>
      <c r="E20" s="3418" t="n">
        <v>8.5122553806968</v>
      </c>
      <c r="F20" s="3418" t="n">
        <v>0.74753779330666</v>
      </c>
      <c r="G20" s="3418" t="n">
        <v>951.5991653753937</v>
      </c>
      <c r="H20" s="3418" t="n">
        <v>0.11473324894088</v>
      </c>
      <c r="I20" s="3418" t="n">
        <v>0.01007575970132</v>
      </c>
      <c r="J20" s="26"/>
    </row>
    <row r="21" spans="1:10" ht="12" customHeight="1" x14ac:dyDescent="0.15">
      <c r="A21" s="844" t="s">
        <v>110</v>
      </c>
      <c r="B21" s="3418" t="n">
        <v>47369.41079999999</v>
      </c>
      <c r="C21" s="3418" t="s">
        <v>2946</v>
      </c>
      <c r="D21" s="3418" t="n">
        <v>73.9747202272753</v>
      </c>
      <c r="E21" s="3418" t="n">
        <v>0.32323741601574</v>
      </c>
      <c r="F21" s="3418" t="n">
        <v>3.16649468784505</v>
      </c>
      <c r="G21" s="3418" t="n">
        <v>3504.138911260872</v>
      </c>
      <c r="H21" s="3418" t="n">
        <v>0.01531156594518</v>
      </c>
      <c r="I21" s="3418" t="n">
        <v>0.14999498766455</v>
      </c>
      <c r="J21" s="26"/>
    </row>
    <row r="22" spans="1:10" ht="12.75" customHeight="1" x14ac:dyDescent="0.15">
      <c r="A22" s="844" t="s">
        <v>111</v>
      </c>
      <c r="B22" s="3418" t="n">
        <v>383.1359999999999</v>
      </c>
      <c r="C22" s="3418" t="s">
        <v>2946</v>
      </c>
      <c r="D22" s="3418" t="n">
        <v>65.65738594272553</v>
      </c>
      <c r="E22" s="3418" t="n">
        <v>8.56670944881191</v>
      </c>
      <c r="F22" s="3418" t="n">
        <v>1.13853643301595</v>
      </c>
      <c r="G22" s="3418" t="n">
        <v>25.15570822055208</v>
      </c>
      <c r="H22" s="3418" t="n">
        <v>0.00328221479138</v>
      </c>
      <c r="I22" s="3418" t="n">
        <v>4.362142948E-4</v>
      </c>
      <c r="J22" s="26"/>
    </row>
    <row r="23" spans="1:10" ht="12.75" customHeight="1" x14ac:dyDescent="0.15">
      <c r="A23" s="844" t="s">
        <v>1957</v>
      </c>
      <c r="B23" s="3418" t="n">
        <v>1.06486574243494</v>
      </c>
      <c r="C23" s="3418" t="s">
        <v>2946</v>
      </c>
      <c r="D23" s="3416" t="s">
        <v>1185</v>
      </c>
      <c r="E23" s="3416" t="s">
        <v>1185</v>
      </c>
      <c r="F23" s="3416" t="s">
        <v>1185</v>
      </c>
      <c r="G23" s="3418" t="n">
        <v>0.08263721461461</v>
      </c>
      <c r="H23" s="3418" t="s">
        <v>2943</v>
      </c>
      <c r="I23" s="3418" t="s">
        <v>2943</v>
      </c>
      <c r="J23" s="26"/>
    </row>
    <row r="24" spans="1:10" ht="12" customHeight="1" x14ac:dyDescent="0.15">
      <c r="A24" s="844" t="s">
        <v>89</v>
      </c>
      <c r="B24" s="3418" t="n">
        <v>145.99419269999996</v>
      </c>
      <c r="C24" s="3418" t="s">
        <v>2946</v>
      </c>
      <c r="D24" s="3418" t="n">
        <v>57.51375803423202</v>
      </c>
      <c r="E24" s="3418" t="n">
        <v>57.935488329393</v>
      </c>
      <c r="F24" s="3418" t="n">
        <v>0.08300861558858</v>
      </c>
      <c r="G24" s="3418" t="n">
        <v>8.39667467335084</v>
      </c>
      <c r="H24" s="3418" t="n">
        <v>0.00845824484733</v>
      </c>
      <c r="I24" s="3418" t="n">
        <v>1.211877582E-5</v>
      </c>
      <c r="J24" s="26"/>
    </row>
    <row r="25" spans="1:10" ht="12.75" customHeight="1" x14ac:dyDescent="0.15">
      <c r="A25" s="844" t="s">
        <v>104</v>
      </c>
      <c r="B25" s="3418" t="n">
        <v>3716.6347712175907</v>
      </c>
      <c r="C25" s="3418" t="s">
        <v>2946</v>
      </c>
      <c r="D25" s="3418" t="n">
        <v>75.89377931296971</v>
      </c>
      <c r="E25" s="3418" t="n">
        <v>1.61614626925588</v>
      </c>
      <c r="F25" s="3418" t="n">
        <v>3.41878802556575</v>
      </c>
      <c r="G25" s="3418" t="n">
        <v>282.06945911369746</v>
      </c>
      <c r="H25" s="3418" t="n">
        <v>0.00600662541969</v>
      </c>
      <c r="I25" s="3418" t="n">
        <v>0.01270638645124</v>
      </c>
      <c r="J25" s="26"/>
    </row>
    <row r="26" spans="1:10" ht="12" customHeight="1" x14ac:dyDescent="0.15">
      <c r="A26" s="844" t="s">
        <v>1958</v>
      </c>
      <c r="B26" s="3418" t="n">
        <v>189.17362102473484</v>
      </c>
      <c r="C26" s="3418" t="s">
        <v>2946</v>
      </c>
      <c r="D26" s="3416" t="s">
        <v>1185</v>
      </c>
      <c r="E26" s="3416" t="s">
        <v>1185</v>
      </c>
      <c r="F26" s="3416" t="s">
        <v>1185</v>
      </c>
      <c r="G26" s="3418" t="n">
        <v>14.43022499999999</v>
      </c>
      <c r="H26" s="3418" t="n">
        <v>7.02130587E-5</v>
      </c>
      <c r="I26" s="3418" t="n">
        <v>6.8782036479E-4</v>
      </c>
      <c r="J26" s="26"/>
    </row>
    <row r="27" spans="1:10" ht="12" customHeight="1" x14ac:dyDescent="0.15">
      <c r="A27" s="896" t="s">
        <v>112</v>
      </c>
      <c r="B27" s="3418" t="n">
        <v>39743.662881985445</v>
      </c>
      <c r="C27" s="3418" t="s">
        <v>2946</v>
      </c>
      <c r="D27" s="3416" t="s">
        <v>1185</v>
      </c>
      <c r="E27" s="3416" t="s">
        <v>1185</v>
      </c>
      <c r="F27" s="3416" t="s">
        <v>1185</v>
      </c>
      <c r="G27" s="3418" t="n">
        <v>2741.3617835343894</v>
      </c>
      <c r="H27" s="3418" t="n">
        <v>0.11009199026493</v>
      </c>
      <c r="I27" s="3418" t="n">
        <v>0.08001121964008</v>
      </c>
      <c r="J27" s="26"/>
    </row>
    <row r="28" spans="1:10" ht="12" customHeight="1" x14ac:dyDescent="0.15">
      <c r="A28" s="844" t="s">
        <v>109</v>
      </c>
      <c r="B28" s="3415" t="n">
        <v>12980.764083786491</v>
      </c>
      <c r="C28" s="3418" t="s">
        <v>2946</v>
      </c>
      <c r="D28" s="3418" t="n">
        <v>70.62023519544715</v>
      </c>
      <c r="E28" s="3418" t="n">
        <v>7.62975896384984</v>
      </c>
      <c r="F28" s="3418" t="n">
        <v>0.73713723293004</v>
      </c>
      <c r="G28" s="3415" t="n">
        <v>916.704612613615</v>
      </c>
      <c r="H28" s="3415" t="n">
        <v>0.09904010112589</v>
      </c>
      <c r="I28" s="3415" t="n">
        <v>0.00956860451804</v>
      </c>
      <c r="J28" s="26"/>
    </row>
    <row r="29" spans="1:10" ht="12" customHeight="1" x14ac:dyDescent="0.15">
      <c r="A29" s="844" t="s">
        <v>110</v>
      </c>
      <c r="B29" s="3415" t="n">
        <v>24207.617964713478</v>
      </c>
      <c r="C29" s="3418" t="s">
        <v>2946</v>
      </c>
      <c r="D29" s="3418" t="n">
        <v>73.97472022727528</v>
      </c>
      <c r="E29" s="3418" t="n">
        <v>0.11685667120009</v>
      </c>
      <c r="F29" s="3418" t="n">
        <v>2.64611403170738</v>
      </c>
      <c r="G29" s="3415" t="n">
        <v>1790.7517663084427</v>
      </c>
      <c r="H29" s="3415" t="n">
        <v>0.00282882165304</v>
      </c>
      <c r="I29" s="3415" t="n">
        <v>0.06405611757064</v>
      </c>
      <c r="J29" s="26"/>
    </row>
    <row r="30" spans="1:10" ht="12.75" customHeight="1" x14ac:dyDescent="0.15">
      <c r="A30" s="844" t="s">
        <v>111</v>
      </c>
      <c r="B30" s="3415" t="n">
        <v>383.1359999999999</v>
      </c>
      <c r="C30" s="3418" t="s">
        <v>2946</v>
      </c>
      <c r="D30" s="3418" t="n">
        <v>65.65738594272553</v>
      </c>
      <c r="E30" s="3418" t="n">
        <v>8.56670944881191</v>
      </c>
      <c r="F30" s="3418" t="n">
        <v>1.13853643301595</v>
      </c>
      <c r="G30" s="3415" t="n">
        <v>25.15570822055208</v>
      </c>
      <c r="H30" s="3415" t="n">
        <v>0.00328221479138</v>
      </c>
      <c r="I30" s="3415" t="n">
        <v>4.362142948E-4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23.91233307910979</v>
      </c>
      <c r="C32" s="3418" t="s">
        <v>2946</v>
      </c>
      <c r="D32" s="3418" t="n">
        <v>57.5137580342319</v>
      </c>
      <c r="E32" s="3418" t="n">
        <v>24.83908873697037</v>
      </c>
      <c r="F32" s="3418" t="n">
        <v>0.50680022647339</v>
      </c>
      <c r="G32" s="3415" t="n">
        <v>1.37528813874588</v>
      </c>
      <c r="H32" s="3415" t="n">
        <v>5.9396056326E-4</v>
      </c>
      <c r="I32" s="3415" t="n">
        <v>1.211877582E-5</v>
      </c>
      <c r="J32" s="26"/>
    </row>
    <row r="33" spans="1:10" ht="12.75" customHeight="1" x14ac:dyDescent="0.15">
      <c r="A33" s="844" t="s">
        <v>104</v>
      </c>
      <c r="B33" s="3415" t="n">
        <v>2051.5573957464594</v>
      </c>
      <c r="C33" s="3418" t="s">
        <v>2946</v>
      </c>
      <c r="D33" s="3418" t="n">
        <v>75.6090575988239</v>
      </c>
      <c r="E33" s="3418" t="n">
        <v>2.11250254689711</v>
      </c>
      <c r="F33" s="3418" t="n">
        <v>2.75128901067683</v>
      </c>
      <c r="G33" s="3415" t="n">
        <v>155.1163213022872</v>
      </c>
      <c r="H33" s="3415" t="n">
        <v>0.00433392022362</v>
      </c>
      <c r="I33" s="3415" t="n">
        <v>0.00564442731769</v>
      </c>
      <c r="J33" s="26"/>
    </row>
    <row r="34" spans="1:10" ht="12" customHeight="1" x14ac:dyDescent="0.15">
      <c r="A34" s="844" t="s">
        <v>1958</v>
      </c>
      <c r="B34" s="3418" t="n">
        <v>96.67510465990999</v>
      </c>
      <c r="C34" s="3418" t="s">
        <v>2946</v>
      </c>
      <c r="D34" s="3416" t="s">
        <v>1185</v>
      </c>
      <c r="E34" s="3416" t="s">
        <v>1185</v>
      </c>
      <c r="F34" s="3416" t="s">
        <v>1185</v>
      </c>
      <c r="G34" s="3418" t="n">
        <v>7.37440825303356</v>
      </c>
      <c r="H34" s="3418" t="n">
        <v>1.297190774E-5</v>
      </c>
      <c r="I34" s="3418" t="n">
        <v>2.9373716309E-4</v>
      </c>
      <c r="J34" s="26"/>
    </row>
    <row r="35" spans="1:10" ht="12" customHeight="1" x14ac:dyDescent="0.15">
      <c r="A35" s="896" t="s">
        <v>113</v>
      </c>
      <c r="B35" s="3418" t="n">
        <v>5797.778280483156</v>
      </c>
      <c r="C35" s="3418" t="s">
        <v>2946</v>
      </c>
      <c r="D35" s="3416" t="s">
        <v>1185</v>
      </c>
      <c r="E35" s="3416" t="s">
        <v>1185</v>
      </c>
      <c r="F35" s="3416" t="s">
        <v>1185</v>
      </c>
      <c r="G35" s="3418" t="n">
        <v>400.47002515598336</v>
      </c>
      <c r="H35" s="3418" t="n">
        <v>0.00137339038582</v>
      </c>
      <c r="I35" s="3418" t="n">
        <v>0.0107061262228</v>
      </c>
      <c r="J35" s="26"/>
    </row>
    <row r="36" spans="1:10" ht="12" customHeight="1" x14ac:dyDescent="0.15">
      <c r="A36" s="844" t="s">
        <v>109</v>
      </c>
      <c r="B36" s="3415" t="n">
        <v>123.39752206437117</v>
      </c>
      <c r="C36" s="3418" t="s">
        <v>2946</v>
      </c>
      <c r="D36" s="3418" t="n">
        <v>70.71356211816843</v>
      </c>
      <c r="E36" s="3418" t="n">
        <v>7.29421970127133</v>
      </c>
      <c r="F36" s="3418" t="n">
        <v>0.75994684432222</v>
      </c>
      <c r="G36" s="3415" t="n">
        <v>8.72587834172697</v>
      </c>
      <c r="H36" s="3415" t="n">
        <v>9.0008863653E-4</v>
      </c>
      <c r="I36" s="3415" t="n">
        <v>9.377555749E-5</v>
      </c>
      <c r="J36" s="26"/>
    </row>
    <row r="37" spans="1:10" ht="12" customHeight="1" x14ac:dyDescent="0.15">
      <c r="A37" s="844" t="s">
        <v>110</v>
      </c>
      <c r="B37" s="3415" t="n">
        <v>5273.93059516799</v>
      </c>
      <c r="C37" s="3418" t="s">
        <v>2946</v>
      </c>
      <c r="D37" s="3418" t="n">
        <v>73.97472022727528</v>
      </c>
      <c r="E37" s="3418" t="n">
        <v>0.07609164318121</v>
      </c>
      <c r="F37" s="3418" t="n">
        <v>1.85132349257603</v>
      </c>
      <c r="G37" s="3415" t="n">
        <v>390.1375402756195</v>
      </c>
      <c r="H37" s="3415" t="n">
        <v>4.0130204501E-4</v>
      </c>
      <c r="I37" s="3415" t="n">
        <v>0.00976375160905</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379.3882895464029</v>
      </c>
      <c r="C41" s="3418" t="s">
        <v>2946</v>
      </c>
      <c r="D41" s="3418" t="n">
        <v>76.24659051379803</v>
      </c>
      <c r="E41" s="3418" t="n">
        <v>0.18492791315168</v>
      </c>
      <c r="F41" s="3418" t="n">
        <v>2.11874272614227</v>
      </c>
      <c r="G41" s="3415" t="n">
        <v>28.92706355877482</v>
      </c>
      <c r="H41" s="3415" t="n">
        <v>7.015948466E-5</v>
      </c>
      <c r="I41" s="3415" t="n">
        <v>8.0382617886E-4</v>
      </c>
      <c r="J41" s="26"/>
    </row>
    <row r="42" spans="1:10" ht="12" customHeight="1" x14ac:dyDescent="0.15">
      <c r="A42" s="844" t="s">
        <v>1958</v>
      </c>
      <c r="B42" s="3418" t="n">
        <v>21.06187370439203</v>
      </c>
      <c r="C42" s="3418" t="s">
        <v>2946</v>
      </c>
      <c r="D42" s="3416" t="s">
        <v>1185</v>
      </c>
      <c r="E42" s="3416" t="s">
        <v>1185</v>
      </c>
      <c r="F42" s="3416" t="s">
        <v>1185</v>
      </c>
      <c r="G42" s="3418" t="n">
        <v>1.60660653863691</v>
      </c>
      <c r="H42" s="3418" t="n">
        <v>1.84021962E-6</v>
      </c>
      <c r="I42" s="3418" t="n">
        <v>4.47728774E-5</v>
      </c>
      <c r="J42" s="26"/>
    </row>
    <row r="43" spans="1:10" ht="12" customHeight="1" x14ac:dyDescent="0.15">
      <c r="A43" s="896" t="s">
        <v>114</v>
      </c>
      <c r="B43" s="3418" t="n">
        <v>19353.958072091562</v>
      </c>
      <c r="C43" s="3418" t="s">
        <v>2946</v>
      </c>
      <c r="D43" s="3416" t="s">
        <v>1185</v>
      </c>
      <c r="E43" s="3416" t="s">
        <v>1185</v>
      </c>
      <c r="F43" s="3416" t="s">
        <v>1185</v>
      </c>
      <c r="G43" s="3418" t="n">
        <v>1335.4596053108512</v>
      </c>
      <c r="H43" s="3418" t="n">
        <v>0.02097853069067</v>
      </c>
      <c r="I43" s="3418" t="n">
        <v>0.08275661301647</v>
      </c>
      <c r="J43" s="26"/>
    </row>
    <row r="44" spans="1:10" ht="12" customHeight="1" x14ac:dyDescent="0.15">
      <c r="A44" s="844" t="s">
        <v>109</v>
      </c>
      <c r="B44" s="3415" t="n">
        <v>0.11964588098063</v>
      </c>
      <c r="C44" s="3418" t="s">
        <v>2946</v>
      </c>
      <c r="D44" s="3418" t="n">
        <v>61.96207325591263</v>
      </c>
      <c r="E44" s="3418" t="n">
        <v>12.02858642691589</v>
      </c>
      <c r="F44" s="3418" t="n">
        <v>0.78789866585764</v>
      </c>
      <c r="G44" s="3415" t="n">
        <v>0.00741350684209</v>
      </c>
      <c r="H44" s="3415" t="n">
        <v>1.43917082E-6</v>
      </c>
      <c r="I44" s="3415" t="n">
        <v>9.426883E-8</v>
      </c>
      <c r="J44" s="26"/>
    </row>
    <row r="45" spans="1:10" ht="12" customHeight="1" x14ac:dyDescent="0.15">
      <c r="A45" s="844" t="s">
        <v>110</v>
      </c>
      <c r="B45" s="3415" t="n">
        <v>17884.254109343066</v>
      </c>
      <c r="C45" s="3418" t="s">
        <v>2946</v>
      </c>
      <c r="D45" s="3418" t="n">
        <v>73.97472022727533</v>
      </c>
      <c r="E45" s="3418" t="n">
        <v>0.67481850172578</v>
      </c>
      <c r="F45" s="3418" t="n">
        <v>4.25888066672957</v>
      </c>
      <c r="G45" s="3415" t="n">
        <v>1322.9826942121522</v>
      </c>
      <c r="H45" s="3415" t="n">
        <v>0.01206862556255</v>
      </c>
      <c r="I45" s="3415" t="n">
        <v>0.07616690406516</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122.08185962089016</v>
      </c>
      <c r="C48" s="3418" t="s">
        <v>2946</v>
      </c>
      <c r="D48" s="3418" t="n">
        <v>57.51375803423204</v>
      </c>
      <c r="E48" s="3418" t="n">
        <v>64.41812328622404</v>
      </c>
      <c r="F48" s="3418" t="s">
        <v>2944</v>
      </c>
      <c r="G48" s="3415" t="n">
        <v>7.02138653460496</v>
      </c>
      <c r="H48" s="3415" t="n">
        <v>0.00786428428407</v>
      </c>
      <c r="I48" s="3415" t="s">
        <v>2944</v>
      </c>
      <c r="J48" s="26"/>
    </row>
    <row r="49" spans="1:10" ht="12.75" customHeight="1" x14ac:dyDescent="0.15">
      <c r="A49" s="844" t="s">
        <v>104</v>
      </c>
      <c r="B49" s="3415" t="n">
        <v>1276.0802239519087</v>
      </c>
      <c r="C49" s="3418" t="s">
        <v>2946</v>
      </c>
      <c r="D49" s="3418" t="n">
        <v>76.28029281621511</v>
      </c>
      <c r="E49" s="3418" t="n">
        <v>0.77490387814149</v>
      </c>
      <c r="F49" s="3418" t="n">
        <v>4.89024272085669</v>
      </c>
      <c r="G49" s="3415" t="n">
        <v>97.33977314003295</v>
      </c>
      <c r="H49" s="3415" t="n">
        <v>9.8883951436E-4</v>
      </c>
      <c r="I49" s="3415" t="n">
        <v>0.00624034202641</v>
      </c>
      <c r="J49" s="26"/>
    </row>
    <row r="50" spans="1:10" ht="12" customHeight="1" x14ac:dyDescent="0.15">
      <c r="A50" s="844" t="s">
        <v>1958</v>
      </c>
      <c r="B50" s="3418" t="n">
        <v>71.42223329471776</v>
      </c>
      <c r="C50" s="3418" t="s">
        <v>2946</v>
      </c>
      <c r="D50" s="3416" t="s">
        <v>1185</v>
      </c>
      <c r="E50" s="3416" t="s">
        <v>1185</v>
      </c>
      <c r="F50" s="3416" t="s">
        <v>1185</v>
      </c>
      <c r="G50" s="3418" t="n">
        <v>5.44811105725206</v>
      </c>
      <c r="H50" s="3418" t="n">
        <v>5.534215887E-5</v>
      </c>
      <c r="I50" s="3418" t="n">
        <v>3.4927265607E-4</v>
      </c>
      <c r="J50" s="26"/>
    </row>
    <row r="51" spans="1:10" ht="12" customHeight="1" x14ac:dyDescent="0.15">
      <c r="A51" s="896" t="s">
        <v>115</v>
      </c>
      <c r="B51" s="3418" t="n">
        <v>388.6107360157006</v>
      </c>
      <c r="C51" s="3418" t="s">
        <v>2946</v>
      </c>
      <c r="D51" s="3416" t="s">
        <v>1185</v>
      </c>
      <c r="E51" s="3416" t="s">
        <v>1185</v>
      </c>
      <c r="F51" s="3416" t="s">
        <v>1185</v>
      </c>
      <c r="G51" s="3418" t="n">
        <v>26.51190774355955</v>
      </c>
      <c r="H51" s="3418" t="n">
        <v>0.01541820166174</v>
      </c>
      <c r="I51" s="3418" t="n">
        <v>4.3932837317E-4</v>
      </c>
      <c r="J51" s="26"/>
    </row>
    <row r="52" spans="1:10" ht="12" customHeight="1" x14ac:dyDescent="0.15">
      <c r="A52" s="844" t="s">
        <v>109</v>
      </c>
      <c r="B52" s="3415" t="n">
        <v>374.3144681592731</v>
      </c>
      <c r="C52" s="3418" t="s">
        <v>2946</v>
      </c>
      <c r="D52" s="3418" t="n">
        <v>69.89112935404299</v>
      </c>
      <c r="E52" s="3418" t="n">
        <v>39.51655964670347</v>
      </c>
      <c r="F52" s="3418" t="n">
        <v>1.10411269698543</v>
      </c>
      <c r="G52" s="3415" t="n">
        <v>26.16126091320956</v>
      </c>
      <c r="H52" s="3415" t="n">
        <v>0.01479162000764</v>
      </c>
      <c r="I52" s="3415" t="n">
        <v>4.1328535696E-4</v>
      </c>
      <c r="J52" s="26"/>
    </row>
    <row r="53" spans="1:10" ht="12" customHeight="1" x14ac:dyDescent="0.15">
      <c r="A53" s="844" t="s">
        <v>110</v>
      </c>
      <c r="B53" s="3415" t="n">
        <v>3.60813077545789</v>
      </c>
      <c r="C53" s="3418" t="s">
        <v>2946</v>
      </c>
      <c r="D53" s="3418" t="n">
        <v>73.9747202272755</v>
      </c>
      <c r="E53" s="3418" t="n">
        <v>3.55216741787124</v>
      </c>
      <c r="F53" s="3418" t="n">
        <v>2.27664134456367</v>
      </c>
      <c r="G53" s="3415" t="n">
        <v>0.26691046465792</v>
      </c>
      <c r="H53" s="3415" t="n">
        <v>1.281668458E-5</v>
      </c>
      <c r="I53" s="3415" t="n">
        <v>8.2144197E-6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1.06486574243494</v>
      </c>
      <c r="C55" s="3418" t="s">
        <v>2946</v>
      </c>
      <c r="D55" s="3416" t="s">
        <v>1185</v>
      </c>
      <c r="E55" s="3416" t="s">
        <v>1185</v>
      </c>
      <c r="F55" s="3416" t="s">
        <v>1185</v>
      </c>
      <c r="G55" s="3418" t="n">
        <v>0.08263721461461</v>
      </c>
      <c r="H55" s="3418" t="s">
        <v>2944</v>
      </c>
      <c r="I55" s="3418" t="s">
        <v>2944</v>
      </c>
      <c r="J55" s="26"/>
    </row>
    <row r="56" spans="1:10" ht="12.75" customHeight="1" x14ac:dyDescent="0.15">
      <c r="A56" s="3443" t="s">
        <v>2956</v>
      </c>
      <c r="B56" s="3415" t="n">
        <v>1.06486574243494</v>
      </c>
      <c r="C56" s="3418" t="s">
        <v>2946</v>
      </c>
      <c r="D56" s="3418" t="n">
        <v>77.60341169925361</v>
      </c>
      <c r="E56" s="3418" t="s">
        <v>2944</v>
      </c>
      <c r="F56" s="3418" t="s">
        <v>2944</v>
      </c>
      <c r="G56" s="3415" t="n">
        <v>0.08263721461461</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9.60886197281959</v>
      </c>
      <c r="C58" s="3418" t="s">
        <v>2946</v>
      </c>
      <c r="D58" s="3418" t="n">
        <v>71.42376636732293</v>
      </c>
      <c r="E58" s="3418" t="n">
        <v>63.86877018173217</v>
      </c>
      <c r="F58" s="3418" t="n">
        <v>1.85151252357718</v>
      </c>
      <c r="G58" s="3415" t="n">
        <v>0.68630111260252</v>
      </c>
      <c r="H58" s="3415" t="n">
        <v>6.1370619705E-4</v>
      </c>
      <c r="I58" s="3415" t="n">
        <v>1.779092828E-5</v>
      </c>
      <c r="J58" s="26"/>
    </row>
    <row r="59" spans="1:10" ht="12" customHeight="1" x14ac:dyDescent="0.15">
      <c r="A59" s="844" t="s">
        <v>1958</v>
      </c>
      <c r="B59" s="3418" t="n">
        <v>0.01440936571506</v>
      </c>
      <c r="C59" s="3418" t="s">
        <v>2946</v>
      </c>
      <c r="D59" s="3416" t="s">
        <v>1185</v>
      </c>
      <c r="E59" s="3416" t="s">
        <v>1185</v>
      </c>
      <c r="F59" s="3416" t="s">
        <v>1185</v>
      </c>
      <c r="G59" s="3418" t="n">
        <v>0.00109915107746</v>
      </c>
      <c r="H59" s="3418" t="n">
        <v>5.877247E-8</v>
      </c>
      <c r="I59" s="3418" t="n">
        <v>3.766823E-8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230.8494</v>
      </c>
      <c r="C61" s="3418" t="s">
        <v>2946</v>
      </c>
      <c r="D61" s="3416" t="s">
        <v>1185</v>
      </c>
      <c r="E61" s="3416" t="s">
        <v>1185</v>
      </c>
      <c r="F61" s="3416" t="s">
        <v>1185</v>
      </c>
      <c r="G61" s="3418" t="n">
        <v>17.10594054</v>
      </c>
      <c r="H61" s="3418" t="n">
        <v>9.5802501E-4</v>
      </c>
      <c r="I61" s="3418" t="n">
        <v>0.00660229284</v>
      </c>
      <c r="J61" s="26"/>
    </row>
    <row r="62" spans="1:10" ht="12" customHeight="1" x14ac:dyDescent="0.15">
      <c r="A62" s="844" t="s">
        <v>87</v>
      </c>
      <c r="B62" s="3415" t="n">
        <v>230.8494</v>
      </c>
      <c r="C62" s="3418" t="s">
        <v>2946</v>
      </c>
      <c r="D62" s="3418" t="n">
        <v>74.1</v>
      </c>
      <c r="E62" s="3418" t="n">
        <v>4.15</v>
      </c>
      <c r="F62" s="3418" t="n">
        <v>28.6</v>
      </c>
      <c r="G62" s="3415" t="n">
        <v>17.10594054</v>
      </c>
      <c r="H62" s="3415" t="n">
        <v>9.5802501E-4</v>
      </c>
      <c r="I62" s="3415" t="n">
        <v>0.00660229284</v>
      </c>
      <c r="J62" s="26"/>
    </row>
    <row r="63" spans="1:10" ht="12" customHeight="1" x14ac:dyDescent="0.15">
      <c r="A63" s="844" t="s">
        <v>88</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1.0669264569625</v>
      </c>
      <c r="C67" s="3418" t="s">
        <v>2946</v>
      </c>
      <c r="D67" s="3416" t="s">
        <v>1185</v>
      </c>
      <c r="E67" s="3416" t="s">
        <v>1185</v>
      </c>
      <c r="F67" s="3416" t="s">
        <v>1185</v>
      </c>
      <c r="G67" s="3418" t="n">
        <v>0.07868929126985</v>
      </c>
      <c r="H67" s="3418" t="n">
        <v>7.80747616E-6</v>
      </c>
      <c r="I67" s="3418" t="n">
        <v>2.846390615E-5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0.98985162549</v>
      </c>
      <c r="C69" s="3418" t="s">
        <v>2946</v>
      </c>
      <c r="D69" s="3418" t="n">
        <v>74.100000000001</v>
      </c>
      <c r="E69" s="3418" t="n">
        <v>4.15000000425973</v>
      </c>
      <c r="F69" s="3418" t="n">
        <v>28.60000000099611</v>
      </c>
      <c r="G69" s="3415" t="n">
        <v>0.07334800544881</v>
      </c>
      <c r="H69" s="3415" t="n">
        <v>4.10788425E-6</v>
      </c>
      <c r="I69" s="3415" t="n">
        <v>2.830975649E-5</v>
      </c>
      <c r="J69" s="26"/>
    </row>
    <row r="70" spans="1:10" ht="12" customHeight="1" x14ac:dyDescent="0.15">
      <c r="A70" s="844" t="s">
        <v>109</v>
      </c>
      <c r="B70" s="3415" t="n">
        <v>0.0770748314725</v>
      </c>
      <c r="C70" s="3418" t="s">
        <v>2946</v>
      </c>
      <c r="D70" s="3418" t="n">
        <v>69.29999999994486</v>
      </c>
      <c r="E70" s="3418" t="n">
        <v>47.99999999117741</v>
      </c>
      <c r="F70" s="3418" t="n">
        <v>1.99999996179038</v>
      </c>
      <c r="G70" s="3415" t="n">
        <v>0.00534128582104</v>
      </c>
      <c r="H70" s="3415" t="n">
        <v>3.69959191E-6</v>
      </c>
      <c r="I70" s="3415" t="n">
        <v>1.5414966E-7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16.209663806</v>
      </c>
      <c r="C75" s="3418" t="s">
        <v>2946</v>
      </c>
      <c r="D75" s="3416" t="s">
        <v>1185</v>
      </c>
      <c r="E75" s="3416" t="s">
        <v>1185</v>
      </c>
      <c r="F75" s="3416" t="s">
        <v>1185</v>
      </c>
      <c r="G75" s="3418" t="n">
        <v>0.91037291974762</v>
      </c>
      <c r="H75" s="3418" t="n">
        <v>1.620966381E-5</v>
      </c>
      <c r="I75" s="3418" t="n">
        <v>1.62096638E-6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16.209663806</v>
      </c>
      <c r="C78" s="3418" t="s">
        <v>2946</v>
      </c>
      <c r="D78" s="3418" t="n">
        <v>56.16235664373532</v>
      </c>
      <c r="E78" s="3418" t="n">
        <v>1.00000000024677</v>
      </c>
      <c r="F78" s="3418" t="n">
        <v>0.09999999996299</v>
      </c>
      <c r="G78" s="3418" t="n">
        <v>0.91037291974762</v>
      </c>
      <c r="H78" s="3418" t="n">
        <v>1.620966381E-5</v>
      </c>
      <c r="I78" s="3418" t="n">
        <v>1.62096638E-6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16.209663806</v>
      </c>
      <c r="C81" s="3418" t="s">
        <v>2946</v>
      </c>
      <c r="D81" s="3416" t="s">
        <v>1185</v>
      </c>
      <c r="E81" s="3416" t="s">
        <v>1185</v>
      </c>
      <c r="F81" s="3416" t="s">
        <v>1185</v>
      </c>
      <c r="G81" s="3418" t="n">
        <v>0.91037291974762</v>
      </c>
      <c r="H81" s="3418" t="n">
        <v>1.620966381E-5</v>
      </c>
      <c r="I81" s="3418" t="n">
        <v>1.62096638E-6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16.209663806</v>
      </c>
      <c r="C84" s="3418" t="s">
        <v>2946</v>
      </c>
      <c r="D84" s="3418" t="n">
        <v>56.16235664373532</v>
      </c>
      <c r="E84" s="3418" t="n">
        <v>1.00000000024677</v>
      </c>
      <c r="F84" s="3418" t="n">
        <v>0.09999999996299</v>
      </c>
      <c r="G84" s="3415" t="n">
        <v>0.91037291974762</v>
      </c>
      <c r="H84" s="3415" t="n">
        <v>1.620966381E-5</v>
      </c>
      <c r="I84" s="3415" t="n">
        <v>1.62096638E-6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76.12383656276243</v>
      </c>
      <c r="C8" s="3419" t="n">
        <v>87.6057357209876</v>
      </c>
      <c r="D8" s="3419" t="n">
        <v>30.77303128468649</v>
      </c>
      <c r="E8" s="3419" t="n">
        <v>25.43120622666989</v>
      </c>
      <c r="F8" s="3419" t="n">
        <v>1.13022261823985</v>
      </c>
      <c r="G8" s="3419" t="s">
        <v>3089</v>
      </c>
      <c r="H8" s="3419" t="s">
        <v>3089</v>
      </c>
    </row>
    <row r="9" spans="1:8" x14ac:dyDescent="0.15">
      <c r="A9" s="1910" t="s">
        <v>1069</v>
      </c>
      <c r="B9" s="3415" t="n">
        <v>15.01966223211545</v>
      </c>
      <c r="C9" s="3415" t="n">
        <v>81.93531428168724</v>
      </c>
      <c r="D9" s="3415" t="n">
        <v>13.12135520445958</v>
      </c>
      <c r="E9" s="3415" t="n">
        <v>23.04890195607032</v>
      </c>
      <c r="F9" s="3415" t="n">
        <v>1.06596682482818</v>
      </c>
      <c r="G9" s="3415" t="s">
        <v>2945</v>
      </c>
      <c r="H9" s="3415" t="s">
        <v>2945</v>
      </c>
    </row>
    <row r="10" spans="1:8" ht="13.5" customHeight="1" x14ac:dyDescent="0.15">
      <c r="A10" s="1910" t="s">
        <v>1142</v>
      </c>
      <c r="B10" s="3415" t="s">
        <v>2943</v>
      </c>
      <c r="C10" s="3415" t="n">
        <v>5.52279016150435</v>
      </c>
      <c r="D10" s="3415" t="n">
        <v>11.5304923051102</v>
      </c>
      <c r="E10" s="3415" t="n">
        <v>0.09265578153</v>
      </c>
      <c r="F10" s="3415" t="n">
        <v>0.0168433975</v>
      </c>
      <c r="G10" s="3415" t="s">
        <v>2945</v>
      </c>
      <c r="H10" s="3415" t="s">
        <v>2945</v>
      </c>
    </row>
    <row r="11" spans="1:8" ht="13" x14ac:dyDescent="0.15">
      <c r="A11" s="1910" t="s">
        <v>2322</v>
      </c>
      <c r="B11" s="3415" t="n">
        <v>47.14660328166142</v>
      </c>
      <c r="C11" s="3415" t="s">
        <v>2942</v>
      </c>
      <c r="D11" s="3415" t="n">
        <v>5.91836405308711</v>
      </c>
      <c r="E11" s="3415" t="n">
        <v>2.26147643679888</v>
      </c>
      <c r="F11" s="3416" t="s">
        <v>1185</v>
      </c>
      <c r="G11" s="3415" t="s">
        <v>2945</v>
      </c>
      <c r="H11" s="3415" t="s">
        <v>2945</v>
      </c>
    </row>
    <row r="12" spans="1:8" ht="13" x14ac:dyDescent="0.15">
      <c r="A12" s="1910" t="s">
        <v>2323</v>
      </c>
      <c r="B12" s="3415" t="n">
        <v>0.00633516982732</v>
      </c>
      <c r="C12" s="3415" t="n">
        <v>0.14422620670701</v>
      </c>
      <c r="D12" s="3415" t="n">
        <v>0.01347908473897</v>
      </c>
      <c r="E12" s="3415" t="n">
        <v>0.00404372542169</v>
      </c>
      <c r="F12" s="3416" t="s">
        <v>1185</v>
      </c>
      <c r="G12" s="3415" t="s">
        <v>2942</v>
      </c>
      <c r="H12" s="3415" t="s">
        <v>2942</v>
      </c>
    </row>
    <row r="13" spans="1:8" x14ac:dyDescent="0.15">
      <c r="A13" s="1910" t="s">
        <v>1143</v>
      </c>
      <c r="B13" s="3415" t="n">
        <v>13.95123587915824</v>
      </c>
      <c r="C13" s="3415" t="n">
        <v>0.003405071089</v>
      </c>
      <c r="D13" s="3415" t="n">
        <v>0.18934063729063</v>
      </c>
      <c r="E13" s="3415" t="n">
        <v>0.024128326849</v>
      </c>
      <c r="F13" s="3415" t="n">
        <v>0.04741239591167</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3228</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3228</v>
      </c>
      <c r="D33" s="3419" t="s">
        <v>3228</v>
      </c>
      <c r="E33" s="3419" t="s">
        <v>3228</v>
      </c>
      <c r="F33" s="3419" t="s">
        <v>3228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3228</v>
      </c>
      <c r="E47" s="3419" t="s">
        <v>3228</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3228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1185</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3228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1185</v>
      </c>
      <c r="E138" s="3419" t="s">
        <v>3228</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3228</v>
      </c>
      <c r="D156" s="3419" t="s">
        <v>3228</v>
      </c>
      <c r="E156" s="3419" t="s">
        <v>3228</v>
      </c>
      <c r="F156" s="3419" t="s">
        <v>3228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1185</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3228</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3228</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1185</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3228</v>
      </c>
      <c r="D189" s="3419" t="s">
        <v>1185</v>
      </c>
      <c r="E189" s="3419" t="s">
        <v>1185</v>
      </c>
      <c r="F189" s="3419" t="s">
        <v>3228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3228</v>
      </c>
      <c r="D197" s="3419" t="s">
        <v>1185</v>
      </c>
      <c r="E197" s="3419" t="s">
        <v>1185</v>
      </c>
      <c r="F197" s="3419" t="s">
        <v>3228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3228</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1185</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3228</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9550.11065046333</v>
      </c>
      <c r="C8" s="3415" t="n">
        <v>9674.30327633771</v>
      </c>
      <c r="D8" s="3419" t="n">
        <v>124.19262587437983</v>
      </c>
      <c r="E8" s="3419" t="n">
        <v>1.300431276871</v>
      </c>
      <c r="F8" s="3419" t="n">
        <v>0.777429164938</v>
      </c>
      <c r="G8" s="3419" t="n">
        <v>0.967831270176</v>
      </c>
      <c r="H8" s="3415" t="n">
        <v>2121.4617505127017</v>
      </c>
      <c r="I8" s="3415" t="n">
        <v>2131.467423757348</v>
      </c>
      <c r="J8" s="3419" t="n">
        <v>10.00567324464624</v>
      </c>
      <c r="K8" s="3419" t="n">
        <v>0.471640520609</v>
      </c>
      <c r="L8" s="3419" t="n">
        <v>0.062634171236</v>
      </c>
      <c r="M8" s="3419" t="n">
        <v>0.07797406148</v>
      </c>
      <c r="N8" s="3415" t="n">
        <v>716.9071331006718</v>
      </c>
      <c r="O8" s="3415" t="n">
        <v>723.1391659434453</v>
      </c>
      <c r="P8" s="3419" t="n">
        <v>6.23203284277355</v>
      </c>
      <c r="Q8" s="3419" t="n">
        <v>0.869294299782</v>
      </c>
      <c r="R8" s="3419" t="n">
        <v>0.039011688937</v>
      </c>
      <c r="S8" s="3419" t="n">
        <v>0.048566138445</v>
      </c>
    </row>
    <row r="9" spans="1:19" ht="12" x14ac:dyDescent="0.15">
      <c r="A9" s="1810" t="s">
        <v>1069</v>
      </c>
      <c r="B9" s="3415" t="n">
        <v>12028.15230031833</v>
      </c>
      <c r="C9" s="3415" t="n">
        <v>12017.763228399326</v>
      </c>
      <c r="D9" s="3419" t="n">
        <v>-10.38907191900256</v>
      </c>
      <c r="E9" s="3419" t="n">
        <v>-0.086372966185</v>
      </c>
      <c r="F9" s="3419" t="n">
        <v>-0.065034195465</v>
      </c>
      <c r="G9" s="3419" t="n">
        <v>-0.080961881597</v>
      </c>
      <c r="H9" s="3415" t="n">
        <v>416.6262318586553</v>
      </c>
      <c r="I9" s="3415" t="n">
        <v>420.5505424992326</v>
      </c>
      <c r="J9" s="3419" t="n">
        <v>3.92431064057732</v>
      </c>
      <c r="K9" s="3419" t="n">
        <v>0.941925961568</v>
      </c>
      <c r="L9" s="3419" t="n">
        <v>0.024565657766</v>
      </c>
      <c r="M9" s="3419" t="n">
        <v>0.030582093946</v>
      </c>
      <c r="N9" s="3415" t="n">
        <v>122.8773158643835</v>
      </c>
      <c r="O9" s="3415" t="n">
        <v>123.5157413360368</v>
      </c>
      <c r="P9" s="3419" t="n">
        <v>0.6384254716533</v>
      </c>
      <c r="Q9" s="3419" t="n">
        <v>0.519563327993</v>
      </c>
      <c r="R9" s="3419" t="n">
        <v>0.003996457743</v>
      </c>
      <c r="S9" s="3419" t="n">
        <v>0.004975240122</v>
      </c>
    </row>
    <row r="10" spans="1:19" ht="12" x14ac:dyDescent="0.15">
      <c r="A10" s="1804" t="s">
        <v>1158</v>
      </c>
      <c r="B10" s="3415" t="n">
        <v>11903.057038442645</v>
      </c>
      <c r="C10" s="3415" t="n">
        <v>11892.653783099331</v>
      </c>
      <c r="D10" s="3419" t="n">
        <v>-10.40325534331314</v>
      </c>
      <c r="E10" s="3419" t="n">
        <v>-0.087399861311</v>
      </c>
      <c r="F10" s="3419" t="n">
        <v>-0.065122981797</v>
      </c>
      <c r="G10" s="3419" t="n">
        <v>-0.08107241281</v>
      </c>
      <c r="H10" s="3415" t="n">
        <v>130.40224135853293</v>
      </c>
      <c r="I10" s="3415" t="n">
        <v>134.34142086566263</v>
      </c>
      <c r="J10" s="3419" t="n">
        <v>3.93917950712972</v>
      </c>
      <c r="K10" s="3419" t="n">
        <v>3.02079125795</v>
      </c>
      <c r="L10" s="3419" t="n">
        <v>0.024658734874</v>
      </c>
      <c r="M10" s="3419" t="n">
        <v>0.0306979668</v>
      </c>
      <c r="N10" s="3415" t="n">
        <v>122.8772860916547</v>
      </c>
      <c r="O10" s="3415" t="n">
        <v>123.5156528018953</v>
      </c>
      <c r="P10" s="3419" t="n">
        <v>0.6383667102406</v>
      </c>
      <c r="Q10" s="3419" t="n">
        <v>0.519515632665</v>
      </c>
      <c r="R10" s="3419" t="n">
        <v>0.003996089904</v>
      </c>
      <c r="S10" s="3419" t="n">
        <v>0.004974782195</v>
      </c>
    </row>
    <row r="11" spans="1:19" ht="12" x14ac:dyDescent="0.15">
      <c r="A11" s="1813" t="s">
        <v>1159</v>
      </c>
      <c r="B11" s="3415" t="n">
        <v>4491.940543789482</v>
      </c>
      <c r="C11" s="3415" t="n">
        <v>4491.940543789482</v>
      </c>
      <c r="D11" s="3419" t="n">
        <v>0.0</v>
      </c>
      <c r="E11" s="3419" t="n">
        <v>0.0</v>
      </c>
      <c r="F11" s="3419" t="n">
        <v>0.0</v>
      </c>
      <c r="G11" s="3419" t="n">
        <v>0.0</v>
      </c>
      <c r="H11" s="3415" t="n">
        <v>3.61312783236608</v>
      </c>
      <c r="I11" s="3415" t="n">
        <v>3.61307989046424</v>
      </c>
      <c r="J11" s="3419" t="n">
        <v>-4.794190184E-5</v>
      </c>
      <c r="K11" s="3419" t="n">
        <v>-0.001326880865</v>
      </c>
      <c r="L11" s="3419" t="n">
        <v>-3.0011E-7</v>
      </c>
      <c r="M11" s="3419" t="n">
        <v>-3.73611E-7</v>
      </c>
      <c r="N11" s="3415" t="n">
        <v>19.21312400022495</v>
      </c>
      <c r="O11" s="3415" t="n">
        <v>19.21305143665295</v>
      </c>
      <c r="P11" s="3419" t="n">
        <v>-7.2563572E-5</v>
      </c>
      <c r="Q11" s="3419" t="n">
        <v>-3.77677113E-4</v>
      </c>
      <c r="R11" s="3419" t="n">
        <v>-4.54238E-7</v>
      </c>
      <c r="S11" s="3419" t="n">
        <v>-5.65487E-7</v>
      </c>
    </row>
    <row r="12" spans="1:19" ht="12" x14ac:dyDescent="0.15">
      <c r="A12" s="1813" t="s">
        <v>1108</v>
      </c>
      <c r="B12" s="3415" t="n">
        <v>1690.328703468036</v>
      </c>
      <c r="C12" s="3415" t="n">
        <v>1679.9349422569721</v>
      </c>
      <c r="D12" s="3419" t="n">
        <v>-10.393761211064</v>
      </c>
      <c r="E12" s="3419" t="n">
        <v>-0.614895859589</v>
      </c>
      <c r="F12" s="3419" t="n">
        <v>-0.065063549804</v>
      </c>
      <c r="G12" s="3419" t="n">
        <v>-0.08099842518</v>
      </c>
      <c r="H12" s="3415" t="n">
        <v>6.07945011759092</v>
      </c>
      <c r="I12" s="3415" t="n">
        <v>6.00528717496484</v>
      </c>
      <c r="J12" s="3419" t="n">
        <v>-0.07416294262608</v>
      </c>
      <c r="K12" s="3419" t="n">
        <v>-1.219895569362</v>
      </c>
      <c r="L12" s="3419" t="n">
        <v>-4.64250064E-4</v>
      </c>
      <c r="M12" s="3419" t="n">
        <v>-5.77950699E-4</v>
      </c>
      <c r="N12" s="3415" t="n">
        <v>16.803113697823</v>
      </c>
      <c r="O12" s="3415" t="n">
        <v>16.7091564200768</v>
      </c>
      <c r="P12" s="3419" t="n">
        <v>-0.0939572777462</v>
      </c>
      <c r="Q12" s="3419" t="n">
        <v>-0.559165875063</v>
      </c>
      <c r="R12" s="3419" t="n">
        <v>-5.88159945E-4</v>
      </c>
      <c r="S12" s="3419" t="n">
        <v>-7.32207656E-4</v>
      </c>
    </row>
    <row r="13" spans="1:19" ht="12" x14ac:dyDescent="0.15">
      <c r="A13" s="1813" t="s">
        <v>1073</v>
      </c>
      <c r="B13" s="3415" t="n">
        <v>4523.473084567</v>
      </c>
      <c r="C13" s="3415" t="n">
        <v>4523.463590434751</v>
      </c>
      <c r="D13" s="3419" t="n">
        <v>-0.00949413224914</v>
      </c>
      <c r="E13" s="3419" t="n">
        <v>-2.09885901E-4</v>
      </c>
      <c r="F13" s="3419" t="n">
        <v>-5.9431993E-5</v>
      </c>
      <c r="G13" s="3419" t="n">
        <v>-7.398763E-5</v>
      </c>
      <c r="H13" s="3415" t="n">
        <v>4.2035382008242</v>
      </c>
      <c r="I13" s="3415" t="n">
        <v>4.16794840548184</v>
      </c>
      <c r="J13" s="3419" t="n">
        <v>-0.03558979534236</v>
      </c>
      <c r="K13" s="3419" t="n">
        <v>-0.846662826458</v>
      </c>
      <c r="L13" s="3419" t="n">
        <v>-2.22787341E-4</v>
      </c>
      <c r="M13" s="3419" t="n">
        <v>-2.77350741E-4</v>
      </c>
      <c r="N13" s="3415" t="n">
        <v>47.8651777801223</v>
      </c>
      <c r="O13" s="3415" t="n">
        <v>47.85641496094725</v>
      </c>
      <c r="P13" s="3419" t="n">
        <v>-0.00876281917505</v>
      </c>
      <c r="Q13" s="3419" t="n">
        <v>-0.018307294742</v>
      </c>
      <c r="R13" s="3419" t="n">
        <v>-5.4854072E-5</v>
      </c>
      <c r="S13" s="3419" t="n">
        <v>-6.8288518E-5</v>
      </c>
    </row>
    <row r="14" spans="1:19" ht="12" x14ac:dyDescent="0.15">
      <c r="A14" s="1813" t="s">
        <v>1074</v>
      </c>
      <c r="B14" s="3415" t="n">
        <v>1194.1665741306267</v>
      </c>
      <c r="C14" s="3415" t="n">
        <v>1194.1665741306267</v>
      </c>
      <c r="D14" s="3419" t="n">
        <v>0.0</v>
      </c>
      <c r="E14" s="3419" t="n">
        <v>0.0</v>
      </c>
      <c r="F14" s="3419" t="n">
        <v>0.0</v>
      </c>
      <c r="G14" s="3419" t="n">
        <v>0.0</v>
      </c>
      <c r="H14" s="3415" t="n">
        <v>116.50550879020172</v>
      </c>
      <c r="I14" s="3415" t="n">
        <v>120.55448897720171</v>
      </c>
      <c r="J14" s="3419" t="n">
        <v>4.048980187</v>
      </c>
      <c r="K14" s="3419" t="n">
        <v>3.475355139036</v>
      </c>
      <c r="L14" s="3419" t="n">
        <v>0.025346072389</v>
      </c>
      <c r="M14" s="3419" t="n">
        <v>0.03155364185</v>
      </c>
      <c r="N14" s="3415" t="n">
        <v>38.97253480623445</v>
      </c>
      <c r="O14" s="3415" t="n">
        <v>39.7136941769683</v>
      </c>
      <c r="P14" s="3419" t="n">
        <v>0.74115937073385</v>
      </c>
      <c r="Q14" s="3419" t="n">
        <v>1.901747921758</v>
      </c>
      <c r="R14" s="3419" t="n">
        <v>0.004639558159</v>
      </c>
      <c r="S14" s="3419" t="n">
        <v>0.005775843857</v>
      </c>
    </row>
    <row r="15" spans="1:19" ht="12" x14ac:dyDescent="0.15">
      <c r="A15" s="1813" t="s">
        <v>1075</v>
      </c>
      <c r="B15" s="3415" t="n">
        <v>3.1481324875</v>
      </c>
      <c r="C15" s="3415" t="n">
        <v>3.1481324875</v>
      </c>
      <c r="D15" s="3419" t="n">
        <v>0.0</v>
      </c>
      <c r="E15" s="3419" t="n">
        <v>0.0</v>
      </c>
      <c r="F15" s="3419" t="n">
        <v>0.0</v>
      </c>
      <c r="G15" s="3419" t="n">
        <v>0.0</v>
      </c>
      <c r="H15" s="3415" t="n">
        <v>6.1641755E-4</v>
      </c>
      <c r="I15" s="3415" t="n">
        <v>6.1641755E-4</v>
      </c>
      <c r="J15" s="3419" t="n">
        <v>0.0</v>
      </c>
      <c r="K15" s="3419" t="n">
        <v>0.0</v>
      </c>
      <c r="L15" s="3419" t="n">
        <v>0.0</v>
      </c>
      <c r="M15" s="3419" t="n">
        <v>0.0</v>
      </c>
      <c r="N15" s="3415" t="n">
        <v>0.02333580725</v>
      </c>
      <c r="O15" s="3415" t="n">
        <v>0.02333580725</v>
      </c>
      <c r="P15" s="3419" t="n">
        <v>0.0</v>
      </c>
      <c r="Q15" s="3419" t="n">
        <v>0.0</v>
      </c>
      <c r="R15" s="3419" t="n">
        <v>0.0</v>
      </c>
      <c r="S15" s="3419" t="n">
        <v>0.0</v>
      </c>
    </row>
    <row r="16" spans="1:19" ht="12" x14ac:dyDescent="0.15">
      <c r="A16" s="1804" t="s">
        <v>45</v>
      </c>
      <c r="B16" s="3415" t="n">
        <v>125.09526187568461</v>
      </c>
      <c r="C16" s="3415" t="n">
        <v>125.1094452999952</v>
      </c>
      <c r="D16" s="3419" t="n">
        <v>0.01418342431058</v>
      </c>
      <c r="E16" s="3419" t="n">
        <v>0.01133809874</v>
      </c>
      <c r="F16" s="3419" t="n">
        <v>8.8786332E-5</v>
      </c>
      <c r="G16" s="3419" t="n">
        <v>1.10531213E-4</v>
      </c>
      <c r="H16" s="3415" t="n">
        <v>286.22399050012234</v>
      </c>
      <c r="I16" s="3415" t="n">
        <v>286.20912163356996</v>
      </c>
      <c r="J16" s="3419" t="n">
        <v>-0.0148688665524</v>
      </c>
      <c r="K16" s="3419" t="n">
        <v>-0.005194835879</v>
      </c>
      <c r="L16" s="3419" t="n">
        <v>-9.3077108E-5</v>
      </c>
      <c r="M16" s="3419" t="n">
        <v>-1.15872854E-4</v>
      </c>
      <c r="N16" s="3415" t="n">
        <v>2.97727288E-5</v>
      </c>
      <c r="O16" s="3415" t="n">
        <v>8.85341415E-5</v>
      </c>
      <c r="P16" s="3419" t="n">
        <v>5.87614127E-5</v>
      </c>
      <c r="Q16" s="3419" t="n">
        <v>197.366566883181</v>
      </c>
      <c r="R16" s="3419" t="n">
        <v>3.67839E-7</v>
      </c>
      <c r="S16" s="3419" t="n">
        <v>4.57927E-7</v>
      </c>
    </row>
    <row r="17" spans="1:19" ht="12" x14ac:dyDescent="0.15">
      <c r="A17" s="1813" t="s">
        <v>1076</v>
      </c>
      <c r="B17" s="3415" t="n">
        <v>124.97817219299999</v>
      </c>
      <c r="C17" s="3415" t="n">
        <v>124.97817219299999</v>
      </c>
      <c r="D17" s="3419" t="n">
        <v>0.0</v>
      </c>
      <c r="E17" s="3419" t="n">
        <v>0.0</v>
      </c>
      <c r="F17" s="3419" t="n">
        <v>0.0</v>
      </c>
      <c r="G17" s="3419" t="n">
        <v>0.0</v>
      </c>
      <c r="H17" s="3415" t="n">
        <v>242.40868488730433</v>
      </c>
      <c r="I17" s="3415" t="n">
        <v>242.40868488730433</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0.11708968268463</v>
      </c>
      <c r="C18" s="3415" t="n">
        <v>0.13127310699521</v>
      </c>
      <c r="D18" s="3419" t="n">
        <v>0.01418342431058</v>
      </c>
      <c r="E18" s="3419" t="n">
        <v>12.113299810353</v>
      </c>
      <c r="F18" s="3419" t="n">
        <v>8.8786332E-5</v>
      </c>
      <c r="G18" s="3419" t="n">
        <v>1.10531213E-4</v>
      </c>
      <c r="H18" s="3415" t="n">
        <v>43.81530561281804</v>
      </c>
      <c r="I18" s="3415" t="n">
        <v>43.80043674626564</v>
      </c>
      <c r="J18" s="3419" t="n">
        <v>-0.0148688665524</v>
      </c>
      <c r="K18" s="3419" t="n">
        <v>-0.03393532544</v>
      </c>
      <c r="L18" s="3419" t="n">
        <v>-9.3077108E-5</v>
      </c>
      <c r="M18" s="3419" t="n">
        <v>-1.15872854E-4</v>
      </c>
      <c r="N18" s="3415" t="n">
        <v>2.97727288E-5</v>
      </c>
      <c r="O18" s="3415" t="n">
        <v>8.85341415E-5</v>
      </c>
      <c r="P18" s="3419" t="n">
        <v>5.87614127E-5</v>
      </c>
      <c r="Q18" s="3419" t="n">
        <v>197.366566883181</v>
      </c>
      <c r="R18" s="3419" t="n">
        <v>3.67839E-7</v>
      </c>
      <c r="S18" s="3419" t="n">
        <v>4.57927E-7</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787.9278655345523</v>
      </c>
      <c r="C20" s="3415" t="n">
        <v>786.9172383535905</v>
      </c>
      <c r="D20" s="3419" t="n">
        <v>-1.01062718096178</v>
      </c>
      <c r="E20" s="3419" t="n">
        <v>-0.128263921758</v>
      </c>
      <c r="F20" s="3419" t="n">
        <v>-0.006326390475</v>
      </c>
      <c r="G20" s="3419" t="n">
        <v>-0.007875802459</v>
      </c>
      <c r="H20" s="3415" t="s">
        <v>2943</v>
      </c>
      <c r="I20" s="3415" t="s">
        <v>2943</v>
      </c>
      <c r="J20" s="3419" t="s">
        <v>1185</v>
      </c>
      <c r="K20" s="3419" t="s">
        <v>1185</v>
      </c>
      <c r="L20" s="3419" t="s">
        <v>1185</v>
      </c>
      <c r="M20" s="3419" t="s">
        <v>1185</v>
      </c>
      <c r="N20" s="3415" t="n">
        <v>58.78071</v>
      </c>
      <c r="O20" s="3415" t="n">
        <v>58.78071</v>
      </c>
      <c r="P20" s="3419" t="n">
        <v>0.0</v>
      </c>
      <c r="Q20" s="3419" t="n">
        <v>0.0</v>
      </c>
      <c r="R20" s="3419" t="n">
        <v>0.0</v>
      </c>
      <c r="S20" s="3419" t="n">
        <v>0.0</v>
      </c>
    </row>
    <row r="21" spans="1:19" ht="12" x14ac:dyDescent="0.15">
      <c r="A21" s="1804" t="s">
        <v>359</v>
      </c>
      <c r="B21" s="3415" t="n">
        <v>560.734787100642</v>
      </c>
      <c r="C21" s="3415" t="n">
        <v>559.7014534374321</v>
      </c>
      <c r="D21" s="3419" t="n">
        <v>-1.03333366321</v>
      </c>
      <c r="E21" s="3419" t="n">
        <v>-0.184282068276</v>
      </c>
      <c r="F21" s="3419" t="n">
        <v>-0.006468530005</v>
      </c>
      <c r="G21" s="3419" t="n">
        <v>-0.008052753734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61.97909394014569</v>
      </c>
      <c r="C22" s="3415" t="n">
        <v>61.97909394014569</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134.22504475304416</v>
      </c>
      <c r="C23" s="3415" t="n">
        <v>134.22504475304416</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30.98893974072038</v>
      </c>
      <c r="C24" s="3415" t="n">
        <v>31.0116462229686</v>
      </c>
      <c r="D24" s="3419" t="n">
        <v>0.02270648224822</v>
      </c>
      <c r="E24" s="3419" t="n">
        <v>0.073272859408</v>
      </c>
      <c r="F24" s="3419" t="n">
        <v>1.4213953E-4</v>
      </c>
      <c r="G24" s="3419" t="n">
        <v>1.76951275E-4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58.78071</v>
      </c>
      <c r="O25" s="3415" t="n">
        <v>58.78071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30.6197841033333</v>
      </c>
      <c r="C8" s="3415" t="n">
        <v>30.6197841033333</v>
      </c>
      <c r="D8" s="3419" t="n">
        <v>0.0</v>
      </c>
      <c r="E8" s="3419" t="n">
        <v>0.0</v>
      </c>
      <c r="F8" s="3419" t="n">
        <v>0.0</v>
      </c>
      <c r="G8" s="3419" t="n">
        <v>0.0</v>
      </c>
      <c r="H8" s="3415" t="n">
        <v>1313.5995090200404</v>
      </c>
      <c r="I8" s="3415" t="n">
        <v>1320.1048918865197</v>
      </c>
      <c r="J8" s="3419" t="n">
        <v>6.50538286647928</v>
      </c>
      <c r="K8" s="3419" t="n">
        <v>0.495233350942</v>
      </c>
      <c r="L8" s="3419" t="n">
        <v>0.040722823387</v>
      </c>
      <c r="M8" s="3419" t="n">
        <v>0.050696351078</v>
      </c>
      <c r="N8" s="3415" t="n">
        <v>462.72575314026926</v>
      </c>
      <c r="O8" s="3415" t="n">
        <v>462.2696549779758</v>
      </c>
      <c r="P8" s="3419" t="n">
        <v>-0.45609816229345</v>
      </c>
      <c r="Q8" s="3419" t="n">
        <v>-0.098567706508</v>
      </c>
      <c r="R8" s="3419" t="n">
        <v>-0.002855113264</v>
      </c>
      <c r="S8" s="3419" t="n">
        <v>-0.003554366136</v>
      </c>
      <c r="T8" s="26"/>
    </row>
    <row r="9" spans="1:20" ht="12" x14ac:dyDescent="0.15">
      <c r="A9" s="1828" t="s">
        <v>1086</v>
      </c>
      <c r="B9" s="3416" t="s">
        <v>1185</v>
      </c>
      <c r="C9" s="3416" t="s">
        <v>1185</v>
      </c>
      <c r="D9" s="3416" t="s">
        <v>1185</v>
      </c>
      <c r="E9" s="3416" t="s">
        <v>1185</v>
      </c>
      <c r="F9" s="3416" t="s">
        <v>1185</v>
      </c>
      <c r="G9" s="3416" t="s">
        <v>1185</v>
      </c>
      <c r="H9" s="3415" t="n">
        <v>1054.560462443747</v>
      </c>
      <c r="I9" s="3415" t="n">
        <v>1054.6437212245492</v>
      </c>
      <c r="J9" s="3419" t="n">
        <v>0.08325878080212</v>
      </c>
      <c r="K9" s="3419" t="n">
        <v>0.007895116854</v>
      </c>
      <c r="L9" s="3419" t="n">
        <v>5.2118879E-4</v>
      </c>
      <c r="M9" s="3419" t="n">
        <v>6.4883443E-4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259.03904657629346</v>
      </c>
      <c r="I10" s="3415" t="n">
        <v>265.46117066197064</v>
      </c>
      <c r="J10" s="3419" t="n">
        <v>6.42212408567716</v>
      </c>
      <c r="K10" s="3419" t="n">
        <v>2.479210825765</v>
      </c>
      <c r="L10" s="3419" t="n">
        <v>0.040201634597</v>
      </c>
      <c r="M10" s="3419" t="n">
        <v>0.050047516649</v>
      </c>
      <c r="N10" s="3415" t="n">
        <v>71.03455947709234</v>
      </c>
      <c r="O10" s="3415" t="n">
        <v>72.81434197826935</v>
      </c>
      <c r="P10" s="3419" t="n">
        <v>1.779782501177</v>
      </c>
      <c r="Q10" s="3419" t="n">
        <v>2.505516349054</v>
      </c>
      <c r="R10" s="3419" t="n">
        <v>0.011141199519</v>
      </c>
      <c r="S10" s="3419" t="n">
        <v>0.01386981833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391.6911936631769</v>
      </c>
      <c r="O12" s="3415" t="n">
        <v>389.45531299970645</v>
      </c>
      <c r="P12" s="3419" t="n">
        <v>-2.23588066347045</v>
      </c>
      <c r="Q12" s="3419" t="n">
        <v>-0.570827401699</v>
      </c>
      <c r="R12" s="3419" t="n">
        <v>-0.013996312783</v>
      </c>
      <c r="S12" s="3419" t="n">
        <v>-0.017424184465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14.4738</v>
      </c>
      <c r="C15" s="3415" t="n">
        <v>14.4738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11.7927333333333</v>
      </c>
      <c r="C16" s="3415" t="n">
        <v>11.7927333333333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4.35325077</v>
      </c>
      <c r="C17" s="3415" t="n">
        <v>4.35325077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-3316.126174280718</v>
      </c>
      <c r="C19" s="3415" t="n">
        <v>-3180.6040598423738</v>
      </c>
      <c r="D19" s="3419" t="n">
        <v>135.52211443834418</v>
      </c>
      <c r="E19" s="3419" t="n">
        <v>-4.086759891389</v>
      </c>
      <c r="F19" s="3416" t="s">
        <v>1185</v>
      </c>
      <c r="G19" s="3419" t="n">
        <v>1.056121804579</v>
      </c>
      <c r="H19" s="3415" t="n">
        <v>0.60140501757532</v>
      </c>
      <c r="I19" s="3415" t="n">
        <v>0.17738475516496</v>
      </c>
      <c r="J19" s="3419" t="n">
        <v>-0.42402026241036</v>
      </c>
      <c r="K19" s="3419" t="n">
        <v>-70.504942595903</v>
      </c>
      <c r="L19" s="3416" t="s">
        <v>1185</v>
      </c>
      <c r="M19" s="3419" t="n">
        <v>-0.003304383543</v>
      </c>
      <c r="N19" s="3415" t="n">
        <v>31.28021187587755</v>
      </c>
      <c r="O19" s="3415" t="n">
        <v>37.69663458519055</v>
      </c>
      <c r="P19" s="3419" t="n">
        <v>6.416422709313</v>
      </c>
      <c r="Q19" s="3419" t="n">
        <v>20.512721380449</v>
      </c>
      <c r="R19" s="3416" t="s">
        <v>1185</v>
      </c>
      <c r="S19" s="3419" t="n">
        <v>0.050003085908</v>
      </c>
      <c r="T19" s="336"/>
    </row>
    <row r="20" spans="1:20" ht="12" x14ac:dyDescent="0.15">
      <c r="A20" s="1828" t="s">
        <v>733</v>
      </c>
      <c r="B20" s="3415" t="n">
        <v>-3092.46913387819</v>
      </c>
      <c r="C20" s="3415" t="n">
        <v>-3004.1565595728666</v>
      </c>
      <c r="D20" s="3419" t="n">
        <v>88.31257430532332</v>
      </c>
      <c r="E20" s="3419" t="n">
        <v>-2.855730178124</v>
      </c>
      <c r="F20" s="3416" t="s">
        <v>1185</v>
      </c>
      <c r="G20" s="3419" t="n">
        <v>0.688218566607</v>
      </c>
      <c r="H20" s="3415" t="n">
        <v>0.60140501757532</v>
      </c>
      <c r="I20" s="3415" t="n">
        <v>0.17738475516496</v>
      </c>
      <c r="J20" s="3419" t="n">
        <v>-0.42402026241036</v>
      </c>
      <c r="K20" s="3419" t="n">
        <v>-70.504942595903</v>
      </c>
      <c r="L20" s="3416" t="s">
        <v>1185</v>
      </c>
      <c r="M20" s="3419" t="n">
        <v>-0.003304383543</v>
      </c>
      <c r="N20" s="3415" t="n">
        <v>0.3148693443091</v>
      </c>
      <c r="O20" s="3415" t="n">
        <v>0.09287089385065</v>
      </c>
      <c r="P20" s="3419" t="n">
        <v>-0.22199845045845</v>
      </c>
      <c r="Q20" s="3419" t="n">
        <v>-70.504942596291</v>
      </c>
      <c r="R20" s="3416" t="s">
        <v>1185</v>
      </c>
      <c r="S20" s="3419" t="n">
        <v>-0.001730030594</v>
      </c>
      <c r="T20" s="336"/>
    </row>
    <row r="21" spans="1:20" ht="12" x14ac:dyDescent="0.15">
      <c r="A21" s="1828" t="s">
        <v>736</v>
      </c>
      <c r="B21" s="3415" t="n">
        <v>188.08416446075577</v>
      </c>
      <c r="C21" s="3415" t="n">
        <v>146.08743248241626</v>
      </c>
      <c r="D21" s="3419" t="n">
        <v>-41.99673197833952</v>
      </c>
      <c r="E21" s="3419" t="n">
        <v>-22.328691040389</v>
      </c>
      <c r="F21" s="3416" t="s">
        <v>1185</v>
      </c>
      <c r="G21" s="3419" t="n">
        <v>-0.32727990223</v>
      </c>
      <c r="H21" s="3415" t="s">
        <v>2942</v>
      </c>
      <c r="I21" s="3415" t="s">
        <v>2942</v>
      </c>
      <c r="J21" s="3419" t="s">
        <v>1185</v>
      </c>
      <c r="K21" s="3419" t="s">
        <v>1185</v>
      </c>
      <c r="L21" s="3416" t="s">
        <v>1185</v>
      </c>
      <c r="M21" s="3419" t="s">
        <v>1185</v>
      </c>
      <c r="N21" s="3415" t="n">
        <v>4.3071623016193</v>
      </c>
      <c r="O21" s="3415" t="n">
        <v>4.6500829016193</v>
      </c>
      <c r="P21" s="3419" t="n">
        <v>0.3429206</v>
      </c>
      <c r="Q21" s="3419" t="n">
        <v>7.961636362555</v>
      </c>
      <c r="R21" s="3416" t="s">
        <v>1185</v>
      </c>
      <c r="S21" s="3419" t="n">
        <v>0.002672375091</v>
      </c>
      <c r="T21" s="336"/>
    </row>
    <row r="22" spans="1:20" ht="12" x14ac:dyDescent="0.15">
      <c r="A22" s="1828" t="s">
        <v>740</v>
      </c>
      <c r="B22" s="3415" t="n">
        <v>-404.4254738361548</v>
      </c>
      <c r="C22" s="3415" t="n">
        <v>-397.21239340119706</v>
      </c>
      <c r="D22" s="3419" t="n">
        <v>7.21308043495777</v>
      </c>
      <c r="E22" s="3419" t="n">
        <v>-1.783537611155</v>
      </c>
      <c r="F22" s="3416" t="s">
        <v>1185</v>
      </c>
      <c r="G22" s="3419" t="n">
        <v>0.056211427612</v>
      </c>
      <c r="H22" s="3415" t="s">
        <v>2942</v>
      </c>
      <c r="I22" s="3415" t="s">
        <v>2942</v>
      </c>
      <c r="J22" s="3419" t="s">
        <v>1185</v>
      </c>
      <c r="K22" s="3419" t="s">
        <v>1185</v>
      </c>
      <c r="L22" s="3416" t="s">
        <v>1185</v>
      </c>
      <c r="M22" s="3419" t="s">
        <v>1185</v>
      </c>
      <c r="N22" s="3415" t="n">
        <v>0.8505971982995</v>
      </c>
      <c r="O22" s="3415" t="n">
        <v>0.89815611734775</v>
      </c>
      <c r="P22" s="3419" t="n">
        <v>0.04755891904825</v>
      </c>
      <c r="Q22" s="3419" t="n">
        <v>5.591238619564</v>
      </c>
      <c r="R22" s="3416" t="s">
        <v>1185</v>
      </c>
      <c r="S22" s="3419" t="n">
        <v>3.70625943E-4</v>
      </c>
      <c r="T22" s="336"/>
    </row>
    <row r="23" spans="1:20" ht="12" x14ac:dyDescent="0.15">
      <c r="A23" s="1828" t="s">
        <v>896</v>
      </c>
      <c r="B23" s="3415" t="n">
        <v>2.13316341041115</v>
      </c>
      <c r="C23" s="3415" t="n">
        <v>19.8910579885235</v>
      </c>
      <c r="D23" s="3419" t="n">
        <v>17.75789457811235</v>
      </c>
      <c r="E23" s="3419" t="n">
        <v>832.467615534886</v>
      </c>
      <c r="F23" s="3416" t="s">
        <v>1185</v>
      </c>
      <c r="G23" s="3419" t="n">
        <v>0.138387006025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128.91748264864503</v>
      </c>
      <c r="C24" s="3415" t="n">
        <v>193.15277974693527</v>
      </c>
      <c r="D24" s="3419" t="n">
        <v>64.23529709829025</v>
      </c>
      <c r="E24" s="3419" t="n">
        <v>49.826676551976</v>
      </c>
      <c r="F24" s="3416" t="s">
        <v>1185</v>
      </c>
      <c r="G24" s="3419" t="n">
        <v>0.500584706564</v>
      </c>
      <c r="H24" s="3415" t="s">
        <v>2942</v>
      </c>
      <c r="I24" s="3415" t="s">
        <v>2942</v>
      </c>
      <c r="J24" s="3419" t="s">
        <v>1185</v>
      </c>
      <c r="K24" s="3419" t="s">
        <v>1185</v>
      </c>
      <c r="L24" s="3416" t="s">
        <v>1185</v>
      </c>
      <c r="M24" s="3419" t="s">
        <v>1185</v>
      </c>
      <c r="N24" s="3415" t="n">
        <v>19.638630762975</v>
      </c>
      <c r="O24" s="3415" t="n">
        <v>24.68863665817165</v>
      </c>
      <c r="P24" s="3419" t="n">
        <v>5.05000589519665</v>
      </c>
      <c r="Q24" s="3419" t="n">
        <v>25.714653715663</v>
      </c>
      <c r="R24" s="3416" t="s">
        <v>1185</v>
      </c>
      <c r="S24" s="3419" t="n">
        <v>0.039354620176</v>
      </c>
      <c r="T24" s="336"/>
    </row>
    <row r="25" spans="1:20" ht="12" x14ac:dyDescent="0.15">
      <c r="A25" s="1828" t="s">
        <v>898</v>
      </c>
      <c r="B25" s="3415" t="n">
        <v>3.81108637713423</v>
      </c>
      <c r="C25" s="3415" t="n">
        <v>3.81108637713423</v>
      </c>
      <c r="D25" s="3419" t="n">
        <v>0.0</v>
      </c>
      <c r="E25" s="3419" t="n">
        <v>0.0</v>
      </c>
      <c r="F25" s="3416" t="s">
        <v>1185</v>
      </c>
      <c r="G25" s="3419" t="n">
        <v>0.0</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-142.17746346331927</v>
      </c>
      <c r="C26" s="3415" t="n">
        <v>-142.17746346331927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19.53687478783334</v>
      </c>
      <c r="C8" s="3415" t="n">
        <v>19.60708532383334</v>
      </c>
      <c r="D8" s="3419" t="n">
        <v>0.070210536</v>
      </c>
      <c r="E8" s="3419" t="n">
        <v>0.359374448383</v>
      </c>
      <c r="F8" s="3419" t="n">
        <v>4.39508529E-4</v>
      </c>
      <c r="G8" s="3419" t="n">
        <v>5.47149654E-4</v>
      </c>
      <c r="H8" s="3415" t="n">
        <v>390.6346046164307</v>
      </c>
      <c r="I8" s="3415" t="n">
        <v>390.6346046164307</v>
      </c>
      <c r="J8" s="3419" t="n">
        <v>0.0</v>
      </c>
      <c r="K8" s="3419" t="n">
        <v>0.0</v>
      </c>
      <c r="L8" s="3419" t="n">
        <v>0.0</v>
      </c>
      <c r="M8" s="3419" t="n">
        <v>0.0</v>
      </c>
      <c r="N8" s="3415" t="n">
        <v>41.24314222014145</v>
      </c>
      <c r="O8" s="3415" t="n">
        <v>40.87642504424215</v>
      </c>
      <c r="P8" s="3419" t="n">
        <v>-0.3667171758993</v>
      </c>
      <c r="Q8" s="3419" t="n">
        <v>-0.88915915752</v>
      </c>
      <c r="R8" s="3419" t="n">
        <v>-0.002295600289</v>
      </c>
      <c r="S8" s="3419" t="n">
        <v>-0.00285782145</v>
      </c>
    </row>
    <row r="9" spans="1:19" x14ac:dyDescent="0.15">
      <c r="A9" s="1828" t="s">
        <v>2687</v>
      </c>
      <c r="B9" s="3415" t="s">
        <v>2943</v>
      </c>
      <c r="C9" s="3415" t="s">
        <v>2943</v>
      </c>
      <c r="D9" s="3419" t="s">
        <v>1185</v>
      </c>
      <c r="E9" s="3419" t="s">
        <v>1185</v>
      </c>
      <c r="F9" s="3419" t="s">
        <v>1185</v>
      </c>
      <c r="G9" s="3419" t="s">
        <v>1185</v>
      </c>
      <c r="H9" s="3415" t="n">
        <v>230.612598292265</v>
      </c>
      <c r="I9" s="3415" t="n">
        <v>230.612598292265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12.670336</v>
      </c>
      <c r="I10" s="3415" t="n">
        <v>12.670336</v>
      </c>
      <c r="J10" s="3419" t="n">
        <v>0.0</v>
      </c>
      <c r="K10" s="3419" t="n">
        <v>0.0</v>
      </c>
      <c r="L10" s="3419" t="n">
        <v>0.0</v>
      </c>
      <c r="M10" s="3419" t="n">
        <v>0.0</v>
      </c>
      <c r="N10" s="3415" t="n">
        <v>7.1949408</v>
      </c>
      <c r="O10" s="3415" t="n">
        <v>7.1949408</v>
      </c>
      <c r="P10" s="3419" t="n">
        <v>0.0</v>
      </c>
      <c r="Q10" s="3419" t="n">
        <v>0.0</v>
      </c>
      <c r="R10" s="3419" t="n">
        <v>0.0</v>
      </c>
      <c r="S10" s="3419" t="n">
        <v>0.0</v>
      </c>
    </row>
    <row r="11" spans="1:19" ht="13" x14ac:dyDescent="0.15">
      <c r="A11" s="1853" t="s">
        <v>993</v>
      </c>
      <c r="B11" s="3415" t="n">
        <v>19.53687478783334</v>
      </c>
      <c r="C11" s="3415" t="n">
        <v>19.60708532383334</v>
      </c>
      <c r="D11" s="3419" t="n">
        <v>0.070210536</v>
      </c>
      <c r="E11" s="3419" t="n">
        <v>0.359374448383</v>
      </c>
      <c r="F11" s="3419" t="n">
        <v>4.39508529E-4</v>
      </c>
      <c r="G11" s="3419" t="n">
        <v>5.47149654E-4</v>
      </c>
      <c r="H11" s="3415" t="n">
        <v>0.001384333776</v>
      </c>
      <c r="I11" s="3415" t="n">
        <v>0.001384333776</v>
      </c>
      <c r="J11" s="3419" t="n">
        <v>0.0</v>
      </c>
      <c r="K11" s="3419" t="n">
        <v>0.0</v>
      </c>
      <c r="L11" s="3419" t="n">
        <v>0.0</v>
      </c>
      <c r="M11" s="3419" t="n">
        <v>0.0</v>
      </c>
      <c r="N11" s="3415" t="n">
        <v>0.0633923690815</v>
      </c>
      <c r="O11" s="3415" t="n">
        <v>0.0633923690815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147.35028599038972</v>
      </c>
      <c r="I12" s="3415" t="n">
        <v>147.35028599038972</v>
      </c>
      <c r="J12" s="3419" t="n">
        <v>0.0</v>
      </c>
      <c r="K12" s="3419" t="n">
        <v>0.0</v>
      </c>
      <c r="L12" s="3419" t="n">
        <v>0.0</v>
      </c>
      <c r="M12" s="3419" t="n">
        <v>0.0</v>
      </c>
      <c r="N12" s="3415" t="n">
        <v>33.98480905105995</v>
      </c>
      <c r="O12" s="3415" t="n">
        <v>33.61809187516065</v>
      </c>
      <c r="P12" s="3419" t="n">
        <v>-0.3667171758993</v>
      </c>
      <c r="Q12" s="3419" t="n">
        <v>-1.07906204607</v>
      </c>
      <c r="R12" s="3419" t="n">
        <v>-0.002295600289</v>
      </c>
      <c r="S12" s="3419" t="n">
        <v>-0.00285782145</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376.30529215274004</v>
      </c>
      <c r="C17" s="3415" t="n">
        <v>404.30170969274</v>
      </c>
      <c r="D17" s="3419" t="n">
        <v>27.99641754</v>
      </c>
      <c r="E17" s="3419" t="n">
        <v>7.439814991663</v>
      </c>
      <c r="F17" s="3419" t="n">
        <v>0.175253815242</v>
      </c>
      <c r="G17" s="3419" t="n">
        <v>0.218175661859</v>
      </c>
      <c r="H17" s="3415" t="n">
        <v>0.89226232572904</v>
      </c>
      <c r="I17" s="3415" t="n">
        <v>0.96631492812904</v>
      </c>
      <c r="J17" s="3419" t="n">
        <v>0.0740526024</v>
      </c>
      <c r="K17" s="3419" t="n">
        <v>8.299420502765</v>
      </c>
      <c r="L17" s="3419" t="n">
        <v>4.63559349E-4</v>
      </c>
      <c r="M17" s="3419" t="n">
        <v>5.77090819E-4</v>
      </c>
      <c r="N17" s="3415" t="n">
        <v>2.5914360103708</v>
      </c>
      <c r="O17" s="3415" t="n">
        <v>2.7916802923708</v>
      </c>
      <c r="P17" s="3419" t="n">
        <v>0.200244282</v>
      </c>
      <c r="Q17" s="3419" t="n">
        <v>7.727155183405</v>
      </c>
      <c r="R17" s="3419" t="n">
        <v>0.001253502322</v>
      </c>
      <c r="S17" s="3419" t="n">
        <v>0.001560500685</v>
      </c>
    </row>
    <row r="18" spans="1:19" x14ac:dyDescent="0.15">
      <c r="A18" s="1938" t="s">
        <v>61</v>
      </c>
      <c r="B18" s="3415" t="n">
        <v>25.96001882474</v>
      </c>
      <c r="C18" s="3415" t="n">
        <v>25.96001882474</v>
      </c>
      <c r="D18" s="3419" t="n">
        <v>0.0</v>
      </c>
      <c r="E18" s="3419" t="n">
        <v>0.0</v>
      </c>
      <c r="F18" s="3419" t="n">
        <v>0.0</v>
      </c>
      <c r="G18" s="3419" t="n">
        <v>0.0</v>
      </c>
      <c r="H18" s="3415" t="n">
        <v>0.00508308060904</v>
      </c>
      <c r="I18" s="3415" t="n">
        <v>0.00508308060904</v>
      </c>
      <c r="J18" s="3419" t="n">
        <v>0.0</v>
      </c>
      <c r="K18" s="3419" t="n">
        <v>0.0</v>
      </c>
      <c r="L18" s="3419" t="n">
        <v>0.0</v>
      </c>
      <c r="M18" s="3419" t="n">
        <v>0.0</v>
      </c>
      <c r="N18" s="3415" t="n">
        <v>0.1924309087708</v>
      </c>
      <c r="O18" s="3415" t="n">
        <v>0.1924309087708</v>
      </c>
      <c r="P18" s="3419" t="n">
        <v>0.0</v>
      </c>
      <c r="Q18" s="3419" t="n">
        <v>0.0</v>
      </c>
      <c r="R18" s="3419" t="n">
        <v>0.0</v>
      </c>
      <c r="S18" s="3419" t="n">
        <v>0.0</v>
      </c>
    </row>
    <row r="19" spans="1:19" x14ac:dyDescent="0.15">
      <c r="A19" s="1938" t="s">
        <v>62</v>
      </c>
      <c r="B19" s="3415" t="n">
        <v>350.345273328</v>
      </c>
      <c r="C19" s="3415" t="n">
        <v>378.341690868</v>
      </c>
      <c r="D19" s="3419" t="n">
        <v>27.99641754</v>
      </c>
      <c r="E19" s="3419" t="n">
        <v>7.991093264669</v>
      </c>
      <c r="F19" s="3419" t="n">
        <v>0.175253815242</v>
      </c>
      <c r="G19" s="3419" t="n">
        <v>0.218175661859</v>
      </c>
      <c r="H19" s="3415" t="n">
        <v>0.88717924512</v>
      </c>
      <c r="I19" s="3415" t="n">
        <v>0.96123184752</v>
      </c>
      <c r="J19" s="3419" t="n">
        <v>0.0740526024</v>
      </c>
      <c r="K19" s="3419" t="n">
        <v>8.346971912083</v>
      </c>
      <c r="L19" s="3419" t="n">
        <v>4.63559349E-4</v>
      </c>
      <c r="M19" s="3419" t="n">
        <v>5.77090819E-4</v>
      </c>
      <c r="N19" s="3415" t="n">
        <v>2.3990051016</v>
      </c>
      <c r="O19" s="3415" t="n">
        <v>2.5992493836</v>
      </c>
      <c r="P19" s="3419" t="n">
        <v>0.200244282</v>
      </c>
      <c r="Q19" s="3419" t="n">
        <v>8.346971912083</v>
      </c>
      <c r="R19" s="3419" t="n">
        <v>0.001253502322</v>
      </c>
      <c r="S19" s="3419" t="n">
        <v>0.001560500685</v>
      </c>
    </row>
    <row r="20" spans="1:19" x14ac:dyDescent="0.15">
      <c r="A20" s="1810" t="s">
        <v>63</v>
      </c>
      <c r="B20" s="3415" t="n">
        <v>0.43232069881</v>
      </c>
      <c r="C20" s="3415" t="n">
        <v>0.43232069881</v>
      </c>
      <c r="D20" s="3419" t="n">
        <v>0.0</v>
      </c>
      <c r="E20" s="3419" t="n">
        <v>0.0</v>
      </c>
      <c r="F20" s="3419" t="n">
        <v>0.0</v>
      </c>
      <c r="G20" s="3419" t="n">
        <v>0.0</v>
      </c>
      <c r="H20" s="3415" t="n">
        <v>8.465020676E-5</v>
      </c>
      <c r="I20" s="3415" t="n">
        <v>8.465020676E-5</v>
      </c>
      <c r="J20" s="3419" t="n">
        <v>0.0</v>
      </c>
      <c r="K20" s="3419" t="n">
        <v>0.0</v>
      </c>
      <c r="L20" s="3419" t="n">
        <v>0.0</v>
      </c>
      <c r="M20" s="3419" t="n">
        <v>0.0</v>
      </c>
      <c r="N20" s="3415" t="n">
        <v>0.0032046149702</v>
      </c>
      <c r="O20" s="3415" t="n">
        <v>0.0032046149702</v>
      </c>
      <c r="P20" s="3419" t="n">
        <v>0.0</v>
      </c>
      <c r="Q20" s="3419" t="n">
        <v>0.0</v>
      </c>
      <c r="R20" s="3419" t="n">
        <v>0.0</v>
      </c>
      <c r="S20" s="3419" t="n">
        <v>0.0</v>
      </c>
    </row>
    <row r="21" spans="1:19" x14ac:dyDescent="0.15">
      <c r="A21" s="1836" t="s">
        <v>64</v>
      </c>
      <c r="B21" s="3415" t="n">
        <v>2856.9012834850423</v>
      </c>
      <c r="C21" s="3415" t="n">
        <v>2933.1520902112456</v>
      </c>
      <c r="D21" s="3419" t="n">
        <v>76.2508067262031</v>
      </c>
      <c r="E21" s="3419" t="n">
        <v>2.669003901779</v>
      </c>
      <c r="F21" s="3419" t="n">
        <v>0.477319813327</v>
      </c>
      <c r="G21" s="3419" t="n">
        <v>0.594221392826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3248.97550392129</v>
      </c>
      <c r="C23" s="3415" t="n">
        <v>3248.97550392129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3089</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3089</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295.0253783125183</v>
      </c>
      <c r="C8" s="3415" t="n">
        <v>277.7612655111739</v>
      </c>
      <c r="D8" s="3419" t="n">
        <v>-17.26411280134438</v>
      </c>
      <c r="E8" s="3419" t="n">
        <v>-5.851738213198</v>
      </c>
      <c r="F8" s="3419" t="n">
        <v>-0.108071028405</v>
      </c>
      <c r="G8" s="3419" t="n">
        <v>-0.134538972047</v>
      </c>
      <c r="H8" s="3415" t="n">
        <v>9.62168706682024</v>
      </c>
      <c r="I8" s="3415" t="n">
        <v>8.65248620067948</v>
      </c>
      <c r="J8" s="3419" t="n">
        <v>-0.96920086614076</v>
      </c>
      <c r="K8" s="3419" t="n">
        <v>-10.073086553428</v>
      </c>
      <c r="L8" s="3419" t="n">
        <v>-0.006067067305</v>
      </c>
      <c r="M8" s="3419" t="n">
        <v>-0.007552967809</v>
      </c>
      <c r="N8" s="3415" t="n">
        <v>16.41490162388</v>
      </c>
      <c r="O8" s="3415" t="n">
        <v>16.72983013596</v>
      </c>
      <c r="P8" s="3419" t="n">
        <v>0.31492851208</v>
      </c>
      <c r="Q8" s="3419" t="n">
        <v>1.918552540223</v>
      </c>
      <c r="R8" s="3419" t="n">
        <v>0.001971410206</v>
      </c>
      <c r="S8" s="3419" t="n">
        <v>0.00245423317</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9.62168706682024</v>
      </c>
      <c r="I11" s="3415" t="n">
        <v>8.65248620067948</v>
      </c>
      <c r="J11" s="3419" t="n">
        <v>-0.96920086614076</v>
      </c>
      <c r="K11" s="3419" t="n">
        <v>-10.073086553428</v>
      </c>
      <c r="L11" s="3419" t="n">
        <v>-0.006067067305</v>
      </c>
      <c r="M11" s="3419" t="n">
        <v>-0.007552967809</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288.0219615551775</v>
      </c>
      <c r="C19" s="3415" t="n">
        <v>271.4265854370459</v>
      </c>
      <c r="D19" s="3419" t="n">
        <v>-16.59537611813158</v>
      </c>
      <c r="E19" s="3419" t="n">
        <v>-5.761844002633</v>
      </c>
      <c r="F19" s="3419" t="n">
        <v>-0.103884826547</v>
      </c>
      <c r="G19" s="3419" t="n">
        <v>-0.129327517108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1.41169840914078</v>
      </c>
      <c r="C20" s="3415" t="n">
        <v>1.28336219012798</v>
      </c>
      <c r="D20" s="3419" t="n">
        <v>-0.1283362190128</v>
      </c>
      <c r="E20" s="3419" t="n">
        <v>-9.090909090909</v>
      </c>
      <c r="F20" s="3419" t="n">
        <v>-8.03367502E-4</v>
      </c>
      <c r="G20" s="3419" t="n">
        <v>-0.001000122229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0.23517753</v>
      </c>
      <c r="C21" s="3415" t="n">
        <v>0.24577275</v>
      </c>
      <c r="D21" s="3419" t="n">
        <v>0.01059522</v>
      </c>
      <c r="E21" s="3419" t="n">
        <v>4.505200815741</v>
      </c>
      <c r="F21" s="3419" t="n">
        <v>6.6324655E-5</v>
      </c>
      <c r="G21" s="3419" t="n">
        <v>8.256839E-5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5.3565408182</v>
      </c>
      <c r="C22" s="3415" t="n">
        <v>4.805545134</v>
      </c>
      <c r="D22" s="3419" t="n">
        <v>-0.5509956842</v>
      </c>
      <c r="E22" s="3419" t="n">
        <v>-10.28640876455</v>
      </c>
      <c r="F22" s="3419" t="n">
        <v>-0.003449159011</v>
      </c>
      <c r="G22" s="3419" t="n">
        <v>-0.0042939011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16.41490162388</v>
      </c>
      <c r="O25" s="3415" t="n">
        <v>16.72983013599548</v>
      </c>
      <c r="P25" s="3419" t="n">
        <v>0.31492851211548</v>
      </c>
      <c r="Q25" s="3419" t="n">
        <v>1.918552540439</v>
      </c>
      <c r="R25" s="3419" t="n">
        <v>0.001971410206</v>
      </c>
      <c r="S25" s="3419" t="n">
        <v>0.00245423317</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12571.028301189805</v>
      </c>
      <c r="E32" s="3415" t="n">
        <v>12832.053447886317</v>
      </c>
      <c r="F32" s="3419" t="n">
        <v>261.02514669651316</v>
      </c>
      <c r="G32" s="3419" t="n">
        <v>2.076402506164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15851.44202316139</v>
      </c>
      <c r="E33" s="3415" t="n">
        <v>15974.783488388335</v>
      </c>
      <c r="F33" s="3419" t="n">
        <v>123.34146522694542</v>
      </c>
      <c r="G33" s="3419" t="n">
        <v>0.778108799482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3229</v>
      </c>
      <c r="B7" s="3456" t="s">
        <v>3232</v>
      </c>
      <c r="C7" s="3456" t="s">
        <v>3233</v>
      </c>
      <c r="D7" s="3456" t="s">
        <v>3234</v>
      </c>
      <c r="E7" s="3455"/>
    </row>
    <row r="8">
      <c r="A8" s="3456" t="s">
        <v>3229</v>
      </c>
      <c r="B8" s="3456" t="s">
        <v>3232</v>
      </c>
      <c r="C8" s="3456" t="s">
        <v>3235</v>
      </c>
      <c r="D8" s="3456" t="s">
        <v>3234</v>
      </c>
      <c r="E8" s="3455"/>
    </row>
    <row r="9">
      <c r="A9" s="3456" t="s">
        <v>3230</v>
      </c>
      <c r="B9" s="3456" t="s">
        <v>3232</v>
      </c>
      <c r="C9" s="3456" t="s">
        <v>3233</v>
      </c>
      <c r="D9" s="3456" t="s">
        <v>3234</v>
      </c>
      <c r="E9" s="3455"/>
    </row>
    <row r="10" spans="1:6" ht="12.75" customHeight="1" x14ac:dyDescent="0.15">
      <c r="A10" s="3456" t="s">
        <v>3230</v>
      </c>
      <c r="B10" s="3456" t="s">
        <v>3232</v>
      </c>
      <c r="C10" s="3456" t="s">
        <v>3235</v>
      </c>
      <c r="D10" s="3456" t="s">
        <v>3234</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3229</v>
      </c>
      <c r="B13" s="3456" t="s">
        <v>3236</v>
      </c>
      <c r="C13" s="3456" t="s">
        <v>3237</v>
      </c>
      <c r="D13" s="3456" t="s">
        <v>3238</v>
      </c>
      <c r="E13" s="3456" t="s">
        <v>3239</v>
      </c>
      <c r="F13" s="26"/>
    </row>
    <row r="14">
      <c r="A14" s="3456" t="s">
        <v>3229</v>
      </c>
      <c r="B14" s="3456" t="s">
        <v>3240</v>
      </c>
      <c r="C14" s="3456" t="s">
        <v>3241</v>
      </c>
      <c r="D14" s="3456" t="s">
        <v>3242</v>
      </c>
      <c r="E14" s="3456" t="s">
        <v>3239</v>
      </c>
    </row>
    <row r="15">
      <c r="A15" s="3456" t="s">
        <v>3229</v>
      </c>
      <c r="B15" s="3456" t="s">
        <v>3243</v>
      </c>
      <c r="C15" s="3456" t="s">
        <v>3244</v>
      </c>
      <c r="D15" s="3456" t="s">
        <v>3245</v>
      </c>
      <c r="E15" s="3456" t="s">
        <v>3246</v>
      </c>
    </row>
    <row r="16">
      <c r="A16" s="3456" t="s">
        <v>3229</v>
      </c>
      <c r="B16" s="3456" t="s">
        <v>3247</v>
      </c>
      <c r="C16" s="3456" t="s">
        <v>3248</v>
      </c>
      <c r="D16" s="3456" t="s">
        <v>3249</v>
      </c>
      <c r="E16" s="3456" t="s">
        <v>3246</v>
      </c>
    </row>
    <row r="17">
      <c r="A17" s="3456" t="s">
        <v>2819</v>
      </c>
      <c r="B17" s="3456" t="s">
        <v>3250</v>
      </c>
      <c r="C17" s="3456" t="s">
        <v>3251</v>
      </c>
      <c r="D17" s="3456" t="s">
        <v>3252</v>
      </c>
      <c r="E17" s="3456" t="s">
        <v>3253</v>
      </c>
    </row>
    <row r="18">
      <c r="A18" s="3456" t="s">
        <v>2819</v>
      </c>
      <c r="B18" s="3456" t="s">
        <v>3236</v>
      </c>
      <c r="C18" s="3456" t="s">
        <v>3237</v>
      </c>
      <c r="D18" s="3456" t="s">
        <v>3238</v>
      </c>
      <c r="E18" s="3456" t="s">
        <v>3239</v>
      </c>
    </row>
    <row r="19">
      <c r="A19" s="3456" t="s">
        <v>2819</v>
      </c>
      <c r="B19" s="3456" t="s">
        <v>3240</v>
      </c>
      <c r="C19" s="3456" t="s">
        <v>3241</v>
      </c>
      <c r="D19" s="3456" t="s">
        <v>3242</v>
      </c>
      <c r="E19" s="3456" t="s">
        <v>3239</v>
      </c>
    </row>
    <row r="20">
      <c r="A20" s="3456" t="s">
        <v>2819</v>
      </c>
      <c r="B20" s="3456" t="s">
        <v>3243</v>
      </c>
      <c r="C20" s="3456" t="s">
        <v>3244</v>
      </c>
      <c r="D20" s="3456" t="s">
        <v>3245</v>
      </c>
      <c r="E20" s="3456" t="s">
        <v>3246</v>
      </c>
    </row>
    <row r="21">
      <c r="A21" s="3456" t="s">
        <v>2819</v>
      </c>
      <c r="B21" s="3456" t="s">
        <v>3247</v>
      </c>
      <c r="C21" s="3456" t="s">
        <v>3248</v>
      </c>
      <c r="D21" s="3456" t="s">
        <v>3249</v>
      </c>
      <c r="E21" s="3456" t="s">
        <v>3246</v>
      </c>
    </row>
    <row r="22">
      <c r="A22" s="3456" t="s">
        <v>3230</v>
      </c>
      <c r="B22" s="3456" t="s">
        <v>3236</v>
      </c>
      <c r="C22" s="3456" t="s">
        <v>3237</v>
      </c>
      <c r="D22" s="3456" t="s">
        <v>3238</v>
      </c>
      <c r="E22" s="3456" t="s">
        <v>3239</v>
      </c>
    </row>
    <row r="23">
      <c r="A23" s="3456" t="s">
        <v>3230</v>
      </c>
      <c r="B23" s="3456" t="s">
        <v>3240</v>
      </c>
      <c r="C23" s="3456" t="s">
        <v>3241</v>
      </c>
      <c r="D23" s="3456" t="s">
        <v>3242</v>
      </c>
      <c r="E23" s="3456" t="s">
        <v>3239</v>
      </c>
    </row>
    <row r="24">
      <c r="A24" s="3456" t="s">
        <v>3230</v>
      </c>
      <c r="B24" s="3456" t="s">
        <v>3243</v>
      </c>
      <c r="C24" s="3456" t="s">
        <v>3244</v>
      </c>
      <c r="D24" s="3456" t="s">
        <v>3245</v>
      </c>
      <c r="E24" s="3456" t="s">
        <v>3246</v>
      </c>
    </row>
    <row r="25">
      <c r="A25" s="3456" t="s">
        <v>3230</v>
      </c>
      <c r="B25" s="3456" t="s">
        <v>3254</v>
      </c>
      <c r="C25" s="3456" t="s">
        <v>3255</v>
      </c>
      <c r="D25" s="3456" t="s">
        <v>3256</v>
      </c>
      <c r="E25" s="3456" t="s">
        <v>3246</v>
      </c>
    </row>
    <row r="26">
      <c r="A26" s="3456" t="s">
        <v>3230</v>
      </c>
      <c r="B26" s="3456" t="s">
        <v>3257</v>
      </c>
      <c r="C26" s="3456" t="s">
        <v>3258</v>
      </c>
      <c r="D26" s="3456" t="s">
        <v>3259</v>
      </c>
      <c r="E26" s="3456" t="s">
        <v>3260</v>
      </c>
    </row>
    <row r="27">
      <c r="A27" s="3456" t="s">
        <v>3230</v>
      </c>
      <c r="B27" s="3456" t="s">
        <v>3247</v>
      </c>
      <c r="C27" s="3456" t="s">
        <v>3248</v>
      </c>
      <c r="D27" s="3456" t="s">
        <v>3249</v>
      </c>
      <c r="E27" s="3456" t="s">
        <v>3246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s="3419" t="n">
        <v>17720.906284650555</v>
      </c>
      <c r="AC7" s="3419" t="n">
        <v>18746.76134442936</v>
      </c>
      <c r="AD7" s="3419" t="n">
        <v>18819.89780253941</v>
      </c>
      <c r="AE7" s="3419" t="n">
        <v>18735.35924273444</v>
      </c>
      <c r="AF7" s="3419" t="n">
        <v>13860.006129248055</v>
      </c>
      <c r="AG7" s="3419" t="n">
        <v>12832.053447886317</v>
      </c>
      <c r="AH7" t="n" s="3419">
        <v>-19.000137090977</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s="3419" t="n">
        <v>13462.604371856178</v>
      </c>
      <c r="AC8" s="3419" t="n">
        <v>14315.703672750857</v>
      </c>
      <c r="AD8" s="3419" t="n">
        <v>14386.526053698492</v>
      </c>
      <c r="AE8" s="3419" t="n">
        <v>14222.8541382654</v>
      </c>
      <c r="AF8" s="3419" t="n">
        <v>13718.384269200158</v>
      </c>
      <c r="AG8" s="3419" t="n">
        <v>12561.829512234597</v>
      </c>
      <c r="AH8" t="n" s="3419">
        <v>-23.014318169967</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s="3419" t="n">
        <v>13061.762166271377</v>
      </c>
      <c r="AC9" s="3419" t="n">
        <v>13886.558257958131</v>
      </c>
      <c r="AD9" s="3419" t="n">
        <v>13945.79136672825</v>
      </c>
      <c r="AE9" s="3419" t="n">
        <v>13802.091457513887</v>
      </c>
      <c r="AF9" s="3419" t="n">
        <v>13309.568394231657</v>
      </c>
      <c r="AG9" s="3419" t="n">
        <v>12150.51085676689</v>
      </c>
      <c r="AH9" t="n" s="3419">
        <v>-22.449052679334</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s="3415" t="n">
        <v>4565.790202487384</v>
      </c>
      <c r="AC10" s="3414" t="n">
        <v>4934.799387788671</v>
      </c>
      <c r="AD10" s="3414" t="n">
        <v>4920.885613274526</v>
      </c>
      <c r="AE10" s="3414" t="n">
        <v>4805.996700024575</v>
      </c>
      <c r="AF10" s="3414" t="n">
        <v>4579.599220198244</v>
      </c>
      <c r="AG10" s="3414" t="n">
        <v>4514.766675116599</v>
      </c>
      <c r="AH10" t="n" s="3415">
        <v>-33.9906336375</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s="3415" t="n">
        <v>1604.69141699807</v>
      </c>
      <c r="AC11" s="3414" t="n">
        <v>1617.7239189140419</v>
      </c>
      <c r="AD11" s="3414" t="n">
        <v>1693.1939702004786</v>
      </c>
      <c r="AE11" s="3414" t="n">
        <v>1790.0507524084153</v>
      </c>
      <c r="AF11" s="3414" t="n">
        <v>1747.2446891377622</v>
      </c>
      <c r="AG11" s="3414" t="n">
        <v>1702.6493858520137</v>
      </c>
      <c r="AH11" t="n" s="3415">
        <v>-58.711350363113</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s="3415" t="n">
        <v>5353.648884363555</v>
      </c>
      <c r="AC12" s="3414" t="n">
        <v>5726.818184752282</v>
      </c>
      <c r="AD12" s="3414" t="n">
        <v>5856.2845307160715</v>
      </c>
      <c r="AE12" s="3414" t="n">
        <v>5835.006116667818</v>
      </c>
      <c r="AF12" s="3414" t="n">
        <v>5624.9972797836235</v>
      </c>
      <c r="AG12" s="3414" t="n">
        <v>4575.48795380118</v>
      </c>
      <c r="AH12" t="n" s="3415">
        <v>123.067594614615</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s="3415" t="n">
        <v>1533.933800551959</v>
      </c>
      <c r="AC13" s="3414" t="n">
        <v>1603.5822647702846</v>
      </c>
      <c r="AD13" s="3414" t="n">
        <v>1471.2916665024377</v>
      </c>
      <c r="AE13" s="3414" t="n">
        <v>1367.128948419185</v>
      </c>
      <c r="AF13" s="3414" t="n">
        <v>1353.7201524203504</v>
      </c>
      <c r="AG13" s="3414" t="n">
        <v>1354.434757284797</v>
      </c>
      <c r="AH13" t="n" s="3415">
        <v>-48.142714740339</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s="3415" t="n">
        <v>3.69786187040816</v>
      </c>
      <c r="AC14" s="3414" t="n">
        <v>3.63450173285192</v>
      </c>
      <c r="AD14" s="3414" t="n">
        <v>4.13558603473736</v>
      </c>
      <c r="AE14" s="3414" t="n">
        <v>3.90893999389432</v>
      </c>
      <c r="AF14" s="3414" t="n">
        <v>4.0070526916756</v>
      </c>
      <c r="AG14" s="3414" t="n">
        <v>3.1720847123</v>
      </c>
      <c r="AH14" t="n" s="3415">
        <v>-92.339015151515</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s="3419" t="n">
        <v>440.73468697024106</v>
      </c>
      <c r="AE15" s="3419" t="n">
        <v>420.7626807515134</v>
      </c>
      <c r="AF15" s="3419" t="n">
        <v>408.81587496850085</v>
      </c>
      <c r="AG15" s="3419" t="n">
        <v>411.31865546770666</v>
      </c>
      <c r="AH15" t="n" s="3419">
        <v>-36.653908322384</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s="3414" t="n">
        <v>396.10755292114226</v>
      </c>
      <c r="AE16" s="3414" t="n">
        <v>377.024267029588</v>
      </c>
      <c r="AF16" s="3414" t="n">
        <v>364.7830666151813</v>
      </c>
      <c r="AG16" s="3414" t="n">
        <v>367.3868570803043</v>
      </c>
      <c r="AH16" t="n" s="3415">
        <v>-38.959155768202</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s="3414" t="n">
        <v>44.62713404909876</v>
      </c>
      <c r="AE17" s="3414" t="n">
        <v>43.73841372192542</v>
      </c>
      <c r="AF17" s="3414" t="n">
        <v>44.03280835331951</v>
      </c>
      <c r="AG17" s="3414" t="n">
        <v>43.93179838740235</v>
      </c>
      <c r="AH17" t="n" s="3415">
        <v>-7.412920776549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s="3419" t="n">
        <v>1107.8707643224404</v>
      </c>
      <c r="AC19" s="3419" t="n">
        <v>1114.398729489344</v>
      </c>
      <c r="AD19" s="3419" t="n">
        <v>1171.8488660513915</v>
      </c>
      <c r="AE19" s="3419" t="n">
        <v>1195.046308572837</v>
      </c>
      <c r="AF19" s="3419" t="n">
        <v>1204.5497352465763</v>
      </c>
      <c r="AG19" s="3419" t="n">
        <v>1148.8415302014039</v>
      </c>
      <c r="AH19" t="n" s="3419">
        <v>-27.558413695699</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s="3414" t="n">
        <v>496.55020462363876</v>
      </c>
      <c r="AE20" s="3414" t="n">
        <v>540.4923376100008</v>
      </c>
      <c r="AF20" s="3414" t="n">
        <v>565.0829073011583</v>
      </c>
      <c r="AG20" s="3414" t="n">
        <v>559.7014534374321</v>
      </c>
      <c r="AH20" t="n" s="3415">
        <v>-24.748196333049</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s="3414" t="n">
        <v>64.93642440262862</v>
      </c>
      <c r="AE21" s="3414" t="n">
        <v>58.14853077548389</v>
      </c>
      <c r="AF21" s="3414" t="n">
        <v>60.3025666888</v>
      </c>
      <c r="AG21" s="3414" t="n">
        <v>61.97909394014569</v>
      </c>
      <c r="AH21" t="n" s="3415">
        <v>-36.95000363314</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s="3414" t="n">
        <v>220.77178313083303</v>
      </c>
      <c r="AE22" s="3414" t="n">
        <v>216.20012942021404</v>
      </c>
      <c r="AF22" s="3414" t="n">
        <v>188.99354980131432</v>
      </c>
      <c r="AG22" s="3414" t="n">
        <v>142.87753095372364</v>
      </c>
      <c r="AH22" t="n" s="3415">
        <v>-78.206394500169</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s="3415" t="n">
        <v>25.64876666288793</v>
      </c>
      <c r="AC23" s="3414" t="n">
        <v>26.16209920369645</v>
      </c>
      <c r="AD23" s="3414" t="n">
        <v>31.31585052246558</v>
      </c>
      <c r="AE23" s="3414" t="n">
        <v>33.76744203953536</v>
      </c>
      <c r="AF23" s="3414" t="n">
        <v>32.75603630958375</v>
      </c>
      <c r="AG23" s="3414" t="n">
        <v>31.0116462229686</v>
      </c>
      <c r="AH23" t="n" s="3415">
        <v>281.158591636951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s="3414" t="n">
        <v>323.86591369682554</v>
      </c>
      <c r="AE25" s="3414" t="n">
        <v>304.60510149622274</v>
      </c>
      <c r="AF25" s="3414" t="n">
        <v>282.1905939552199</v>
      </c>
      <c r="AG25" s="3414" t="n">
        <v>277.7612655111739</v>
      </c>
      <c r="AH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s="3415" t="n">
        <v>50.98166275</v>
      </c>
      <c r="AC26" s="3414" t="n">
        <v>50.9220045925</v>
      </c>
      <c r="AD26" s="3414" t="n">
        <v>34.408689675</v>
      </c>
      <c r="AE26" s="3414" t="n">
        <v>41.83276723138</v>
      </c>
      <c r="AF26" s="3414" t="n">
        <v>75.2240811905</v>
      </c>
      <c r="AG26" s="3414" t="n">
        <v>75.51054013596</v>
      </c>
      <c r="AH26" t="n" s="3415">
        <v>-5.710604757741</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s="3414" t="s">
        <v>2944</v>
      </c>
      <c r="AH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s="3419" t="n">
        <v>1787.5753061418313</v>
      </c>
      <c r="AF28" s="3419" t="n">
        <v>1807.850420765808</v>
      </c>
      <c r="AG28" s="3419" t="n">
        <v>1812.9943309678288</v>
      </c>
      <c r="AH28" t="n" s="3419">
        <v>-10.666827014568</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s="3415" t="n">
        <v>1047.8371274348992</v>
      </c>
      <c r="AC29" s="3414" t="n">
        <v>1065.3619460160771</v>
      </c>
      <c r="AD29" s="3414" t="n">
        <v>1043.5395314860687</v>
      </c>
      <c r="AE29" s="3414" t="n">
        <v>1038.4293031500854</v>
      </c>
      <c r="AF29" s="3414" t="n">
        <v>1051.965475922688</v>
      </c>
      <c r="AG29" s="3414" t="n">
        <v>1054.6437212245492</v>
      </c>
      <c r="AH29" t="n" s="3415">
        <v>-3.990549221131</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s="3415" t="n">
        <v>337.749636413801</v>
      </c>
      <c r="AC30" s="3414" t="n">
        <v>344.74703915255657</v>
      </c>
      <c r="AD30" s="3414" t="n">
        <v>341.6291617751972</v>
      </c>
      <c r="AE30" s="3414" t="n">
        <v>340.53426999380605</v>
      </c>
      <c r="AF30" s="3414" t="n">
        <v>341.0970905186425</v>
      </c>
      <c r="AG30" s="3414" t="n">
        <v>338.27551264024</v>
      </c>
      <c r="AH30" t="n" s="3415">
        <v>-24.77979051627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s="3415" t="n">
        <v>389.65062270532735</v>
      </c>
      <c r="AC32" s="3414" t="n">
        <v>387.70360239984035</v>
      </c>
      <c r="AD32" s="3414" t="n">
        <v>379.60752029939175</v>
      </c>
      <c r="AE32" s="3414" t="n">
        <v>382.2558420079399</v>
      </c>
      <c r="AF32" s="3414" t="n">
        <v>386.6055973278106</v>
      </c>
      <c r="AG32" s="3414" t="n">
        <v>389.45531299970645</v>
      </c>
      <c r="AH32" t="n" s="3415">
        <v>-8.206252543121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s="3414" t="n">
        <v>10.25816</v>
      </c>
      <c r="AE35" s="3414" t="n">
        <v>11.62744</v>
      </c>
      <c r="AF35" s="3414" t="n">
        <v>12.98352</v>
      </c>
      <c r="AG35" s="3414" t="n">
        <v>14.4738</v>
      </c>
      <c r="AH35" t="n" s="3415">
        <v>-67.105</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s="3414" t="n">
        <v>8.30133333333333</v>
      </c>
      <c r="AE36" s="3414" t="n">
        <v>10.516</v>
      </c>
      <c r="AF36" s="3414" t="n">
        <v>10.3876666666667</v>
      </c>
      <c r="AG36" s="3414" t="n">
        <v>11.7927333333333</v>
      </c>
      <c r="AH36" t="n" s="3415">
        <v>29.777363331952</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s="3414" t="n">
        <v>4.5067057893</v>
      </c>
      <c r="AE37" s="3414" t="n">
        <v>4.21245099</v>
      </c>
      <c r="AF37" s="3414" t="n">
        <v>4.81107033</v>
      </c>
      <c r="AG37" s="3414" t="n">
        <v>4.35325077</v>
      </c>
      <c r="AH37" t="n" s="3415">
        <v>10.962142310185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s="3419" t="n">
        <v>808.4408849613832</v>
      </c>
      <c r="AC39" s="3419" t="n">
        <v>956.7345777468385</v>
      </c>
      <c r="AD39" s="3419" t="n">
        <v>949.4700362535767</v>
      </c>
      <c r="AE39" s="3419" t="n">
        <v>1046.228590547508</v>
      </c>
      <c r="AF39" s="3419" t="n">
        <v>-3344.820472559663</v>
      </c>
      <c r="AG39" s="3419" t="n">
        <v>-3142.7300405020183</v>
      </c>
      <c r="AH39" t="n" s="3419">
        <v>-34.395331603127</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s="3415" t="n">
        <v>869.3221512152887</v>
      </c>
      <c r="AC40" s="3414" t="n">
        <v>989.8687361454221</v>
      </c>
      <c r="AD40" s="3414" t="n">
        <v>1106.7686504695641</v>
      </c>
      <c r="AE40" s="3414" t="n">
        <v>1221.4585082651568</v>
      </c>
      <c r="AF40" s="3414" t="n">
        <v>-3067.098326353372</v>
      </c>
      <c r="AG40" s="3414" t="n">
        <v>-3003.8863039238513</v>
      </c>
      <c r="AH40" t="n" s="3415">
        <v>-37.328719994363</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s="3415" t="n">
        <v>189.19848368069748</v>
      </c>
      <c r="AC41" s="3414" t="n">
        <v>192.41891689027472</v>
      </c>
      <c r="AD41" s="3414" t="n">
        <v>150.21069005684123</v>
      </c>
      <c r="AE41" s="3414" t="n">
        <v>151.64629451384448</v>
      </c>
      <c r="AF41" s="3414" t="n">
        <v>148.68906466220415</v>
      </c>
      <c r="AG41" s="3414" t="n">
        <v>150.73751538403556</v>
      </c>
      <c r="AH41" t="n" s="3415">
        <v>-43.976429907483</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s="3415" t="n">
        <v>-444.3932347095725</v>
      </c>
      <c r="AC42" s="3414" t="n">
        <v>-431.8689033084047</v>
      </c>
      <c r="AD42" s="3414" t="n">
        <v>-503.17868240572324</v>
      </c>
      <c r="AE42" s="3414" t="n">
        <v>-471.27818683589646</v>
      </c>
      <c r="AF42" s="3414" t="n">
        <v>-433.1627037815478</v>
      </c>
      <c r="AG42" s="3414" t="n">
        <v>-396.3142372838493</v>
      </c>
      <c r="AH42" t="n" s="3415">
        <v>31.171638366943</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s="3415" t="n">
        <v>-1.48573333333333</v>
      </c>
      <c r="AC43" s="3414" t="n">
        <v>-1.45857380952382</v>
      </c>
      <c r="AD43" s="3414" t="n">
        <v>20.19356949271081</v>
      </c>
      <c r="AE43" s="3414" t="n">
        <v>19.96422162772545</v>
      </c>
      <c r="AF43" s="3414" t="n">
        <v>19.92763980812449</v>
      </c>
      <c r="AG43" s="3414" t="n">
        <v>19.8910579885235</v>
      </c>
      <c r="AH43" t="n" s="3415">
        <v>1001.321295714946</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s="3415" t="n">
        <v>312.5833838955255</v>
      </c>
      <c r="AC44" s="3414" t="n">
        <v>297.64182675054514</v>
      </c>
      <c r="AD44" s="3414" t="n">
        <v>249.44650852332933</v>
      </c>
      <c r="AE44" s="3414" t="n">
        <v>238.78296712033227</v>
      </c>
      <c r="AF44" s="3414" t="n">
        <v>228.31219176271955</v>
      </c>
      <c r="AG44" s="3414" t="n">
        <v>217.84141640510694</v>
      </c>
      <c r="AH44" t="n" s="3415">
        <v>-53.048183415606</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s="3415" t="n">
        <v>4.03670236848717</v>
      </c>
      <c r="AC45" s="3414" t="n">
        <v>4.04998682878801</v>
      </c>
      <c r="AD45" s="3414" t="n">
        <v>4.0632712890888</v>
      </c>
      <c r="AE45" s="3414" t="n">
        <v>4.0765557493896</v>
      </c>
      <c r="AF45" s="3414" t="n">
        <v>4.08984020969043</v>
      </c>
      <c r="AG45" s="3414" t="n">
        <v>4.10312466999123</v>
      </c>
      <c r="AH45" t="n" s="3415">
        <v>-71.362270030243</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s="3414" t="n">
        <v>-85.74643142418319</v>
      </c>
      <c r="AE46" s="3414" t="n">
        <v>-125.92169330145815</v>
      </c>
      <c r="AF46" s="3414" t="n">
        <v>-252.8655654323605</v>
      </c>
      <c r="AG46" s="3414" t="n">
        <v>-142.17746346331927</v>
      </c>
      <c r="AH46" t="n" s="3415">
        <v>-68.889026293617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s="3419" t="n">
        <v>542.4881740765247</v>
      </c>
      <c r="AC48" s="3419" t="n">
        <v>537.7579982671779</v>
      </c>
      <c r="AD48" s="3419" t="n">
        <v>524.2104338526574</v>
      </c>
      <c r="AE48" s="3419" t="n">
        <v>483.65489920686434</v>
      </c>
      <c r="AF48" s="3419" t="n">
        <v>474.04217659517553</v>
      </c>
      <c r="AG48" s="3419" t="n">
        <v>451.11811498450624</v>
      </c>
      <c r="AH48" t="n" s="3419">
        <v>-35.555850035125</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s="3414" t="n">
        <v>292.60483802125185</v>
      </c>
      <c r="AE49" s="3414" t="n">
        <v>262.0915021936688</v>
      </c>
      <c r="AF49" s="3414" t="n">
        <v>252.20756785460432</v>
      </c>
      <c r="AG49" s="3414" t="n">
        <v>230.612598292265</v>
      </c>
      <c r="AH49" t="n" s="3415">
        <v>-29.574955748384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s="3414" t="n">
        <v>17.184216</v>
      </c>
      <c r="AE50" s="3414" t="n">
        <v>18.6799768</v>
      </c>
      <c r="AF50" s="3414" t="n">
        <v>19.1569343204</v>
      </c>
      <c r="AG50" s="3414" t="n">
        <v>19.8652768</v>
      </c>
      <c r="AH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s="3414" t="n">
        <v>27.55401653320321</v>
      </c>
      <c r="AE51" s="3414" t="n">
        <v>20.74761022275208</v>
      </c>
      <c r="AF51" s="3414" t="n">
        <v>20.63326308964133</v>
      </c>
      <c r="AG51" s="3414" t="n">
        <v>19.67186202669084</v>
      </c>
      <c r="AH51" t="n" s="3415">
        <v>882.515307906484</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s="3415" t="n">
        <v>216.19541401863023</v>
      </c>
      <c r="AC52" s="3414" t="n">
        <v>196.94940309756947</v>
      </c>
      <c r="AD52" s="3414" t="n">
        <v>186.8673632982023</v>
      </c>
      <c r="AE52" s="3414" t="n">
        <v>182.13580999044345</v>
      </c>
      <c r="AF52" s="3414" t="n">
        <v>182.0444113305299</v>
      </c>
      <c r="AG52" s="3414" t="n">
        <v>180.96837786555037</v>
      </c>
      <c r="AH52" t="n" s="3415">
        <v>-51.162705366602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s="3419" t="n">
        <v>578.6084390253325</v>
      </c>
      <c r="AE56" s="3419" t="n">
        <v>836.1308150316896</v>
      </c>
      <c r="AF56" s="3419" t="n">
        <v>696.8074139656737</v>
      </c>
      <c r="AG56" s="3419" t="n">
        <v>408.05970491323984</v>
      </c>
      <c r="AH56" t="n" s="3419">
        <v>597.22408363813</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s="3414" t="n">
        <v>74.2428269781324</v>
      </c>
      <c r="AE57" s="3414" t="n">
        <v>102.20117855408945</v>
      </c>
      <c r="AF57" s="3414" t="n">
        <v>77.8290565610337</v>
      </c>
      <c r="AG57" s="3414" t="n">
        <v>26.15753281411984</v>
      </c>
      <c r="AH57" t="n" s="3415">
        <v>-55.306388680459</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s="3414" t="n">
        <v>504.36561204720005</v>
      </c>
      <c r="AE58" s="3414" t="n">
        <v>733.9296364776002</v>
      </c>
      <c r="AF58" s="3414" t="n">
        <v>618.97835740464</v>
      </c>
      <c r="AG58" s="3414" t="n">
        <v>381.90217209912004</v>
      </c>
      <c r="AH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s="3414" t="n">
        <v>0.56983972814888</v>
      </c>
      <c r="AE59" s="3414" t="n">
        <v>0.5519819498872</v>
      </c>
      <c r="AF59" s="3414" t="n">
        <v>0.61045495964936</v>
      </c>
      <c r="AG59" s="3414" t="n">
        <v>0.43560996398696</v>
      </c>
      <c r="AH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s="3415" t="n">
        <v>3225.390548023006</v>
      </c>
      <c r="AC60" s="3414" t="n">
        <v>3210.3836057334906</v>
      </c>
      <c r="AD60" s="3414" t="n">
        <v>3146.2765187586356</v>
      </c>
      <c r="AE60" s="3414" t="n">
        <v>3025.1824170630307</v>
      </c>
      <c r="AF60" s="3414" t="n">
        <v>2988.2417968997115</v>
      </c>
      <c r="AG60" s="3414" t="n">
        <v>2933.1520902112456</v>
      </c>
      <c r="AH60" t="n" s="3415">
        <v>6.148501583609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s="3414" t="n">
        <v>3248.9381365095073</v>
      </c>
      <c r="AE62" s="3414" t="n">
        <v>3248.9402156558076</v>
      </c>
      <c r="AF62" s="3414" t="n">
        <v>3248.9422122449073</v>
      </c>
      <c r="AG62" s="3414" t="n">
        <v>3248.97550392129</v>
      </c>
      <c r="AH62" t="n" s="3415">
        <v>321.156636944037</v>
      </c>
    </row>
    <row r="63" spans="1:37" x14ac:dyDescent="0.15">
      <c r="A63" s="1810" t="s">
        <v>1211</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s="3414" t="s">
        <v>3089</v>
      </c>
      <c r="AF63" s="3414" t="s">
        <v>3089</v>
      </c>
      <c r="AG63" s="3414" t="s">
        <v>3089</v>
      </c>
      <c r="AH63" t="n" s="3415">
        <v>0.0</v>
      </c>
    </row>
    <row r="64" spans="1:37" ht="13" x14ac:dyDescent="0.15">
      <c r="A64" s="1810" t="s">
        <v>1212</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s="3414" t="s">
        <v>3089</v>
      </c>
      <c r="AF64" s="3414" t="s">
        <v>3089</v>
      </c>
      <c r="AG64" s="3414" t="s">
        <v>3089</v>
      </c>
      <c r="AH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s="3419" t="n">
        <v>16912.465399689172</v>
      </c>
      <c r="AC65" s="3419" t="n">
        <v>17790.02676668252</v>
      </c>
      <c r="AD65" s="3419" t="n">
        <v>17870.427766285833</v>
      </c>
      <c r="AE65" s="3419" t="n">
        <v>17689.130652186934</v>
      </c>
      <c r="AF65" s="3419" t="n">
        <v>17204.826601807716</v>
      </c>
      <c r="AG65" s="3419" t="n">
        <v>15974.783488388335</v>
      </c>
      <c r="AH65" t="n" s="3419">
        <v>-22.574562195417</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s="3419" t="n">
        <v>17720.906284650555</v>
      </c>
      <c r="AC66" s="3419" t="n">
        <v>18746.76134442936</v>
      </c>
      <c r="AD66" s="3419" t="n">
        <v>18819.89780253941</v>
      </c>
      <c r="AE66" s="3419" t="n">
        <v>18735.35924273444</v>
      </c>
      <c r="AF66" s="3419" t="n">
        <v>13860.006129248055</v>
      </c>
      <c r="AG66" s="3419" t="n">
        <v>12832.053447886317</v>
      </c>
      <c r="AH66" t="n" s="3419">
        <v>-19.000137090977</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s="3419" t="s">
        <v>2944</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s="3419" t="n">
        <v>12863.26468631377</v>
      </c>
      <c r="AC7" s="3419" t="n">
        <v>13692.731919545338</v>
      </c>
      <c r="AD7" s="3419" t="n">
        <v>13768.26286494938</v>
      </c>
      <c r="AE7" s="3419" t="n">
        <v>13638.237050920476</v>
      </c>
      <c r="AF7" s="3419" t="n">
        <v>13154.180016859083</v>
      </c>
      <c r="AG7" s="3419" t="n">
        <v>12017.763228399326</v>
      </c>
      <c r="AH7" t="n" s="3419">
        <v>-22.055409446504</v>
      </c>
      <c r="AI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s="3419" t="n">
        <v>12746.382244592152</v>
      </c>
      <c r="AC8" s="3419" t="n">
        <v>13562.90205712342</v>
      </c>
      <c r="AD8" s="3419" t="n">
        <v>13629.098317467127</v>
      </c>
      <c r="AE8" s="3419" t="n">
        <v>13507.283792627744</v>
      </c>
      <c r="AF8" s="3419" t="n">
        <v>13029.576794335515</v>
      </c>
      <c r="AG8" s="3419" t="n">
        <v>11892.653783099331</v>
      </c>
      <c r="AH8" t="n" s="3419">
        <v>-22.244770357842</v>
      </c>
      <c r="AI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s="3414" t="n">
        <v>4896.7758927988525</v>
      </c>
      <c r="AE9" s="3414" t="n">
        <v>4782.286520353042</v>
      </c>
      <c r="AF9" s="3414" t="n">
        <v>4556.389702624479</v>
      </c>
      <c r="AG9" s="3414" t="n">
        <v>4491.940543789482</v>
      </c>
      <c r="AH9" t="n" s="3415">
        <v>-34.070347461332</v>
      </c>
      <c r="AI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s="3415" t="n">
        <v>1584.3375895669712</v>
      </c>
      <c r="AC10" s="3414" t="n">
        <v>1597.5631584107143</v>
      </c>
      <c r="AD10" s="3414" t="n">
        <v>1671.5753806277662</v>
      </c>
      <c r="AE10" s="3414" t="n">
        <v>1768.3137591190061</v>
      </c>
      <c r="AF10" s="3414" t="n">
        <v>1724.95117654032</v>
      </c>
      <c r="AG10" s="3414" t="n">
        <v>1679.9349422569721</v>
      </c>
      <c r="AH10" t="n" s="3415">
        <v>-58.868563404337</v>
      </c>
      <c r="AI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s="3415" t="n">
        <v>5296.214199701745</v>
      </c>
      <c r="AC11" s="3414" t="n">
        <v>5665.425792351884</v>
      </c>
      <c r="AD11" s="3414" t="n">
        <v>5793.165862052692</v>
      </c>
      <c r="AE11" s="3414" t="n">
        <v>5770.920616965171</v>
      </c>
      <c r="AF11" s="3414" t="n">
        <v>5562.666899528259</v>
      </c>
      <c r="AG11" s="3414" t="n">
        <v>4523.463590434751</v>
      </c>
      <c r="AH11" t="n" s="3415">
        <v>125.837426516188</v>
      </c>
      <c r="AI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s="3415" t="n">
        <v>1318.4529445150765</v>
      </c>
      <c r="AC12" s="3414" t="n">
        <v>1385.0773882316894</v>
      </c>
      <c r="AD12" s="3414" t="n">
        <v>1263.4768235196073</v>
      </c>
      <c r="AE12" s="3414" t="n">
        <v>1181.883472372256</v>
      </c>
      <c r="AF12" s="3414" t="n">
        <v>1181.5922199696076</v>
      </c>
      <c r="AG12" s="3414" t="n">
        <v>1194.1665741306267</v>
      </c>
      <c r="AH12" t="n" s="3415">
        <v>-49.257405859425</v>
      </c>
      <c r="AI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s="3415" t="n">
        <v>3.66993953326</v>
      </c>
      <c r="AC13" s="3414" t="n">
        <v>3.60705782437</v>
      </c>
      <c r="AD13" s="3414" t="n">
        <v>4.10435846821</v>
      </c>
      <c r="AE13" s="3414" t="n">
        <v>3.87942381827</v>
      </c>
      <c r="AF13" s="3414" t="n">
        <v>3.97679567285</v>
      </c>
      <c r="AG13" s="3414" t="n">
        <v>3.1481324875</v>
      </c>
      <c r="AH13" t="n" s="3415">
        <v>-92.339015151515</v>
      </c>
      <c r="AI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s="3419" t="n">
        <v>139.16454748225217</v>
      </c>
      <c r="AE14" s="3419" t="n">
        <v>130.95325829273148</v>
      </c>
      <c r="AF14" s="3419" t="n">
        <v>124.60322252356796</v>
      </c>
      <c r="AG14" s="3419" t="n">
        <v>125.1094452999952</v>
      </c>
      <c r="AH14" t="n" s="3419">
        <v>1.424208880268</v>
      </c>
      <c r="AI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s="3414" t="n">
        <v>139.026020736</v>
      </c>
      <c r="AE15" s="3414" t="n">
        <v>130.799674695</v>
      </c>
      <c r="AF15" s="3414" t="n">
        <v>124.45998354899999</v>
      </c>
      <c r="AG15" s="3414" t="n">
        <v>124.97817219299999</v>
      </c>
      <c r="AH15" t="n" s="3415">
        <v>1.511515653675</v>
      </c>
      <c r="AI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s="3414" t="n">
        <v>0.13852674625218</v>
      </c>
      <c r="AE16" s="3414" t="n">
        <v>0.1535835977315</v>
      </c>
      <c r="AF16" s="3414" t="n">
        <v>0.14323897456798</v>
      </c>
      <c r="AG16" s="3414" t="n">
        <v>0.13127310699521</v>
      </c>
      <c r="AH16" t="n" s="3415">
        <v>-44.236407827067</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s="3419" t="n">
        <v>730.640128071962</v>
      </c>
      <c r="AC18" s="3419" t="n">
        <v>717.6859936940157</v>
      </c>
      <c r="AD18" s="3419" t="n">
        <v>797.8845519243187</v>
      </c>
      <c r="AE18" s="3419" t="n">
        <v>834.5868780012083</v>
      </c>
      <c r="AF18" s="3419" t="n">
        <v>836.5187570068509</v>
      </c>
      <c r="AG18" s="3419" t="n">
        <v>786.9172383535905</v>
      </c>
      <c r="AH18" t="n" s="3419">
        <v>-38.997568273846</v>
      </c>
      <c r="AI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s="3414" t="n">
        <v>496.55020462363876</v>
      </c>
      <c r="AE19" s="3414" t="n">
        <v>540.4923376100008</v>
      </c>
      <c r="AF19" s="3414" t="n">
        <v>565.0829073011583</v>
      </c>
      <c r="AG19" s="3414" t="n">
        <v>559.7014534374321</v>
      </c>
      <c r="AH19" t="n" s="3415">
        <v>-24.748196333049</v>
      </c>
      <c r="AI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s="3414" t="n">
        <v>64.93642440262862</v>
      </c>
      <c r="AE20" s="3414" t="n">
        <v>58.14853077548389</v>
      </c>
      <c r="AF20" s="3414" t="n">
        <v>60.3025666888</v>
      </c>
      <c r="AG20" s="3414" t="n">
        <v>61.97909394014569</v>
      </c>
      <c r="AH20" t="n" s="3415">
        <v>-33.187931044724</v>
      </c>
      <c r="AI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s="3414" t="n">
        <v>205.0820723755857</v>
      </c>
      <c r="AE21" s="3414" t="n">
        <v>202.1785675761882</v>
      </c>
      <c r="AF21" s="3414" t="n">
        <v>178.37724670730884</v>
      </c>
      <c r="AG21" s="3414" t="n">
        <v>134.22504475304416</v>
      </c>
      <c r="AH21" t="n" s="3415">
        <v>-69.857584988955</v>
      </c>
      <c r="AI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s="3415" t="n">
        <v>25.64876666288793</v>
      </c>
      <c r="AC22" s="3414" t="n">
        <v>26.16209920369645</v>
      </c>
      <c r="AD22" s="3414" t="n">
        <v>31.31585052246558</v>
      </c>
      <c r="AE22" s="3414" t="n">
        <v>33.76744203953536</v>
      </c>
      <c r="AF22" s="3414" t="n">
        <v>32.75603630958375</v>
      </c>
      <c r="AG22" s="3414" t="n">
        <v>31.0116462229686</v>
      </c>
      <c r="AH22" t="n" s="3415">
        <v>281.158591636951</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s="3419" t="n">
        <v>23.06619912263333</v>
      </c>
      <c r="AE27" s="3419" t="n">
        <v>26.35589099</v>
      </c>
      <c r="AF27" s="3419" t="n">
        <v>28.1822569966667</v>
      </c>
      <c r="AG27" s="3419" t="n">
        <v>30.6197841033333</v>
      </c>
      <c r="AH27" t="n" s="3419">
        <v>-46.29057958803</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s="3414" t="n">
        <v>10.25816</v>
      </c>
      <c r="AE34" s="3414" t="n">
        <v>11.62744</v>
      </c>
      <c r="AF34" s="3414" t="n">
        <v>12.98352</v>
      </c>
      <c r="AG34" s="3414" t="n">
        <v>14.4738</v>
      </c>
      <c r="AH34" t="n" s="3415">
        <v>-67.105</v>
      </c>
      <c r="AI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s="3414" t="n">
        <v>8.30133333333333</v>
      </c>
      <c r="AE35" s="3414" t="n">
        <v>10.516</v>
      </c>
      <c r="AF35" s="3414" t="n">
        <v>10.3876666666667</v>
      </c>
      <c r="AG35" s="3414" t="n">
        <v>11.7927333333333</v>
      </c>
      <c r="AH35" t="n" s="3415">
        <v>29.777363331952</v>
      </c>
      <c r="AI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s="3414" t="n">
        <v>4.5067057893</v>
      </c>
      <c r="AE36" s="3414" t="n">
        <v>4.21245099</v>
      </c>
      <c r="AF36" s="3414" t="n">
        <v>4.81107033</v>
      </c>
      <c r="AG36" s="3414" t="n">
        <v>4.35325077</v>
      </c>
      <c r="AH36" t="n" s="3415">
        <v>10.962142310185</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s="3419" t="n">
        <v>764.7987074764686</v>
      </c>
      <c r="AC38" s="3419" t="n">
        <v>913.9518601648618</v>
      </c>
      <c r="AD38" s="3419" t="n">
        <v>907.9816129994134</v>
      </c>
      <c r="AE38" s="3419" t="n">
        <v>1006.4080429554162</v>
      </c>
      <c r="AF38" s="3419" t="n">
        <v>-3383.772556646124</v>
      </c>
      <c r="AG38" s="3419" t="n">
        <v>-3180.6040598423738</v>
      </c>
      <c r="AH38" t="n" s="3419">
        <v>-34.546997050689</v>
      </c>
      <c r="AI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s="3415" t="n">
        <v>869.1506592717885</v>
      </c>
      <c r="AC39" s="3414" t="n">
        <v>989.0118705142453</v>
      </c>
      <c r="AD39" s="3414" t="n">
        <v>1106.1255571013376</v>
      </c>
      <c r="AE39" s="3414" t="n">
        <v>1221.4027684941364</v>
      </c>
      <c r="AF39" s="3414" t="n">
        <v>-3067.3661246836305</v>
      </c>
      <c r="AG39" s="3414" t="n">
        <v>-3004.1565595728666</v>
      </c>
      <c r="AH39" t="n" s="3415">
        <v>-37.343671690124</v>
      </c>
      <c r="AI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s="3415" t="n">
        <v>184.14014128693606</v>
      </c>
      <c r="AC40" s="3414" t="n">
        <v>187.34267775684577</v>
      </c>
      <c r="AD40" s="3414" t="n">
        <v>145.24098998136404</v>
      </c>
      <c r="AE40" s="3414" t="n">
        <v>146.78313349632168</v>
      </c>
      <c r="AF40" s="3414" t="n">
        <v>143.9324427026331</v>
      </c>
      <c r="AG40" s="3414" t="n">
        <v>146.08743248241626</v>
      </c>
      <c r="AH40" t="n" s="3415">
        <v>-44.282174105983</v>
      </c>
      <c r="AI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s="3415" t="n">
        <v>-445.3255662274304</v>
      </c>
      <c r="AC41" s="3414" t="n">
        <v>-432.7816820175874</v>
      </c>
      <c r="AD41" s="3414" t="n">
        <v>-504.0878054669465</v>
      </c>
      <c r="AE41" s="3414" t="n">
        <v>-472.18365424916306</v>
      </c>
      <c r="AF41" s="3414" t="n">
        <v>-434.0645155468523</v>
      </c>
      <c r="AG41" s="3414" t="n">
        <v>-397.21239340119706</v>
      </c>
      <c r="AH41" t="n" s="3415">
        <v>31.132659384828</v>
      </c>
      <c r="AI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s="3415" t="n">
        <v>-1.48573333333333</v>
      </c>
      <c r="AC42" s="3414" t="n">
        <v>-1.45857380952382</v>
      </c>
      <c r="AD42" s="3414" t="n">
        <v>20.19356949271081</v>
      </c>
      <c r="AE42" s="3414" t="n">
        <v>19.96422162772545</v>
      </c>
      <c r="AF42" s="3414" t="n">
        <v>19.92763980812449</v>
      </c>
      <c r="AG42" s="3414" t="n">
        <v>19.8910579885235</v>
      </c>
      <c r="AH42" t="n" s="3415">
        <v>1001.321295714946</v>
      </c>
      <c r="AI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s="3415" t="n">
        <v>283.61583885965985</v>
      </c>
      <c r="AC43" s="3414" t="n">
        <v>269.92202803069773</v>
      </c>
      <c r="AD43" s="3414" t="n">
        <v>222.48450031889888</v>
      </c>
      <c r="AE43" s="3414" t="n">
        <v>212.57874943132143</v>
      </c>
      <c r="AF43" s="3414" t="n">
        <v>202.8657645891283</v>
      </c>
      <c r="AG43" s="3414" t="n">
        <v>193.15277974693527</v>
      </c>
      <c r="AH43" t="n" s="3415">
        <v>-53.720157685543</v>
      </c>
      <c r="AI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s="3415" t="n">
        <v>3.74466407563017</v>
      </c>
      <c r="AC44" s="3414" t="n">
        <v>3.75794853593101</v>
      </c>
      <c r="AD44" s="3414" t="n">
        <v>3.7712329962318</v>
      </c>
      <c r="AE44" s="3414" t="n">
        <v>3.7845174565326</v>
      </c>
      <c r="AF44" s="3414" t="n">
        <v>3.79780191683343</v>
      </c>
      <c r="AG44" s="3414" t="n">
        <v>3.81108637713423</v>
      </c>
      <c r="AH44" t="n" s="3415">
        <v>-72.46515418535</v>
      </c>
      <c r="AI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s="3414" t="n">
        <v>-85.74643142418319</v>
      </c>
      <c r="AE45" s="3414" t="n">
        <v>-125.92169330145815</v>
      </c>
      <c r="AF45" s="3414" t="n">
        <v>-252.8655654323605</v>
      </c>
      <c r="AG45" s="3414" t="n">
        <v>-142.17746346331927</v>
      </c>
      <c r="AH45" t="n" s="3415">
        <v>-68.889026293617</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s="3419" t="n">
        <v>27.46396280127501</v>
      </c>
      <c r="AE47" s="3419" t="n">
        <v>20.67449529300833</v>
      </c>
      <c r="AF47" s="3419" t="n">
        <v>20.56080778033333</v>
      </c>
      <c r="AG47" s="3419" t="n">
        <v>19.60708532383334</v>
      </c>
      <c r="AH47" t="n" s="3419">
        <v>882.584804936271</v>
      </c>
      <c r="AI47" s="336"/>
    </row>
    <row r="48" spans="1:38" x14ac:dyDescent="0.15">
      <c r="A48" s="1828" t="s">
        <v>2687</v>
      </c>
      <c r="B48" s="3415" t="s">
        <v>2943</v>
      </c>
      <c r="C48" s="3415" t="s">
        <v>3199</v>
      </c>
      <c r="D48" s="3415" t="s">
        <v>3199</v>
      </c>
      <c r="E48" s="3415" t="s">
        <v>3199</v>
      </c>
      <c r="F48" s="3415" t="s">
        <v>3199</v>
      </c>
      <c r="G48" s="3415" t="s">
        <v>3199</v>
      </c>
      <c r="H48" s="3415" t="s">
        <v>3199</v>
      </c>
      <c r="I48" s="3415" t="s">
        <v>3199</v>
      </c>
      <c r="J48" s="3415" t="s">
        <v>3199</v>
      </c>
      <c r="K48" s="3415" t="s">
        <v>3199</v>
      </c>
      <c r="L48" s="3415" t="s">
        <v>3199</v>
      </c>
      <c r="M48" s="3415" t="s">
        <v>3199</v>
      </c>
      <c r="N48" s="3415" t="s">
        <v>3199</v>
      </c>
      <c r="O48" s="3415" t="s">
        <v>3199</v>
      </c>
      <c r="P48" s="3415" t="s">
        <v>3199</v>
      </c>
      <c r="Q48" s="3415" t="s">
        <v>3199</v>
      </c>
      <c r="R48" s="3415" t="s">
        <v>3199</v>
      </c>
      <c r="S48" s="3415" t="s">
        <v>3199</v>
      </c>
      <c r="T48" s="3415" t="s">
        <v>3199</v>
      </c>
      <c r="U48" s="3415" t="s">
        <v>3199</v>
      </c>
      <c r="V48" s="3415" t="s">
        <v>3199</v>
      </c>
      <c r="W48" s="3415" t="s">
        <v>3199</v>
      </c>
      <c r="X48" s="3415" t="s">
        <v>3199</v>
      </c>
      <c r="Y48" s="3415" t="s">
        <v>3199</v>
      </c>
      <c r="Z48" s="3415" t="s">
        <v>3199</v>
      </c>
      <c r="AA48" s="3415" t="s">
        <v>3199</v>
      </c>
      <c r="AB48" s="3415" t="s">
        <v>2943</v>
      </c>
      <c r="AC48" s="3414" t="s">
        <v>2943</v>
      </c>
      <c r="AD48" s="3414" t="s">
        <v>2943</v>
      </c>
      <c r="AE48" s="3414" t="s">
        <v>2943</v>
      </c>
      <c r="AF48" s="3414" t="s">
        <v>2943</v>
      </c>
      <c r="AG48" s="3414" t="s">
        <v>2943</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s="3414" t="n">
        <v>27.46396280127501</v>
      </c>
      <c r="AE50" s="3414" t="n">
        <v>20.67449529300833</v>
      </c>
      <c r="AF50" s="3414" t="n">
        <v>20.56080778033333</v>
      </c>
      <c r="AG50" s="3414" t="n">
        <v>19.60708532383334</v>
      </c>
      <c r="AH50" t="n" s="3415">
        <v>882.584804936271</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s="3419" t="n">
        <v>573.36092704515</v>
      </c>
      <c r="AE55" s="3419" t="n">
        <v>828.5138437153402</v>
      </c>
      <c r="AF55" s="3419" t="n">
        <v>690.43085807573</v>
      </c>
      <c r="AG55" s="3419" t="n">
        <v>404.30170969274</v>
      </c>
      <c r="AH55" t="n" s="3419">
        <v>596.058950913118</v>
      </c>
      <c r="AI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s="3414" t="n">
        <v>73.68222376515</v>
      </c>
      <c r="AE56" s="3414" t="n">
        <v>101.42946347534001</v>
      </c>
      <c r="AF56" s="3414" t="n">
        <v>77.24137393973001</v>
      </c>
      <c r="AG56" s="3414" t="n">
        <v>25.96001882474</v>
      </c>
      <c r="AH56" t="n" s="3415">
        <v>-55.306388680459</v>
      </c>
      <c r="AI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s="3414" t="n">
        <v>499.67870328000004</v>
      </c>
      <c r="AE57" s="3414" t="n">
        <v>727.0843802400002</v>
      </c>
      <c r="AF57" s="3414" t="n">
        <v>613.189484136</v>
      </c>
      <c r="AG57" s="3414" t="n">
        <v>378.341690868</v>
      </c>
      <c r="AH57" t="n" s="3415">
        <v>100.0</v>
      </c>
      <c r="AI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s="3414" t="n">
        <v>0.56553690193</v>
      </c>
      <c r="AE58" s="3414" t="n">
        <v>0.5478139667</v>
      </c>
      <c r="AF58" s="3414" t="n">
        <v>0.60584545021</v>
      </c>
      <c r="AG58" s="3414" t="n">
        <v>0.43232069881</v>
      </c>
      <c r="AH58" t="n" s="3415">
        <v>100.0</v>
      </c>
      <c r="AI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s="3415" t="n">
        <v>3225.390548023006</v>
      </c>
      <c r="AC59" s="3414" t="n">
        <v>3210.3836057334906</v>
      </c>
      <c r="AD59" s="3414" t="n">
        <v>3146.2765187586356</v>
      </c>
      <c r="AE59" s="3414" t="n">
        <v>3025.1824170630307</v>
      </c>
      <c r="AF59" s="3414" t="n">
        <v>2988.2417968997115</v>
      </c>
      <c r="AG59" s="3414" t="n">
        <v>2933.1520902112456</v>
      </c>
      <c r="AH59" t="n" s="3415">
        <v>6.148501583609</v>
      </c>
      <c r="AI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s="3414" t="n">
        <v>3248.9381365095073</v>
      </c>
      <c r="AE61" s="3414" t="n">
        <v>3248.9402156558076</v>
      </c>
      <c r="AF61" s="3414" t="n">
        <v>3248.9422122449073</v>
      </c>
      <c r="AG61" s="3414" t="n">
        <v>3248.97550392129</v>
      </c>
      <c r="AH61" t="n" s="3415">
        <v>321.156636944037</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s="3414" t="s">
        <v>3089</v>
      </c>
      <c r="AF63" s="3414" t="s">
        <v>3089</v>
      </c>
      <c r="AG63" s="3414" t="s">
        <v>3089</v>
      </c>
      <c r="AH63" t="n" s="3415">
        <v>0.0</v>
      </c>
      <c r="AI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s="3419" t="n">
        <v>13645.485032739467</v>
      </c>
      <c r="AC64" s="3419" t="n">
        <v>14458.36351006742</v>
      </c>
      <c r="AD64" s="3419" t="n">
        <v>14616.677578797608</v>
      </c>
      <c r="AE64" s="3419" t="n">
        <v>14519.854315204693</v>
      </c>
      <c r="AF64" s="3419" t="n">
        <v>14039.441838642933</v>
      </c>
      <c r="AG64" s="3419" t="n">
        <v>12854.907336180084</v>
      </c>
      <c r="AH64" t="n" s="3419">
        <v>-23.333578118291</v>
      </c>
      <c r="AI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s="3419" t="n">
        <v>14410.283740215937</v>
      </c>
      <c r="AC65" s="3419" t="n">
        <v>15372.315370232282</v>
      </c>
      <c r="AD65" s="3419" t="n">
        <v>15524.65919179702</v>
      </c>
      <c r="AE65" s="3419" t="n">
        <v>15526.26235816011</v>
      </c>
      <c r="AF65" s="3419" t="n">
        <v>10655.66928199681</v>
      </c>
      <c r="AG65" s="3419" t="n">
        <v>9674.30327633771</v>
      </c>
      <c r="AH65" t="n" s="3419">
        <v>-18.75763140027</v>
      </c>
      <c r="AI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s="3419" t="s">
        <v>2944</v>
      </c>
      <c r="AH66" t="n" s="3419">
        <v>0.0</v>
      </c>
      <c r="AI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s="3419" t="n">
        <v>16.7374511501195</v>
      </c>
      <c r="AC7" s="3419" t="n">
        <v>17.37840240285899</v>
      </c>
      <c r="AD7" s="3419" t="n">
        <v>17.13955426349929</v>
      </c>
      <c r="AE7" s="3419" t="n">
        <v>15.9939305665149</v>
      </c>
      <c r="AF7" s="3419" t="n">
        <v>15.37788923708676</v>
      </c>
      <c r="AG7" s="3419" t="n">
        <v>15.01966223211545</v>
      </c>
      <c r="AH7" t="n" s="3419">
        <v>-45.937680915059</v>
      </c>
      <c r="AI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s="3419" t="n">
        <v>6.59603381702894</v>
      </c>
      <c r="AC8" s="3419" t="n">
        <v>6.688564140984</v>
      </c>
      <c r="AD8" s="3419" t="n">
        <v>6.36919588027227</v>
      </c>
      <c r="AE8" s="3419" t="n">
        <v>5.64359952874816</v>
      </c>
      <c r="AF8" s="3419" t="n">
        <v>5.22744098974833</v>
      </c>
      <c r="AG8" s="3419" t="n">
        <v>4.79790788805938</v>
      </c>
      <c r="AH8" t="n" s="3419">
        <v>-46.675768549685</v>
      </c>
      <c r="AI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s="3415" t="n">
        <v>0.10727345881641</v>
      </c>
      <c r="AC9" s="3414" t="n">
        <v>0.11200774761194</v>
      </c>
      <c r="AD9" s="3414" t="n">
        <v>0.12221367905029</v>
      </c>
      <c r="AE9" s="3414" t="n">
        <v>0.12264450942301</v>
      </c>
      <c r="AF9" s="3414" t="n">
        <v>0.12880832757494</v>
      </c>
      <c r="AG9" s="3414" t="n">
        <v>0.12903856751658</v>
      </c>
      <c r="AH9" t="n" s="3415">
        <v>64.665341166625</v>
      </c>
      <c r="AI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s="3415" t="n">
        <v>0.20191382062177</v>
      </c>
      <c r="AC10" s="3414" t="n">
        <v>0.19830519086327</v>
      </c>
      <c r="AD10" s="3414" t="n">
        <v>0.2119034336015</v>
      </c>
      <c r="AE10" s="3414" t="n">
        <v>0.21626842266373</v>
      </c>
      <c r="AF10" s="3414" t="n">
        <v>0.21816589501964</v>
      </c>
      <c r="AG10" s="3414" t="n">
        <v>0.21447454196303</v>
      </c>
      <c r="AH10" t="n" s="3415">
        <v>-41.270263795685</v>
      </c>
      <c r="AI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s="3415" t="n">
        <v>0.22497384100966</v>
      </c>
      <c r="AC11" s="3414" t="n">
        <v>0.21692298041255</v>
      </c>
      <c r="AD11" s="3414" t="n">
        <v>0.20683794435133</v>
      </c>
      <c r="AE11" s="3414" t="n">
        <v>0.19855514772204</v>
      </c>
      <c r="AF11" s="3414" t="n">
        <v>0.19052882440153</v>
      </c>
      <c r="AG11" s="3414" t="n">
        <v>0.14885530019578</v>
      </c>
      <c r="AH11" t="n" s="3415">
        <v>-81.272224294391</v>
      </c>
      <c r="AI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s="3415" t="n">
        <v>6.06184703266828</v>
      </c>
      <c r="AC12" s="3414" t="n">
        <v>6.16130299791565</v>
      </c>
      <c r="AD12" s="3414" t="n">
        <v>5.82821212146168</v>
      </c>
      <c r="AE12" s="3414" t="n">
        <v>5.10610432010149</v>
      </c>
      <c r="AF12" s="3414" t="n">
        <v>4.68991013299227</v>
      </c>
      <c r="AG12" s="3414" t="n">
        <v>4.30551746347149</v>
      </c>
      <c r="AH12" t="n" s="3415">
        <v>-44.508913721166</v>
      </c>
      <c r="AI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s="3415" t="n">
        <v>2.566391282E-5</v>
      </c>
      <c r="AC13" s="3414" t="n">
        <v>2.522418059E-5</v>
      </c>
      <c r="AD13" s="3414" t="n">
        <v>2.870180747E-5</v>
      </c>
      <c r="AE13" s="3414" t="n">
        <v>2.712883789E-5</v>
      </c>
      <c r="AF13" s="3414" t="n">
        <v>2.780975995E-5</v>
      </c>
      <c r="AG13" s="3414" t="n">
        <v>2.20149125E-5</v>
      </c>
      <c r="AH13" t="n" s="3415">
        <v>-92.339015151515</v>
      </c>
      <c r="AI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s="3419" t="n">
        <v>10.77035838322702</v>
      </c>
      <c r="AE14" s="3419" t="n">
        <v>10.35033103776674</v>
      </c>
      <c r="AF14" s="3419" t="n">
        <v>10.15044824733843</v>
      </c>
      <c r="AG14" s="3419" t="n">
        <v>10.22175434405607</v>
      </c>
      <c r="AH14" t="n" s="3419">
        <v>-45.584143599669</v>
      </c>
      <c r="AI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s="3414" t="n">
        <v>9.18148329232651</v>
      </c>
      <c r="AE15" s="3414" t="n">
        <v>8.793735440521</v>
      </c>
      <c r="AF15" s="3414" t="n">
        <v>8.58296725236362</v>
      </c>
      <c r="AG15" s="3414" t="n">
        <v>8.65745303168944</v>
      </c>
      <c r="AH15" t="n" s="3415">
        <v>-49.366681287301</v>
      </c>
      <c r="AI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s="3414" t="n">
        <v>1.58887509090051</v>
      </c>
      <c r="AE16" s="3414" t="n">
        <v>1.55659559724574</v>
      </c>
      <c r="AF16" s="3414" t="n">
        <v>1.56748099497481</v>
      </c>
      <c r="AG16" s="3414" t="n">
        <v>1.56430131236663</v>
      </c>
      <c r="AH16" t="n" s="3415">
        <v>-7.228212608999</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3199</v>
      </c>
      <c r="AB18" s="3419" t="s">
        <v>2943</v>
      </c>
      <c r="AC18" s="3419" t="s">
        <v>2943</v>
      </c>
      <c r="AD18" s="3419" t="s">
        <v>2943</v>
      </c>
      <c r="AE18" s="3419" t="s">
        <v>2943</v>
      </c>
      <c r="AF18" s="3419" t="s">
        <v>2943</v>
      </c>
      <c r="AG18" s="3419" t="s">
        <v>2943</v>
      </c>
      <c r="AH18" t="s" s="3419">
        <v>1185</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3199</v>
      </c>
      <c r="AB20" s="3415" t="s">
        <v>2943</v>
      </c>
      <c r="AC20" s="3414" t="s">
        <v>2943</v>
      </c>
      <c r="AD20" s="3414" t="s">
        <v>2943</v>
      </c>
      <c r="AE20" s="3414" t="s">
        <v>2943</v>
      </c>
      <c r="AF20" s="3414" t="s">
        <v>2943</v>
      </c>
      <c r="AG20" s="3414" t="s">
        <v>2943</v>
      </c>
      <c r="AH20" t="s" s="3415">
        <v>1185</v>
      </c>
      <c r="AI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3199</v>
      </c>
      <c r="AB21" s="3415" t="s">
        <v>2943</v>
      </c>
      <c r="AC21" s="3414" t="s">
        <v>2943</v>
      </c>
      <c r="AD21" s="3414" t="s">
        <v>2943</v>
      </c>
      <c r="AE21" s="3414" t="s">
        <v>2943</v>
      </c>
      <c r="AF21" s="3414" t="s">
        <v>2943</v>
      </c>
      <c r="AG21" s="3414" t="s">
        <v>2943</v>
      </c>
      <c r="AH21" t="s" s="3415">
        <v>1185</v>
      </c>
      <c r="AI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s="3419" t="n">
        <v>46.87749367059627</v>
      </c>
      <c r="AC27" s="3419" t="n">
        <v>47.70551781323429</v>
      </c>
      <c r="AD27" s="3419" t="n">
        <v>46.84158959161327</v>
      </c>
      <c r="AE27" s="3419" t="n">
        <v>46.6398179432701</v>
      </c>
      <c r="AF27" s="3419" t="n">
        <v>47.14410363437616</v>
      </c>
      <c r="AG27" s="3419" t="n">
        <v>47.14660328166142</v>
      </c>
      <c r="AH27" t="n" s="3419">
        <v>-9.778010646212</v>
      </c>
      <c r="AI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s="3415" t="n">
        <v>37.4227545512464</v>
      </c>
      <c r="AC28" s="3414" t="n">
        <v>38.04864092914561</v>
      </c>
      <c r="AD28" s="3414" t="n">
        <v>37.26926898164531</v>
      </c>
      <c r="AE28" s="3414" t="n">
        <v>37.08676082678876</v>
      </c>
      <c r="AF28" s="3414" t="n">
        <v>37.57019556866743</v>
      </c>
      <c r="AG28" s="3414" t="n">
        <v>37.66584718659104</v>
      </c>
      <c r="AH28" t="n" s="3415">
        <v>-3.990549221131</v>
      </c>
      <c r="AI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s="3414" t="n">
        <v>9.57232060996796</v>
      </c>
      <c r="AE29" s="3414" t="n">
        <v>9.55305711648134</v>
      </c>
      <c r="AF29" s="3414" t="n">
        <v>9.57390806570873</v>
      </c>
      <c r="AG29" s="3414" t="n">
        <v>9.48075609507038</v>
      </c>
      <c r="AH29" t="n" s="3415">
        <v>-27.210118445297</v>
      </c>
      <c r="AI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s="3419" t="n">
        <v>0.00402001064565</v>
      </c>
      <c r="AC38" s="3419" t="n">
        <v>0.02008612701512</v>
      </c>
      <c r="AD38" s="3419" t="n">
        <v>0.01507500663674</v>
      </c>
      <c r="AE38" s="3419" t="n">
        <v>0.00130661807377</v>
      </c>
      <c r="AF38" s="3419" t="n">
        <v>0.00627756684394</v>
      </c>
      <c r="AG38" s="3419" t="n">
        <v>0.00633516982732</v>
      </c>
      <c r="AH38" t="n" s="3419">
        <v>-82.842052212818</v>
      </c>
      <c r="AI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s="3415" t="n">
        <v>0.00402001064565</v>
      </c>
      <c r="AC39" s="3414" t="n">
        <v>0.02008612701512</v>
      </c>
      <c r="AD39" s="3414" t="n">
        <v>0.01507500663674</v>
      </c>
      <c r="AE39" s="3414" t="n">
        <v>0.00130661807377</v>
      </c>
      <c r="AF39" s="3414" t="n">
        <v>0.00627756684394</v>
      </c>
      <c r="AG39" s="3414" t="n">
        <v>0.00633516982732</v>
      </c>
      <c r="AH39" t="n" s="3415">
        <v>-82.842052212818</v>
      </c>
      <c r="AI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t="n" s="3415">
        <v>0.0</v>
      </c>
      <c r="AI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t="n" s="3415">
        <v>0.0</v>
      </c>
      <c r="AI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t="n" s="3415">
        <v>0.0</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s="3419" t="n">
        <v>17.03082710261438</v>
      </c>
      <c r="AC47" s="3419" t="n">
        <v>16.97565091159312</v>
      </c>
      <c r="AD47" s="3419" t="n">
        <v>16.31254638258211</v>
      </c>
      <c r="AE47" s="3419" t="n">
        <v>15.09236612391806</v>
      </c>
      <c r="AF47" s="3419" t="n">
        <v>14.75224870362542</v>
      </c>
      <c r="AG47" s="3419" t="n">
        <v>13.95123587915824</v>
      </c>
      <c r="AH47" t="n" s="3419">
        <v>-41.118161530926</v>
      </c>
      <c r="AI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s="3414" t="n">
        <v>10.45017278647328</v>
      </c>
      <c r="AE48" s="3414" t="n">
        <v>9.36041079263103</v>
      </c>
      <c r="AF48" s="3414" t="n">
        <v>9.00741313766444</v>
      </c>
      <c r="AG48" s="3414" t="n">
        <v>8.23616422472375</v>
      </c>
      <c r="AH48" t="n" s="3415">
        <v>-29.574955748384</v>
      </c>
      <c r="AI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s="3414" t="n">
        <v>0.39144</v>
      </c>
      <c r="AE49" s="3414" t="n">
        <v>0.425512</v>
      </c>
      <c r="AF49" s="3414" t="n">
        <v>0.436376636</v>
      </c>
      <c r="AG49" s="3414" t="n">
        <v>0.452512</v>
      </c>
      <c r="AH49" t="n" s="3415">
        <v>100.0</v>
      </c>
      <c r="AI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s="3414" t="n">
        <v>6.7722768E-5</v>
      </c>
      <c r="AE50" s="3414" t="n">
        <v>5.1886242E-5</v>
      </c>
      <c r="AF50" s="3414" t="n">
        <v>5.1976206E-5</v>
      </c>
      <c r="AG50" s="3414" t="n">
        <v>4.9440492E-5</v>
      </c>
      <c r="AH50" t="n" s="3415">
        <v>911.053006134969</v>
      </c>
      <c r="AI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s="3415" t="n">
        <v>6.52084912692954</v>
      </c>
      <c r="AC51" s="3414" t="n">
        <v>5.81769563334409</v>
      </c>
      <c r="AD51" s="3414" t="n">
        <v>5.47086587334083</v>
      </c>
      <c r="AE51" s="3414" t="n">
        <v>5.30639144504503</v>
      </c>
      <c r="AF51" s="3414" t="n">
        <v>5.30840695375498</v>
      </c>
      <c r="AG51" s="3414" t="n">
        <v>5.26251021394249</v>
      </c>
      <c r="AH51" t="n" s="3415">
        <v>-56.140898816399</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s="3419" t="n">
        <v>80.64577192333014</v>
      </c>
      <c r="AC54" s="3419" t="n">
        <v>82.0595711276864</v>
      </c>
      <c r="AD54" s="3419" t="n">
        <v>80.29369023769468</v>
      </c>
      <c r="AE54" s="3419" t="n">
        <v>77.72611463370306</v>
      </c>
      <c r="AF54" s="3419" t="n">
        <v>77.27424157508834</v>
      </c>
      <c r="AG54" s="3419" t="n">
        <v>76.11750139293511</v>
      </c>
      <c r="AH54" t="n" s="3419">
        <v>-26.777178564624</v>
      </c>
      <c r="AI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s="3419" t="n">
        <v>80.6497919339758</v>
      </c>
      <c r="AC55" s="3419" t="n">
        <v>82.07965725470152</v>
      </c>
      <c r="AD55" s="3419" t="n">
        <v>80.30876524433141</v>
      </c>
      <c r="AE55" s="3419" t="n">
        <v>77.72742125177683</v>
      </c>
      <c r="AF55" s="3419" t="n">
        <v>77.28051914193227</v>
      </c>
      <c r="AG55" s="3419" t="n">
        <v>76.12383656276243</v>
      </c>
      <c r="AH55" t="n" s="3419">
        <v>-26.797084907263</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s="3419" t="n">
        <v>0.04570584070605</v>
      </c>
      <c r="AE57" s="3419" t="n">
        <v>0.06671039014738</v>
      </c>
      <c r="AF57" s="3419" t="n">
        <v>0.05635573194811</v>
      </c>
      <c r="AG57" s="3419" t="n">
        <v>0.03451124743318</v>
      </c>
      <c r="AH57" t="n" s="3419">
        <v>8396.44283296666</v>
      </c>
      <c r="AI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s="3414" t="n">
        <v>5.1526030605E-4</v>
      </c>
      <c r="AE58" s="3414" t="n">
        <v>7.0929694738E-4</v>
      </c>
      <c r="AF58" s="3414" t="n">
        <v>5.4014946811E-4</v>
      </c>
      <c r="AG58" s="3414" t="n">
        <v>1.8153859318E-4</v>
      </c>
      <c r="AH58" t="n" s="3415">
        <v>-55.306388680459</v>
      </c>
      <c r="AI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s="3414" t="n">
        <v>0.0451905804</v>
      </c>
      <c r="AE59" s="3414" t="n">
        <v>0.0660010932</v>
      </c>
      <c r="AF59" s="3414" t="n">
        <v>0.05581558248</v>
      </c>
      <c r="AG59" s="3414" t="n">
        <v>0.03432970884</v>
      </c>
      <c r="AH59" t="n" s="3415">
        <v>100.0</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s="3414" t="n">
        <v>3.8308669E-6</v>
      </c>
      <c r="AF60" s="3414" t="n">
        <v>4.23668147E-6</v>
      </c>
      <c r="AG60" s="3414" t="n">
        <v>3.02322167E-6</v>
      </c>
      <c r="AH60" t="n" s="3415">
        <v>100.0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34851.82124049743</v>
      </c>
      <c r="C9" s="3418" t="s">
        <v>2946</v>
      </c>
      <c r="D9" s="3416" t="s">
        <v>1185</v>
      </c>
      <c r="E9" s="3416" t="s">
        <v>1185</v>
      </c>
      <c r="F9" s="3416" t="s">
        <v>1185</v>
      </c>
      <c r="G9" s="3418" t="n">
        <v>1194.1665741306267</v>
      </c>
      <c r="H9" s="3418" t="n">
        <v>4.30551746347149</v>
      </c>
      <c r="I9" s="3418" t="n">
        <v>0.14986299689422</v>
      </c>
      <c r="J9" s="3418" t="s">
        <v>2942</v>
      </c>
    </row>
    <row r="10" spans="1:10" x14ac:dyDescent="0.15">
      <c r="A10" s="844" t="s">
        <v>87</v>
      </c>
      <c r="B10" s="3418" t="n">
        <v>12329.706100000001</v>
      </c>
      <c r="C10" s="3418" t="s">
        <v>2946</v>
      </c>
      <c r="D10" s="3418" t="n">
        <v>72.08630980668711</v>
      </c>
      <c r="E10" s="3418" t="n">
        <v>8.93404489422501</v>
      </c>
      <c r="F10" s="3418" t="n">
        <v>6.60184758094112</v>
      </c>
      <c r="G10" s="3418" t="n">
        <v>888.80301375</v>
      </c>
      <c r="H10" s="3418" t="n">
        <v>0.11015414783</v>
      </c>
      <c r="I10" s="3418" t="n">
        <v>0.08139884039</v>
      </c>
      <c r="J10" s="3418" t="s">
        <v>2942</v>
      </c>
    </row>
    <row r="11" spans="1:10" x14ac:dyDescent="0.15">
      <c r="A11" s="844" t="s">
        <v>88</v>
      </c>
      <c r="B11" s="3418" t="n">
        <v>2.54772</v>
      </c>
      <c r="C11" s="3418" t="s">
        <v>2946</v>
      </c>
      <c r="D11" s="3418" t="n">
        <v>96.1</v>
      </c>
      <c r="E11" s="3418" t="n">
        <v>300.0</v>
      </c>
      <c r="F11" s="3418" t="n">
        <v>1.5</v>
      </c>
      <c r="G11" s="3418" t="n">
        <v>0.244835892</v>
      </c>
      <c r="H11" s="3418" t="n">
        <v>7.64316E-4</v>
      </c>
      <c r="I11" s="3418" t="n">
        <v>3.82158E-6</v>
      </c>
      <c r="J11" s="3418" t="s">
        <v>2942</v>
      </c>
    </row>
    <row r="12" spans="1:10" x14ac:dyDescent="0.15">
      <c r="A12" s="844" t="s">
        <v>89</v>
      </c>
      <c r="B12" s="3418" t="n">
        <v>5432.797744299435</v>
      </c>
      <c r="C12" s="3418" t="s">
        <v>2946</v>
      </c>
      <c r="D12" s="3418" t="n">
        <v>56.16235664373553</v>
      </c>
      <c r="E12" s="3418" t="n">
        <v>4.99999999999868</v>
      </c>
      <c r="F12" s="3418" t="n">
        <v>0.10000000000001</v>
      </c>
      <c r="G12" s="3418" t="n">
        <v>305.1187244886268</v>
      </c>
      <c r="H12" s="3418" t="n">
        <v>0.02716398872149</v>
      </c>
      <c r="I12" s="3418" t="n">
        <v>5.4327977443E-4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17086.769676198</v>
      </c>
      <c r="C15" s="3418" t="s">
        <v>2946</v>
      </c>
      <c r="D15" s="3418" t="n">
        <v>111.62959267609158</v>
      </c>
      <c r="E15" s="3418" t="n">
        <v>243.89835468580517</v>
      </c>
      <c r="F15" s="3418" t="n">
        <v>3.97483295185976</v>
      </c>
      <c r="G15" s="3418" t="n">
        <v>1907.389139104176</v>
      </c>
      <c r="H15" s="3418" t="n">
        <v>4.16743501092</v>
      </c>
      <c r="I15" s="3418" t="n">
        <v>0.06791705514979</v>
      </c>
      <c r="J15" s="3418" t="s">
        <v>2942</v>
      </c>
    </row>
    <row r="16" spans="1:10" ht="13" x14ac:dyDescent="0.15">
      <c r="A16" s="893" t="s">
        <v>2776</v>
      </c>
      <c r="B16" s="3418" t="n">
        <v>5027.795436976742</v>
      </c>
      <c r="C16" s="3418" t="s">
        <v>2946</v>
      </c>
      <c r="D16" s="3416" t="s">
        <v>1185</v>
      </c>
      <c r="E16" s="3416" t="s">
        <v>1185</v>
      </c>
      <c r="F16" s="3416" t="s">
        <v>1185</v>
      </c>
      <c r="G16" s="3418" t="n">
        <v>334.3615599948226</v>
      </c>
      <c r="H16" s="3418" t="n">
        <v>0.03926684118488</v>
      </c>
      <c r="I16" s="3418" t="n">
        <v>0.0019155659437</v>
      </c>
      <c r="J16" s="3418" t="s">
        <v>2942</v>
      </c>
    </row>
    <row r="17" spans="1:10" x14ac:dyDescent="0.15">
      <c r="A17" s="844" t="s">
        <v>87</v>
      </c>
      <c r="B17" s="3418" t="n">
        <v>3906.2281500000004</v>
      </c>
      <c r="C17" s="3418" t="s">
        <v>2946</v>
      </c>
      <c r="D17" s="3418" t="n">
        <v>71.05685751227819</v>
      </c>
      <c r="E17" s="3418" t="n">
        <v>8.6167534146719</v>
      </c>
      <c r="F17" s="3418" t="n">
        <v>0.46167534146719</v>
      </c>
      <c r="G17" s="3418" t="n">
        <v>277.564297065</v>
      </c>
      <c r="H17" s="3418" t="n">
        <v>0.03365900475</v>
      </c>
      <c r="I17" s="3418" t="n">
        <v>0.001803409215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1011.3048369767416</v>
      </c>
      <c r="C19" s="3418" t="s">
        <v>2946</v>
      </c>
      <c r="D19" s="3418" t="n">
        <v>56.16235664373554</v>
      </c>
      <c r="E19" s="3418" t="n">
        <v>4.99999999999633</v>
      </c>
      <c r="F19" s="3418" t="n">
        <v>0.1000000000023</v>
      </c>
      <c r="G19" s="3418" t="n">
        <v>56.79726292982259</v>
      </c>
      <c r="H19" s="3418" t="n">
        <v>0.00505652418488</v>
      </c>
      <c r="I19" s="3418" t="n">
        <v>1.011304837E-4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110.26245</v>
      </c>
      <c r="C22" s="3418" t="s">
        <v>2946</v>
      </c>
      <c r="D22" s="3418" t="n">
        <v>54.6</v>
      </c>
      <c r="E22" s="3418" t="n">
        <v>5.0</v>
      </c>
      <c r="F22" s="3418" t="n">
        <v>0.1</v>
      </c>
      <c r="G22" s="3418" t="n">
        <v>6.02032977</v>
      </c>
      <c r="H22" s="3418" t="n">
        <v>5.5131225E-4</v>
      </c>
      <c r="I22" s="3418" t="n">
        <v>1.1026245E-5</v>
      </c>
      <c r="J22" s="3418" t="s">
        <v>2942</v>
      </c>
    </row>
    <row r="23" spans="1:10" x14ac:dyDescent="0.15">
      <c r="A23" s="3438" t="s">
        <v>2957</v>
      </c>
      <c r="B23" s="3418" t="n">
        <v>5027.795436976742</v>
      </c>
      <c r="C23" s="3418" t="s">
        <v>2946</v>
      </c>
      <c r="D23" s="3416" t="s">
        <v>1185</v>
      </c>
      <c r="E23" s="3416" t="s">
        <v>1185</v>
      </c>
      <c r="F23" s="3416" t="s">
        <v>1185</v>
      </c>
      <c r="G23" s="3418" t="n">
        <v>334.3615599948226</v>
      </c>
      <c r="H23" s="3418" t="n">
        <v>0.03926684118488</v>
      </c>
      <c r="I23" s="3418" t="n">
        <v>0.0019155659437</v>
      </c>
      <c r="J23" s="3418" t="s">
        <v>2942</v>
      </c>
    </row>
    <row r="24">
      <c r="A24" s="3443" t="s">
        <v>2948</v>
      </c>
      <c r="B24" s="3415" t="n">
        <v>3906.2281500000004</v>
      </c>
      <c r="C24" s="3418" t="s">
        <v>2946</v>
      </c>
      <c r="D24" s="3418" t="n">
        <v>71.05685751227819</v>
      </c>
      <c r="E24" s="3418" t="n">
        <v>8.6167534146719</v>
      </c>
      <c r="F24" s="3418" t="n">
        <v>0.46167534146719</v>
      </c>
      <c r="G24" s="3415" t="n">
        <v>277.564297065</v>
      </c>
      <c r="H24" s="3415" t="n">
        <v>0.03365900475</v>
      </c>
      <c r="I24" s="3415" t="n">
        <v>0.001803409215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1011.3048369767416</v>
      </c>
      <c r="C26" s="3418" t="s">
        <v>2946</v>
      </c>
      <c r="D26" s="3418" t="n">
        <v>56.16235664373554</v>
      </c>
      <c r="E26" s="3418" t="n">
        <v>4.99999999999633</v>
      </c>
      <c r="F26" s="3418" t="n">
        <v>0.1000000000023</v>
      </c>
      <c r="G26" s="3415" t="n">
        <v>56.79726292982259</v>
      </c>
      <c r="H26" s="3415" t="n">
        <v>0.00505652418488</v>
      </c>
      <c r="I26" s="3415" t="n">
        <v>1.011304837E-4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110.26245</v>
      </c>
      <c r="C29" s="3418" t="s">
        <v>2946</v>
      </c>
      <c r="D29" s="3418" t="n">
        <v>54.6</v>
      </c>
      <c r="E29" s="3418" t="n">
        <v>5.0</v>
      </c>
      <c r="F29" s="3418" t="n">
        <v>0.1</v>
      </c>
      <c r="G29" s="3415" t="n">
        <v>6.02032977</v>
      </c>
      <c r="H29" s="3415" t="n">
        <v>5.5131225E-4</v>
      </c>
      <c r="I29" s="3415" t="n">
        <v>1.1026245E-5</v>
      </c>
      <c r="J29" s="3415" t="s">
        <v>2942</v>
      </c>
    </row>
    <row r="30" spans="1:10" ht="13" x14ac:dyDescent="0.15">
      <c r="A30" s="893" t="s">
        <v>2777</v>
      </c>
      <c r="B30" s="3418" t="n">
        <v>26961.02040352069</v>
      </c>
      <c r="C30" s="3418" t="s">
        <v>2946</v>
      </c>
      <c r="D30" s="3416" t="s">
        <v>1185</v>
      </c>
      <c r="E30" s="3416" t="s">
        <v>1185</v>
      </c>
      <c r="F30" s="3416" t="s">
        <v>1185</v>
      </c>
      <c r="G30" s="3418" t="n">
        <v>648.5723229558042</v>
      </c>
      <c r="H30" s="3418" t="n">
        <v>4.23989429995661</v>
      </c>
      <c r="I30" s="3418" t="n">
        <v>0.07114169283052</v>
      </c>
      <c r="J30" s="3418" t="s">
        <v>2942</v>
      </c>
    </row>
    <row r="31" spans="1:10" x14ac:dyDescent="0.15">
      <c r="A31" s="844" t="s">
        <v>87</v>
      </c>
      <c r="B31" s="3418" t="n">
        <v>5560.47255</v>
      </c>
      <c r="C31" s="3418" t="s">
        <v>2946</v>
      </c>
      <c r="D31" s="3418" t="n">
        <v>71.93741573366816</v>
      </c>
      <c r="E31" s="3418" t="n">
        <v>9.01700715166735</v>
      </c>
      <c r="F31" s="3418" t="n">
        <v>0.50170071516674</v>
      </c>
      <c r="G31" s="3418" t="n">
        <v>400.00602550499997</v>
      </c>
      <c r="H31" s="3418" t="n">
        <v>0.05013882075</v>
      </c>
      <c r="I31" s="3418" t="n">
        <v>0.002789693055</v>
      </c>
      <c r="J31" s="3418" t="s">
        <v>2942</v>
      </c>
    </row>
    <row r="32" spans="1:10" x14ac:dyDescent="0.15">
      <c r="A32" s="844" t="s">
        <v>88</v>
      </c>
      <c r="B32" s="3418" t="n">
        <v>2.54772</v>
      </c>
      <c r="C32" s="3418" t="s">
        <v>2946</v>
      </c>
      <c r="D32" s="3418" t="n">
        <v>96.1</v>
      </c>
      <c r="E32" s="3418" t="n">
        <v>300.0</v>
      </c>
      <c r="F32" s="3418" t="n">
        <v>1.5</v>
      </c>
      <c r="G32" s="3418" t="n">
        <v>0.244835892</v>
      </c>
      <c r="H32" s="3418" t="n">
        <v>7.64316E-4</v>
      </c>
      <c r="I32" s="3418" t="n">
        <v>3.82158E-6</v>
      </c>
      <c r="J32" s="3418" t="s">
        <v>2942</v>
      </c>
    </row>
    <row r="33" spans="1:10" x14ac:dyDescent="0.15">
      <c r="A33" s="844" t="s">
        <v>89</v>
      </c>
      <c r="B33" s="3418" t="n">
        <v>4421.492907322694</v>
      </c>
      <c r="C33" s="3418" t="s">
        <v>2946</v>
      </c>
      <c r="D33" s="3418" t="n">
        <v>56.16235664373552</v>
      </c>
      <c r="E33" s="3418" t="n">
        <v>4.99999999999922</v>
      </c>
      <c r="F33" s="3418" t="n">
        <v>0.09999999999949</v>
      </c>
      <c r="G33" s="3418" t="n">
        <v>248.3214615588042</v>
      </c>
      <c r="H33" s="3418" t="n">
        <v>0.02210746453661</v>
      </c>
      <c r="I33" s="3418" t="n">
        <v>4.4214929073E-4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16976.507226198</v>
      </c>
      <c r="C36" s="3418" t="s">
        <v>2946</v>
      </c>
      <c r="D36" s="3418" t="n">
        <v>112.0</v>
      </c>
      <c r="E36" s="3418" t="n">
        <v>245.4499999999824</v>
      </c>
      <c r="F36" s="3418" t="n">
        <v>3.99999999999988</v>
      </c>
      <c r="G36" s="3418" t="n">
        <v>1901.368809334176</v>
      </c>
      <c r="H36" s="3418" t="n">
        <v>4.16688369867</v>
      </c>
      <c r="I36" s="3418" t="n">
        <v>0.06790602890479</v>
      </c>
      <c r="J36" s="3418" t="s">
        <v>2942</v>
      </c>
    </row>
    <row r="37" spans="1:10" x14ac:dyDescent="0.15">
      <c r="A37" s="3433" t="s">
        <v>2958</v>
      </c>
      <c r="B37" s="3418" t="n">
        <v>26961.02040352069</v>
      </c>
      <c r="C37" s="3418" t="s">
        <v>2946</v>
      </c>
      <c r="D37" s="3416" t="s">
        <v>1185</v>
      </c>
      <c r="E37" s="3416" t="s">
        <v>1185</v>
      </c>
      <c r="F37" s="3416" t="s">
        <v>1185</v>
      </c>
      <c r="G37" s="3418" t="n">
        <v>648.5723229558042</v>
      </c>
      <c r="H37" s="3418" t="n">
        <v>4.23989429995661</v>
      </c>
      <c r="I37" s="3418" t="n">
        <v>0.07114169283052</v>
      </c>
      <c r="J37" s="3418" t="s">
        <v>2942</v>
      </c>
    </row>
    <row r="38">
      <c r="A38" s="3438" t="s">
        <v>2948</v>
      </c>
      <c r="B38" s="3415" t="n">
        <v>5560.47255</v>
      </c>
      <c r="C38" s="3418" t="s">
        <v>2946</v>
      </c>
      <c r="D38" s="3418" t="n">
        <v>71.93741573366816</v>
      </c>
      <c r="E38" s="3418" t="n">
        <v>9.01700715166735</v>
      </c>
      <c r="F38" s="3418" t="n">
        <v>0.50170071516674</v>
      </c>
      <c r="G38" s="3415" t="n">
        <v>400.00602550499997</v>
      </c>
      <c r="H38" s="3415" t="n">
        <v>0.05013882075</v>
      </c>
      <c r="I38" s="3415" t="n">
        <v>0.002789693055</v>
      </c>
      <c r="J38" s="3415" t="s">
        <v>2942</v>
      </c>
    </row>
    <row r="39">
      <c r="A39" s="3438" t="s">
        <v>2949</v>
      </c>
      <c r="B39" s="3415" t="n">
        <v>2.54772</v>
      </c>
      <c r="C39" s="3418" t="s">
        <v>2946</v>
      </c>
      <c r="D39" s="3418" t="n">
        <v>96.1</v>
      </c>
      <c r="E39" s="3418" t="n">
        <v>300.0</v>
      </c>
      <c r="F39" s="3418" t="n">
        <v>1.5</v>
      </c>
      <c r="G39" s="3415" t="n">
        <v>0.244835892</v>
      </c>
      <c r="H39" s="3415" t="n">
        <v>7.64316E-4</v>
      </c>
      <c r="I39" s="3415" t="n">
        <v>3.82158E-6</v>
      </c>
      <c r="J39" s="3415" t="s">
        <v>2942</v>
      </c>
    </row>
    <row r="40">
      <c r="A40" s="3438" t="s">
        <v>2950</v>
      </c>
      <c r="B40" s="3415" t="n">
        <v>4421.492907322694</v>
      </c>
      <c r="C40" s="3418" t="s">
        <v>2946</v>
      </c>
      <c r="D40" s="3418" t="n">
        <v>56.16235664373552</v>
      </c>
      <c r="E40" s="3418" t="n">
        <v>4.99999999999922</v>
      </c>
      <c r="F40" s="3418" t="n">
        <v>0.09999999999949</v>
      </c>
      <c r="G40" s="3415" t="n">
        <v>248.3214615588042</v>
      </c>
      <c r="H40" s="3415" t="n">
        <v>0.02210746453661</v>
      </c>
      <c r="I40" s="3415" t="n">
        <v>4.4214929073E-4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16976.507226198</v>
      </c>
      <c r="C43" s="3418" t="s">
        <v>2946</v>
      </c>
      <c r="D43" s="3418" t="n">
        <v>112.0</v>
      </c>
      <c r="E43" s="3418" t="n">
        <v>245.4499999999824</v>
      </c>
      <c r="F43" s="3418" t="n">
        <v>3.99999999999988</v>
      </c>
      <c r="G43" s="3415" t="n">
        <v>1901.368809334176</v>
      </c>
      <c r="H43" s="3415" t="n">
        <v>4.16688369867</v>
      </c>
      <c r="I43" s="3415" t="n">
        <v>0.06790602890479</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2863.0054</v>
      </c>
      <c r="C45" s="3418" t="s">
        <v>2946</v>
      </c>
      <c r="D45" s="3416" t="s">
        <v>1185</v>
      </c>
      <c r="E45" s="3416" t="s">
        <v>1185</v>
      </c>
      <c r="F45" s="3416" t="s">
        <v>1185</v>
      </c>
      <c r="G45" s="3418" t="n">
        <v>211.23269118</v>
      </c>
      <c r="H45" s="3418" t="n">
        <v>0.02635632233</v>
      </c>
      <c r="I45" s="3418" t="n">
        <v>0.07680573812</v>
      </c>
      <c r="J45" s="3418" t="s">
        <v>2942</v>
      </c>
    </row>
    <row r="46" spans="1:10" x14ac:dyDescent="0.15">
      <c r="A46" s="844" t="s">
        <v>87</v>
      </c>
      <c r="B46" s="3418" t="n">
        <v>2863.0054</v>
      </c>
      <c r="C46" s="3418" t="s">
        <v>2946</v>
      </c>
      <c r="D46" s="3418" t="n">
        <v>73.78005335931256</v>
      </c>
      <c r="E46" s="3418" t="n">
        <v>9.20582347836298</v>
      </c>
      <c r="F46" s="3418" t="n">
        <v>26.82696236619044</v>
      </c>
      <c r="G46" s="3418" t="n">
        <v>211.23269118</v>
      </c>
      <c r="H46" s="3418" t="n">
        <v>0.02635632233</v>
      </c>
      <c r="I46" s="3418" t="n">
        <v>0.07680573812</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2854.4854</v>
      </c>
      <c r="C59" s="3418" t="s">
        <v>2946</v>
      </c>
      <c r="D59" s="3416" t="s">
        <v>1185</v>
      </c>
      <c r="E59" s="3416" t="s">
        <v>1185</v>
      </c>
      <c r="F59" s="3416" t="s">
        <v>1185</v>
      </c>
      <c r="G59" s="3418" t="n">
        <v>210.60135918</v>
      </c>
      <c r="H59" s="3418" t="n">
        <v>0.02632096433</v>
      </c>
      <c r="I59" s="3418" t="n">
        <v>0.07656206612</v>
      </c>
      <c r="J59" s="3416" t="s">
        <v>1185</v>
      </c>
    </row>
    <row r="60" spans="1:10" x14ac:dyDescent="0.15">
      <c r="A60" s="844" t="s">
        <v>109</v>
      </c>
      <c r="B60" s="3415" t="n">
        <v>190.83520000000001</v>
      </c>
      <c r="C60" s="3418" t="s">
        <v>2946</v>
      </c>
      <c r="D60" s="3418" t="n">
        <v>69.3</v>
      </c>
      <c r="E60" s="3418" t="n">
        <v>80.0</v>
      </c>
      <c r="F60" s="3418" t="n">
        <v>2.0</v>
      </c>
      <c r="G60" s="3415" t="n">
        <v>13.22487936</v>
      </c>
      <c r="H60" s="3415" t="n">
        <v>0.015266816</v>
      </c>
      <c r="I60" s="3415" t="n">
        <v>3.816704E-4</v>
      </c>
      <c r="J60" s="3416" t="s">
        <v>1185</v>
      </c>
    </row>
    <row r="61" spans="1:10" x14ac:dyDescent="0.15">
      <c r="A61" s="844" t="s">
        <v>110</v>
      </c>
      <c r="B61" s="3415" t="n">
        <v>2663.6502</v>
      </c>
      <c r="C61" s="3418" t="s">
        <v>2946</v>
      </c>
      <c r="D61" s="3418" t="n">
        <v>74.1</v>
      </c>
      <c r="E61" s="3418" t="n">
        <v>4.15</v>
      </c>
      <c r="F61" s="3418" t="n">
        <v>28.6</v>
      </c>
      <c r="G61" s="3415" t="n">
        <v>197.37647982</v>
      </c>
      <c r="H61" s="3415" t="n">
        <v>0.01105414833</v>
      </c>
      <c r="I61" s="3415" t="n">
        <v>0.07618039572</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8.52</v>
      </c>
      <c r="C67" s="3418" t="s">
        <v>2946</v>
      </c>
      <c r="D67" s="3416" t="s">
        <v>1185</v>
      </c>
      <c r="E67" s="3416" t="s">
        <v>1185</v>
      </c>
      <c r="F67" s="3416" t="s">
        <v>1185</v>
      </c>
      <c r="G67" s="3418" t="n">
        <v>0.631332</v>
      </c>
      <c r="H67" s="3418" t="n">
        <v>3.5358E-5</v>
      </c>
      <c r="I67" s="3418" t="n">
        <v>2.43672E-4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8.52</v>
      </c>
      <c r="C69" s="3418" t="s">
        <v>2946</v>
      </c>
      <c r="D69" s="3418" t="n">
        <v>74.1</v>
      </c>
      <c r="E69" s="3418" t="n">
        <v>4.15</v>
      </c>
      <c r="F69" s="3418" t="n">
        <v>28.6</v>
      </c>
      <c r="G69" s="3415" t="n">
        <v>0.631332</v>
      </c>
      <c r="H69" s="3415" t="n">
        <v>3.5358E-5</v>
      </c>
      <c r="I69" s="3415" t="n">
        <v>2.43672E-4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44.029825</v>
      </c>
      <c r="C75" s="3418" t="s">
        <v>2946</v>
      </c>
      <c r="D75" s="3416" t="s">
        <v>1185</v>
      </c>
      <c r="E75" s="3416" t="s">
        <v>1185</v>
      </c>
      <c r="F75" s="3416" t="s">
        <v>1185</v>
      </c>
      <c r="G75" s="3418" t="n">
        <v>3.1481324875</v>
      </c>
      <c r="H75" s="3418" t="n">
        <v>2.20149125E-5</v>
      </c>
      <c r="I75" s="3418" t="n">
        <v>8.805965E-5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44.029825</v>
      </c>
      <c r="C77" s="3418" t="s">
        <v>2946</v>
      </c>
      <c r="D77" s="3416" t="s">
        <v>1185</v>
      </c>
      <c r="E77" s="3416" t="s">
        <v>1185</v>
      </c>
      <c r="F77" s="3416" t="s">
        <v>1185</v>
      </c>
      <c r="G77" s="3418" t="n">
        <v>3.1481324875</v>
      </c>
      <c r="H77" s="3418" t="n">
        <v>2.20149125E-5</v>
      </c>
      <c r="I77" s="3418" t="n">
        <v>8.805965E-5</v>
      </c>
      <c r="J77" s="3416" t="s">
        <v>1185</v>
      </c>
    </row>
    <row r="78" spans="1:10" x14ac:dyDescent="0.15">
      <c r="A78" s="3433" t="s">
        <v>2962</v>
      </c>
      <c r="B78" s="3418" t="n">
        <v>44.029825</v>
      </c>
      <c r="C78" s="3418" t="s">
        <v>2946</v>
      </c>
      <c r="D78" s="3416" t="s">
        <v>1185</v>
      </c>
      <c r="E78" s="3416" t="s">
        <v>1185</v>
      </c>
      <c r="F78" s="3416" t="s">
        <v>1185</v>
      </c>
      <c r="G78" s="3418" t="n">
        <v>3.1481324875</v>
      </c>
      <c r="H78" s="3418" t="n">
        <v>2.20149125E-5</v>
      </c>
      <c r="I78" s="3418" t="n">
        <v>8.805965E-5</v>
      </c>
      <c r="J78" s="3416" t="s">
        <v>1185</v>
      </c>
    </row>
    <row r="79">
      <c r="A79" s="3438" t="s">
        <v>2948</v>
      </c>
      <c r="B79" s="3415" t="n">
        <v>44.029825</v>
      </c>
      <c r="C79" s="3418" t="s">
        <v>2946</v>
      </c>
      <c r="D79" s="3418" t="n">
        <v>71.5</v>
      </c>
      <c r="E79" s="3418" t="n">
        <v>0.5</v>
      </c>
      <c r="F79" s="3418" t="n">
        <v>2.0</v>
      </c>
      <c r="G79" s="3415" t="n">
        <v>3.1481324875</v>
      </c>
      <c r="H79" s="3415" t="n">
        <v>2.20149125E-5</v>
      </c>
      <c r="I79" s="3415" t="n">
        <v>8.805965E-5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513.12692783085</v>
      </c>
      <c r="C82" s="3418" t="s">
        <v>2946</v>
      </c>
      <c r="D82" s="3418" t="n">
        <v>106.17985962142981</v>
      </c>
      <c r="E82" s="3418" t="n">
        <v>31.16111505300089</v>
      </c>
      <c r="F82" s="3418" t="n">
        <v>4.15481534039232</v>
      </c>
      <c r="G82" s="3415" t="n">
        <v>54.4837451650552</v>
      </c>
      <c r="H82" s="3415" t="n">
        <v>0.01598960723493</v>
      </c>
      <c r="I82" s="3415" t="n">
        <v>0.00213194763132</v>
      </c>
      <c r="J82" s="3415" t="s">
        <v>2942</v>
      </c>
    </row>
    <row r="83" spans="1:10" s="27" customFormat="1" ht="13" x14ac:dyDescent="0.15">
      <c r="A83" s="859" t="s">
        <v>1972</v>
      </c>
      <c r="B83" s="3415" t="n">
        <v>2179.0049658265098</v>
      </c>
      <c r="C83" s="3418" t="s">
        <v>2946</v>
      </c>
      <c r="D83" s="3418" t="n">
        <v>62.55200528400042</v>
      </c>
      <c r="E83" s="3418" t="n">
        <v>30.00000000000216</v>
      </c>
      <c r="F83" s="3418" t="n">
        <v>4.00000000000182</v>
      </c>
      <c r="G83" s="3415" t="n">
        <v>136.301130136243</v>
      </c>
      <c r="H83" s="3415" t="n">
        <v>0.0653701489748</v>
      </c>
      <c r="I83" s="3415" t="n">
        <v>0.00871601986331</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s="3419" t="n">
        <v>0.49317378618514</v>
      </c>
      <c r="AC7" s="3419" t="n">
        <v>0.51462824877535</v>
      </c>
      <c r="AD7" s="3419" t="n">
        <v>0.52209686555144</v>
      </c>
      <c r="AE7" s="3419" t="n">
        <v>0.51617747729248</v>
      </c>
      <c r="AF7" s="3419" t="n">
        <v>0.50423907057602</v>
      </c>
      <c r="AG7" s="3419" t="n">
        <v>0.46609713711712</v>
      </c>
      <c r="AH7" t="n" s="3419">
        <v>2.1996426992</v>
      </c>
      <c r="AI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s="3419" t="n">
        <v>0.49317348982043</v>
      </c>
      <c r="AC8" s="3419" t="n">
        <v>0.51462794297041</v>
      </c>
      <c r="AD8" s="3419" t="n">
        <v>0.52209647023962</v>
      </c>
      <c r="AE8" s="3419" t="n">
        <v>0.5161768984196</v>
      </c>
      <c r="AF8" s="3419" t="n">
        <v>0.50423868748373</v>
      </c>
      <c r="AG8" s="3419" t="n">
        <v>0.46609680302602</v>
      </c>
      <c r="AH8" t="n" s="3419">
        <v>2.200125472808</v>
      </c>
      <c r="AI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s="3415" t="n">
        <v>0.07199612968085</v>
      </c>
      <c r="AC9" s="3414" t="n">
        <v>0.07711136056896</v>
      </c>
      <c r="AD9" s="3414" t="n">
        <v>0.07806693381987</v>
      </c>
      <c r="AE9" s="3414" t="n">
        <v>0.07651371097241</v>
      </c>
      <c r="AF9" s="3414" t="n">
        <v>0.07397314868554</v>
      </c>
      <c r="AG9" s="3414" t="n">
        <v>0.07250208089303</v>
      </c>
      <c r="AH9" t="n" s="3415">
        <v>-20.469823766774</v>
      </c>
      <c r="AI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s="3415" t="n">
        <v>0.05547260548562</v>
      </c>
      <c r="AC10" s="3414" t="n">
        <v>0.05512534022323</v>
      </c>
      <c r="AD10" s="3414" t="n">
        <v>0.05918978653536</v>
      </c>
      <c r="AE10" s="3414" t="n">
        <v>0.05917538662198</v>
      </c>
      <c r="AF10" s="3414" t="n">
        <v>0.06107497183733</v>
      </c>
      <c r="AG10" s="3414" t="n">
        <v>0.06305342045312</v>
      </c>
      <c r="AH10" t="n" s="3415">
        <v>-42.848945776517</v>
      </c>
      <c r="AI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s="3415" t="n">
        <v>0.1929638381643</v>
      </c>
      <c r="AC11" s="3414" t="n">
        <v>0.2087492413164</v>
      </c>
      <c r="AD11" s="3414" t="n">
        <v>0.21632908008129</v>
      </c>
      <c r="AE11" s="3414" t="n">
        <v>0.22085266251483</v>
      </c>
      <c r="AF11" s="3414" t="n">
        <v>0.21507763461178</v>
      </c>
      <c r="AG11" s="3414" t="n">
        <v>0.18059024513565</v>
      </c>
      <c r="AH11" t="n" s="3415">
        <v>84.504959157567</v>
      </c>
      <c r="AI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s="3415" t="n">
        <v>0.17263826083838</v>
      </c>
      <c r="AC12" s="3414" t="n">
        <v>0.17354110413946</v>
      </c>
      <c r="AD12" s="3414" t="n">
        <v>0.16839586257322</v>
      </c>
      <c r="AE12" s="3414" t="n">
        <v>0.15952662295882</v>
      </c>
      <c r="AF12" s="3414" t="n">
        <v>0.15400169330928</v>
      </c>
      <c r="AG12" s="3414" t="n">
        <v>0.14986299689422</v>
      </c>
      <c r="AH12" t="n" s="3415">
        <v>-3.652647697507</v>
      </c>
      <c r="AI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s="3415" t="n">
        <v>1.0265565128E-4</v>
      </c>
      <c r="AC13" s="3414" t="n">
        <v>1.0089672236E-4</v>
      </c>
      <c r="AD13" s="3414" t="n">
        <v>1.1480722988E-4</v>
      </c>
      <c r="AE13" s="3414" t="n">
        <v>1.0851535156E-4</v>
      </c>
      <c r="AF13" s="3414" t="n">
        <v>1.112390398E-4</v>
      </c>
      <c r="AG13" s="3414" t="n">
        <v>8.805965E-5</v>
      </c>
      <c r="AH13" t="n" s="3415">
        <v>-92.339015151515</v>
      </c>
      <c r="AI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s="3419" t="n">
        <v>3.9531182E-7</v>
      </c>
      <c r="AE14" s="3419" t="n">
        <v>5.7887288E-7</v>
      </c>
      <c r="AF14" s="3419" t="n">
        <v>3.8309229E-7</v>
      </c>
      <c r="AG14" s="3419" t="n">
        <v>3.340911E-7</v>
      </c>
      <c r="AH14" t="n" s="3419">
        <v>-86.535443131782</v>
      </c>
      <c r="AI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3199</v>
      </c>
      <c r="AB15" s="3415" t="s">
        <v>2943</v>
      </c>
      <c r="AC15" s="3414" t="s">
        <v>2943</v>
      </c>
      <c r="AD15" s="3414" t="s">
        <v>2943</v>
      </c>
      <c r="AE15" s="3414" t="s">
        <v>2943</v>
      </c>
      <c r="AF15" s="3414" t="s">
        <v>2943</v>
      </c>
      <c r="AG15" s="3414" t="s">
        <v>2943</v>
      </c>
      <c r="AH15" t="n" s="3415">
        <v>0.0</v>
      </c>
      <c r="AI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s="3414" t="n">
        <v>3.9531182E-7</v>
      </c>
      <c r="AE16" s="3414" t="n">
        <v>5.7887288E-7</v>
      </c>
      <c r="AF16" s="3414" t="n">
        <v>3.8309229E-7</v>
      </c>
      <c r="AG16" s="3414" t="n">
        <v>3.340911E-7</v>
      </c>
      <c r="AH16" t="n" s="3415">
        <v>-86.535443131782</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s="3419" t="n">
        <v>0.068</v>
      </c>
      <c r="AE18" s="3419" t="n">
        <v>0.096292</v>
      </c>
      <c r="AF18" s="3419" t="n">
        <v>0.221814</v>
      </c>
      <c r="AG18" s="3419" t="n">
        <v>0.221814</v>
      </c>
      <c r="AH18" t="n" s="3419">
        <v>-16.044420220739</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t="n" s="3415">
        <v>0.0</v>
      </c>
      <c r="AI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s="3414" t="n">
        <v>0.068</v>
      </c>
      <c r="AE25" s="3414" t="n">
        <v>0.096292</v>
      </c>
      <c r="AF25" s="3414" t="n">
        <v>0.221814</v>
      </c>
      <c r="AG25" s="3414" t="n">
        <v>0.221814</v>
      </c>
      <c r="AH25" t="n" s="3415">
        <v>-16.044420220739</v>
      </c>
      <c r="AI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s="3419" t="n">
        <v>1.7459153350088</v>
      </c>
      <c r="AC27" s="3419" t="n">
        <v>1.74361542942609</v>
      </c>
      <c r="AD27" s="3419" t="n">
        <v>1.71023284903957</v>
      </c>
      <c r="AE27" s="3419" t="n">
        <v>1.71813023675573</v>
      </c>
      <c r="AF27" s="3419" t="n">
        <v>1.73446513964758</v>
      </c>
      <c r="AG27" s="3419" t="n">
        <v>1.74441379236972</v>
      </c>
      <c r="AH27" t="n" s="3419">
        <v>-9.232636367183</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s="3415" t="n">
        <v>0.27553562668681</v>
      </c>
      <c r="AC29" s="3414" t="n">
        <v>0.2805829675399</v>
      </c>
      <c r="AD29" s="3414" t="n">
        <v>0.27775164036262</v>
      </c>
      <c r="AE29" s="3414" t="n">
        <v>0.27565536125407</v>
      </c>
      <c r="AF29" s="3414" t="n">
        <v>0.27557609312754</v>
      </c>
      <c r="AG29" s="3414" t="n">
        <v>0.27477110180479</v>
      </c>
      <c r="AH29" t="n" s="3415">
        <v>-14.354655129147</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s="3415" t="n">
        <v>1.47037970832199</v>
      </c>
      <c r="AC31" s="3414" t="n">
        <v>1.46303246188619</v>
      </c>
      <c r="AD31" s="3414" t="n">
        <v>1.43248120867695</v>
      </c>
      <c r="AE31" s="3414" t="n">
        <v>1.44247487550166</v>
      </c>
      <c r="AF31" s="3414" t="n">
        <v>1.45888904652004</v>
      </c>
      <c r="AG31" s="3414" t="n">
        <v>1.46964269056493</v>
      </c>
      <c r="AH31" t="n" s="3415">
        <v>-8.206252543121</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s="3419" t="n">
        <v>0.16426270636542</v>
      </c>
      <c r="AC38" s="3419" t="n">
        <v>0.15932190953039</v>
      </c>
      <c r="AD38" s="3419" t="n">
        <v>0.15496725686164</v>
      </c>
      <c r="AE38" s="3419" t="n">
        <v>0.15012815956991</v>
      </c>
      <c r="AF38" s="3419" t="n">
        <v>0.14632570647106</v>
      </c>
      <c r="AG38" s="3419" t="n">
        <v>0.14225145126487</v>
      </c>
      <c r="AH38" t="n" s="3419">
        <v>-44.507283283773</v>
      </c>
      <c r="AI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s="3415" t="n">
        <v>2.2238356763E-4</v>
      </c>
      <c r="AC39" s="3414" t="n">
        <v>0.0011111474519</v>
      </c>
      <c r="AD39" s="3414" t="n">
        <v>8.3393653735E-4</v>
      </c>
      <c r="AE39" s="3414" t="n">
        <v>7.228099983E-5</v>
      </c>
      <c r="AF39" s="3414" t="n">
        <v>3.472696552E-4</v>
      </c>
      <c r="AG39" s="3414" t="n">
        <v>3.5045620321E-4</v>
      </c>
      <c r="AH39" t="n" s="3415">
        <v>-82.842052213</v>
      </c>
      <c r="AI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s="3414" t="n">
        <v>0.01875358519048</v>
      </c>
      <c r="AE40" s="3414" t="n">
        <v>0.01835155100952</v>
      </c>
      <c r="AF40" s="3414" t="n">
        <v>0.01794951682857</v>
      </c>
      <c r="AG40" s="3414" t="n">
        <v>0.01754748264762</v>
      </c>
      <c r="AH40" t="n" s="3415">
        <v>-32.306664107084</v>
      </c>
      <c r="AI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s="3415" t="n">
        <v>0.00351823214286</v>
      </c>
      <c r="AC41" s="3414" t="n">
        <v>0.00344444795918</v>
      </c>
      <c r="AD41" s="3414" t="n">
        <v>0.00343065306122</v>
      </c>
      <c r="AE41" s="3414" t="n">
        <v>0.00341685816327</v>
      </c>
      <c r="AF41" s="3414" t="n">
        <v>0.0034030632653</v>
      </c>
      <c r="AG41" s="3414" t="n">
        <v>0.00338926836735</v>
      </c>
      <c r="AH41" t="n" s="3415">
        <v>15.931402975704</v>
      </c>
      <c r="AI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s="3415" t="n">
        <v>0.10931149070138</v>
      </c>
      <c r="AC43" s="3414" t="n">
        <v>0.10460301403716</v>
      </c>
      <c r="AD43" s="3414" t="n">
        <v>0.10174342718653</v>
      </c>
      <c r="AE43" s="3414" t="n">
        <v>0.09888384033589</v>
      </c>
      <c r="AF43" s="3414" t="n">
        <v>0.09602425348525</v>
      </c>
      <c r="AG43" s="3414" t="n">
        <v>0.09316466663461</v>
      </c>
      <c r="AH43" t="n" s="3415">
        <v>-47.031107035812</v>
      </c>
      <c r="AI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s="3414" t="n">
        <v>0.0011020312938</v>
      </c>
      <c r="AE44" s="3414" t="n">
        <v>0.0011020312938</v>
      </c>
      <c r="AF44" s="3414" t="n">
        <v>0.0011020312938</v>
      </c>
      <c r="AG44" s="3414" t="n">
        <v>0.0011020312938</v>
      </c>
      <c r="AH44" t="n" s="3415">
        <v>-40.0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s="3419" t="n">
        <v>0.15092517863805</v>
      </c>
      <c r="AE47" s="3419" t="n">
        <v>0.15243076394019</v>
      </c>
      <c r="AF47" s="3419" t="n">
        <v>0.15252228344653</v>
      </c>
      <c r="AG47" s="3419" t="n">
        <v>0.15425066054431</v>
      </c>
      <c r="AH47" t="n" s="3419">
        <v>18.148841813643</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s="3414" t="n">
        <v>0.0234864</v>
      </c>
      <c r="AE49" s="3414" t="n">
        <v>0.02553072</v>
      </c>
      <c r="AF49" s="3414" t="n">
        <v>0.02618259816</v>
      </c>
      <c r="AG49" s="3414" t="n">
        <v>0.02715072</v>
      </c>
      <c r="AH49" t="n" s="3415">
        <v>100.0</v>
      </c>
      <c r="AI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s="3414" t="n">
        <v>3.3266979028E-4</v>
      </c>
      <c r="AE50" s="3414" t="n">
        <v>2.7042307535E-4</v>
      </c>
      <c r="AF50" s="3414" t="n">
        <v>2.67924436E-4</v>
      </c>
      <c r="AG50" s="3414" t="n">
        <v>2.392164871E-4</v>
      </c>
      <c r="AH50" t="n" s="3415">
        <v>860.902121671871</v>
      </c>
      <c r="AI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s="3414" t="n">
        <v>0.12710610884777</v>
      </c>
      <c r="AE51" s="3414" t="n">
        <v>0.12662962086484</v>
      </c>
      <c r="AF51" s="3414" t="n">
        <v>0.12607176085053</v>
      </c>
      <c r="AG51" s="3414" t="n">
        <v>0.12686072405721</v>
      </c>
      <c r="AH51" t="n" s="3415">
        <v>-2.812045217516</v>
      </c>
      <c r="AI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s="3419" t="n">
        <v>2.51115327111691</v>
      </c>
      <c r="AC54" s="3419" t="n">
        <v>2.53233973299831</v>
      </c>
      <c r="AD54" s="3419" t="n">
        <v>2.45125489322906</v>
      </c>
      <c r="AE54" s="3419" t="n">
        <v>2.4830304779884</v>
      </c>
      <c r="AF54" s="3419" t="n">
        <v>2.61304049367013</v>
      </c>
      <c r="AG54" s="3419" t="n">
        <v>2.58657559003115</v>
      </c>
      <c r="AH54" t="n" s="3419">
        <v>-6.711971997381</v>
      </c>
      <c r="AI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s="3419" t="n">
        <v>2.67541597748233</v>
      </c>
      <c r="AC55" s="3419" t="n">
        <v>2.6916616425287</v>
      </c>
      <c r="AD55" s="3419" t="n">
        <v>2.6062221500907</v>
      </c>
      <c r="AE55" s="3419" t="n">
        <v>2.63315863755831</v>
      </c>
      <c r="AF55" s="3419" t="n">
        <v>2.75936620014119</v>
      </c>
      <c r="AG55" s="3419" t="n">
        <v>2.72882704129602</v>
      </c>
      <c r="AH55" t="n" s="3419">
        <v>-9.910547332373</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s="3419" t="n">
        <v>0.0149726356242</v>
      </c>
      <c r="AE57" s="3419" t="n">
        <v>0.02169464298952</v>
      </c>
      <c r="AF57" s="3419" t="n">
        <v>0.01810790715244</v>
      </c>
      <c r="AG57" s="3419" t="n">
        <v>0.01053464261272</v>
      </c>
      <c r="AH57" t="n" s="3419">
        <v>548.389984294335</v>
      </c>
      <c r="AI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s="3414" t="n">
        <v>0.0020610412242</v>
      </c>
      <c r="AE58" s="3414" t="n">
        <v>0.00283718778952</v>
      </c>
      <c r="AF58" s="3414" t="n">
        <v>0.00216059787244</v>
      </c>
      <c r="AG58" s="3414" t="n">
        <v>7.2615437272E-4</v>
      </c>
      <c r="AH58" t="n" s="3415">
        <v>-55.306388680459</v>
      </c>
      <c r="AI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s="3414" t="n">
        <v>0.0129115944</v>
      </c>
      <c r="AE59" s="3414" t="n">
        <v>0.0188574552</v>
      </c>
      <c r="AF59" s="3414" t="n">
        <v>0.01594730928</v>
      </c>
      <c r="AG59" s="3414" t="n">
        <v>0.00980848824</v>
      </c>
      <c r="AH59" t="n" s="3415">
        <v>100.0</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s="3414" t="n">
        <v>1.53234676E-5</v>
      </c>
      <c r="AF60" s="3414" t="n">
        <v>1.694672588E-5</v>
      </c>
      <c r="AG60" s="3414" t="n">
        <v>1.209288668E-5</v>
      </c>
      <c r="AH60" t="n" s="3415">
        <v>100.0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s="3414" t="s">
        <v>3089</v>
      </c>
      <c r="AF64" s="3414" t="s">
        <v>3089</v>
      </c>
      <c r="AG64" s="3414" t="s">
        <v>3089</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s="3419" t="n">
        <v>339.5556244520729</v>
      </c>
      <c r="AE7" s="3419" t="n">
        <v>318.6266633402486</v>
      </c>
      <c r="AF7" s="3419" t="n">
        <v>292.80689704922537</v>
      </c>
      <c r="AG7" s="3419" t="n">
        <v>286.41375171185337</v>
      </c>
      <c r="AH7" t="n" s="3419">
        <v>36.628122457118</v>
      </c>
      <c r="AI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s="3419" t="n">
        <v>323.86591369682554</v>
      </c>
      <c r="AE8" s="3419" t="n">
        <v>304.60510149622274</v>
      </c>
      <c r="AF8" s="3419" t="n">
        <v>282.1905939552199</v>
      </c>
      <c r="AG8" s="3419" t="n">
        <v>277.7612655111739</v>
      </c>
      <c r="AH8" t="n" s="3419">
        <v>100.0</v>
      </c>
      <c r="AI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s="3414" t="s">
        <v>2943</v>
      </c>
      <c r="AF9" s="3414" t="s">
        <v>2943</v>
      </c>
      <c r="AG9" s="3414" t="s">
        <v>2943</v>
      </c>
      <c r="AH9" t="n" s="3415">
        <v>0.0</v>
      </c>
      <c r="AI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s="3414" t="n">
        <v>0.00990303532335</v>
      </c>
      <c r="AE10" s="3414" t="n">
        <v>0.00973925224194</v>
      </c>
      <c r="AF10" s="3414" t="n">
        <v>0.00995774984959</v>
      </c>
      <c r="AG10" s="3414" t="n">
        <v>0.01167299155135</v>
      </c>
      <c r="AH10" t="n" s="3415">
        <v>100.0</v>
      </c>
      <c r="AI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s="3414" t="s">
        <v>2943</v>
      </c>
      <c r="AG11" s="3414" t="s">
        <v>2943</v>
      </c>
      <c r="AH11" t="n" s="3415">
        <v>0.0</v>
      </c>
      <c r="AI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s="3414" t="s">
        <v>2943</v>
      </c>
      <c r="AG12" s="3414" t="s">
        <v>2943</v>
      </c>
      <c r="AH12" t="n" s="3415">
        <v>0.0</v>
      </c>
      <c r="AI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s="3414" t="n">
        <v>0.02962737302243</v>
      </c>
      <c r="AE13" s="3414" t="n">
        <v>0.02735406269412</v>
      </c>
      <c r="AF13" s="3414" t="n">
        <v>0.02452585815113</v>
      </c>
      <c r="AG13" s="3414" t="n">
        <v>0.024826571019</v>
      </c>
      <c r="AH13" t="n" s="3415">
        <v>100.0</v>
      </c>
      <c r="AI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s="3414" t="s">
        <v>2943</v>
      </c>
      <c r="AH14" t="n" s="3415">
        <v>0.0</v>
      </c>
      <c r="AI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s="3414" t="n">
        <v>0.09503289193247</v>
      </c>
      <c r="AE15" s="3414" t="n">
        <v>0.09296703939053</v>
      </c>
      <c r="AF15" s="3414" t="n">
        <v>0.09137977977123</v>
      </c>
      <c r="AG15" s="3414" t="n">
        <v>0.0881274219334</v>
      </c>
      <c r="AH15" t="n" s="3415">
        <v>100.0</v>
      </c>
      <c r="AI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s="3414" t="s">
        <v>2943</v>
      </c>
      <c r="AG16" s="3414" t="s">
        <v>2943</v>
      </c>
      <c r="AH16" t="n" s="3415">
        <v>0.0</v>
      </c>
      <c r="AI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s="3414" t="n">
        <v>0.02070595883638</v>
      </c>
      <c r="AE17" s="3414" t="n">
        <v>0.01874110120424</v>
      </c>
      <c r="AF17" s="3414" t="n">
        <v>0.01639438359695</v>
      </c>
      <c r="AG17" s="3414" t="n">
        <v>0.01590562475776</v>
      </c>
      <c r="AH17" t="n" s="3415">
        <v>100.0</v>
      </c>
      <c r="AI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s="3414" t="s">
        <v>2943</v>
      </c>
      <c r="AH18" t="n" s="3415">
        <v>0.0</v>
      </c>
      <c r="AI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s="3414" t="s">
        <v>2943</v>
      </c>
      <c r="AG19" s="3414" t="s">
        <v>2943</v>
      </c>
      <c r="AH19" t="n" s="3415">
        <v>0.0</v>
      </c>
      <c r="AI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t="n" s="3415">
        <v>0.0</v>
      </c>
      <c r="AI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s="3414" t="n">
        <v>9.29625E-5</v>
      </c>
      <c r="AE21" s="3414" t="n">
        <v>1.4472E-4</v>
      </c>
      <c r="AF21" s="3414" t="n">
        <v>6.432E-5</v>
      </c>
      <c r="AG21" s="3414" t="n">
        <v>7.3365E-5</v>
      </c>
      <c r="AH21" t="n" s="3415">
        <v>100.0</v>
      </c>
      <c r="AI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t="n" s="3415">
        <v>0.0</v>
      </c>
      <c r="AI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s="3414" t="s">
        <v>2943</v>
      </c>
      <c r="AG23" s="3414" t="s">
        <v>2943</v>
      </c>
      <c r="AH23" t="n" s="3415">
        <v>0.0</v>
      </c>
      <c r="AI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s="3414" t="s">
        <v>2943</v>
      </c>
      <c r="AH24" t="n" s="3415">
        <v>0.0</v>
      </c>
      <c r="AI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t="n" s="3415">
        <v>0.0</v>
      </c>
      <c r="AI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t="n" s="3415">
        <v>0.0</v>
      </c>
      <c r="AI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s="3414" t="s">
        <v>2943</v>
      </c>
      <c r="AH27" t="n" s="3415">
        <v>0.0</v>
      </c>
      <c r="AI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s="3414" t="s">
        <v>2943</v>
      </c>
      <c r="AF28" s="3414" t="s">
        <v>2943</v>
      </c>
      <c r="AG28" s="3414" t="s">
        <v>2943</v>
      </c>
      <c r="AH28" t="n" s="3415">
        <v>0.0</v>
      </c>
      <c r="AI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s="3419" t="n">
        <v>15.68971075524732</v>
      </c>
      <c r="AE29" s="3419" t="n">
        <v>14.02156184402585</v>
      </c>
      <c r="AF29" s="3419" t="n">
        <v>10.61630309400548</v>
      </c>
      <c r="AG29" s="3419" t="n">
        <v>8.65248620067948</v>
      </c>
      <c r="AH29" t="n" s="3419">
        <v>-95.872499357593</v>
      </c>
      <c r="AI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s="3414" t="n">
        <v>0.00196783067505</v>
      </c>
      <c r="AE30" s="3414" t="n">
        <v>0.00175860855176</v>
      </c>
      <c r="AF30" s="3414" t="n">
        <v>0.0013315151063</v>
      </c>
      <c r="AG30" s="3414" t="n">
        <v>0.00108520979301</v>
      </c>
      <c r="AH30" t="n" s="3415">
        <v>-95.993170163145</v>
      </c>
      <c r="AI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s="3414" t="n">
        <v>2.3810751168E-4</v>
      </c>
      <c r="AE31" s="3414" t="n">
        <v>2.1279163476E-4</v>
      </c>
      <c r="AF31" s="3414" t="n">
        <v>1.6111332786E-4</v>
      </c>
      <c r="AG31" s="3414" t="n">
        <v>1.3131038495E-4</v>
      </c>
      <c r="AH31" t="n" s="3415">
        <v>-95.151735897405</v>
      </c>
      <c r="AI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t="n" s="3415">
        <v>0.0</v>
      </c>
      <c r="AI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t="n" s="3415">
        <v>0.0</v>
      </c>
      <c r="AI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s="3414" t="s">
        <v>2943</v>
      </c>
      <c r="AH34" t="n" s="3415">
        <v>0.0</v>
      </c>
      <c r="AI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s="3414" t="s">
        <v>2943</v>
      </c>
      <c r="AH35" t="n" s="3415">
        <v>0.0</v>
      </c>
      <c r="AI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t="n" s="3415">
        <v>0.0</v>
      </c>
      <c r="AI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c r="AI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t="n" s="3415">
        <v>0.0</v>
      </c>
      <c r="AI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s="3414" t="s">
        <v>2943</v>
      </c>
      <c r="AG39" s="3414" t="s">
        <v>2943</v>
      </c>
      <c r="AH39" t="n" s="3415">
        <v>0.0</v>
      </c>
      <c r="AI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s="3419" t="s">
        <v>2943</v>
      </c>
      <c r="AH40" t="n" s="3419">
        <v>0.0</v>
      </c>
      <c r="AI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s="3419" t="n">
        <v>17.19416275</v>
      </c>
      <c r="AC41" s="3419" t="n">
        <v>17.1345045925</v>
      </c>
      <c r="AD41" s="3419" t="n">
        <v>16.388689675</v>
      </c>
      <c r="AE41" s="3419" t="n">
        <v>16.31538723138</v>
      </c>
      <c r="AF41" s="3419" t="n">
        <v>16.4433711905</v>
      </c>
      <c r="AG41" s="3419" t="n">
        <v>16.72983013596</v>
      </c>
      <c r="AH41" t="n" s="3419">
        <v>66.139478497083</v>
      </c>
      <c r="AI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s="3415" t="n">
        <v>7.316665E-4</v>
      </c>
      <c r="AC42" s="3414" t="n">
        <v>7.29127855E-4</v>
      </c>
      <c r="AD42" s="3414" t="n">
        <v>6.9739105E-4</v>
      </c>
      <c r="AE42" s="3414" t="n">
        <v>6.9427179708E-4</v>
      </c>
      <c r="AF42" s="3414" t="n">
        <v>6.99717923E-4</v>
      </c>
      <c r="AG42" s="3414" t="n">
        <v>7.1190766536E-4</v>
      </c>
      <c r="AH42" t="n" s="3415">
        <v>66.139478497083</v>
      </c>
      <c r="AI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s="3419" t="s">
        <v>2943</v>
      </c>
      <c r="AH43" t="n" s="3419">
        <v>0.0</v>
      </c>
      <c r="AI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s="3419" t="n">
        <v>13645.485032739467</v>
      </c>
      <c r="AC7" s="3419" t="n">
        <v>14458.36351006742</v>
      </c>
      <c r="AD7" s="3419" t="n">
        <v>14616.677578797608</v>
      </c>
      <c r="AE7" s="3419" t="n">
        <v>14519.854315204693</v>
      </c>
      <c r="AF7" s="3419" t="n">
        <v>14039.441838642933</v>
      </c>
      <c r="AG7" s="3419" t="n">
        <v>12854.907336180084</v>
      </c>
      <c r="AH7" t="n" s="3419">
        <v>-23.333578118291</v>
      </c>
      <c r="AI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s="3419" t="n">
        <v>14410.283740215937</v>
      </c>
      <c r="AC8" s="3419" t="n">
        <v>15372.315370232282</v>
      </c>
      <c r="AD8" s="3419" t="n">
        <v>15524.65919179702</v>
      </c>
      <c r="AE8" s="3419" t="n">
        <v>15526.26235816011</v>
      </c>
      <c r="AF8" s="3419" t="n">
        <v>10655.66928199681</v>
      </c>
      <c r="AG8" s="3419" t="n">
        <v>9674.30327633771</v>
      </c>
      <c r="AH8" t="n" s="3419">
        <v>-18.75763140027</v>
      </c>
      <c r="AI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s="3419" t="n">
        <v>2258.081613853244</v>
      </c>
      <c r="AC9" s="3419" t="n">
        <v>2297.6679915752193</v>
      </c>
      <c r="AD9" s="3419" t="n">
        <v>2248.223326655451</v>
      </c>
      <c r="AE9" s="3419" t="n">
        <v>2176.3312097436856</v>
      </c>
      <c r="AF9" s="3419" t="n">
        <v>2163.6787641024735</v>
      </c>
      <c r="AG9" s="3419" t="n">
        <v>2131.290039002183</v>
      </c>
      <c r="AH9" t="n" s="3419">
        <v>-26.777178564624</v>
      </c>
      <c r="AI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s="3419" t="n">
        <v>2258.1941741513224</v>
      </c>
      <c r="AC10" s="3419" t="n">
        <v>2298.2304031316426</v>
      </c>
      <c r="AD10" s="3419" t="n">
        <v>2248.6454268412795</v>
      </c>
      <c r="AE10" s="3419" t="n">
        <v>2176.3677950497513</v>
      </c>
      <c r="AF10" s="3419" t="n">
        <v>2163.854535974104</v>
      </c>
      <c r="AG10" s="3419" t="n">
        <v>2131.467423757348</v>
      </c>
      <c r="AH10" t="n" s="3419">
        <v>-26.797084907263</v>
      </c>
      <c r="AI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s="3419" t="n">
        <v>665.4556168459811</v>
      </c>
      <c r="AC11" s="3419" t="n">
        <v>671.0700292445522</v>
      </c>
      <c r="AD11" s="3419" t="n">
        <v>649.5825467057009</v>
      </c>
      <c r="AE11" s="3419" t="n">
        <v>658.003076666926</v>
      </c>
      <c r="AF11" s="3419" t="n">
        <v>692.4557308225844</v>
      </c>
      <c r="AG11" s="3419" t="n">
        <v>685.4425313582548</v>
      </c>
      <c r="AH11" t="n" s="3419">
        <v>-6.711971997381</v>
      </c>
      <c r="AI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s="3419" t="n">
        <v>708.9852340328174</v>
      </c>
      <c r="AC12" s="3419" t="n">
        <v>713.2903352701055</v>
      </c>
      <c r="AD12" s="3419" t="n">
        <v>690.6488697740355</v>
      </c>
      <c r="AE12" s="3419" t="n">
        <v>697.7870389529521</v>
      </c>
      <c r="AF12" s="3419" t="n">
        <v>731.2320430374153</v>
      </c>
      <c r="AG12" s="3419" t="n">
        <v>723.1391659434453</v>
      </c>
      <c r="AH12" t="n" s="3419">
        <v>-9.910547332373</v>
      </c>
      <c r="AI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s="3419" t="n">
        <v>323.86591369682554</v>
      </c>
      <c r="AE13" s="3419" t="n">
        <v>304.60510149622274</v>
      </c>
      <c r="AF13" s="3419" t="n">
        <v>282.1905939552199</v>
      </c>
      <c r="AG13" s="3419" t="n">
        <v>277.7612655111739</v>
      </c>
      <c r="AH13" t="n" s="3419">
        <v>100.0</v>
      </c>
      <c r="AI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s="3419" t="n">
        <v>15.68971075524732</v>
      </c>
      <c r="AE14" s="3419" t="n">
        <v>14.02156184402585</v>
      </c>
      <c r="AF14" s="3419" t="n">
        <v>10.61630309400548</v>
      </c>
      <c r="AG14" s="3419" t="n">
        <v>8.65248620067948</v>
      </c>
      <c r="AH14" t="n" s="3419">
        <v>-95.872499357593</v>
      </c>
      <c r="AI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s="3419" t="s">
        <v>2943</v>
      </c>
      <c r="AH15" t="n" s="3419">
        <v>0.0</v>
      </c>
      <c r="AI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s="3419" t="n">
        <v>17.19416275</v>
      </c>
      <c r="AC16" s="3419" t="n">
        <v>17.1345045925</v>
      </c>
      <c r="AD16" s="3419" t="n">
        <v>16.388689675</v>
      </c>
      <c r="AE16" s="3419" t="n">
        <v>16.31538723138</v>
      </c>
      <c r="AF16" s="3419" t="n">
        <v>16.4433711905</v>
      </c>
      <c r="AG16" s="3419" t="n">
        <v>16.72983013596</v>
      </c>
      <c r="AH16" t="n" s="3419">
        <v>66.139478497083</v>
      </c>
      <c r="AI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s="3419" t="s">
        <v>2943</v>
      </c>
      <c r="AH17" t="n" s="3419">
        <v>0.0</v>
      </c>
      <c r="AI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s="3419" t="n">
        <v>16912.465399689172</v>
      </c>
      <c r="AC18" s="3419" t="n">
        <v>17790.02676668252</v>
      </c>
      <c r="AD18" s="3419" t="n">
        <v>17870.427766285833</v>
      </c>
      <c r="AE18" s="3419" t="n">
        <v>17689.130652186934</v>
      </c>
      <c r="AF18" s="3419" t="n">
        <v>17204.826601807716</v>
      </c>
      <c r="AG18" s="3419" t="n">
        <v>15974.783488388335</v>
      </c>
      <c r="AH18" t="n" s="3419">
        <v>-22.574562195417</v>
      </c>
      <c r="AI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s="3419" t="n">
        <v>17720.906284650555</v>
      </c>
      <c r="AC19" s="3419" t="n">
        <v>18746.76134442936</v>
      </c>
      <c r="AD19" s="3419" t="n">
        <v>18819.89780253941</v>
      </c>
      <c r="AE19" s="3419" t="n">
        <v>18735.35924273444</v>
      </c>
      <c r="AF19" s="3419" t="n">
        <v>13860.006129248055</v>
      </c>
      <c r="AG19" s="3419" t="n">
        <v>12832.053447886317</v>
      </c>
      <c r="AH19" t="n" s="3419">
        <v>-19.000137090977</v>
      </c>
      <c r="AI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s="3419" t="s">
        <v>2944</v>
      </c>
      <c r="AH20" t="n" s="3419">
        <v>0.0</v>
      </c>
      <c r="AI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s="3419" t="s">
        <v>2944</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s="3419" t="n">
        <v>13462.604371856178</v>
      </c>
      <c r="AC26" s="3419" t="n">
        <v>14315.703672750857</v>
      </c>
      <c r="AD26" s="3419" t="n">
        <v>14386.526053698492</v>
      </c>
      <c r="AE26" s="3419" t="n">
        <v>14222.8541382654</v>
      </c>
      <c r="AF26" s="3419" t="n">
        <v>13718.384269200158</v>
      </c>
      <c r="AG26" s="3419" t="n">
        <v>12561.829512234597</v>
      </c>
      <c r="AH26" t="n" s="3419">
        <v>-23.014318169967</v>
      </c>
      <c r="AI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s="3419" t="n">
        <v>1107.8707643224404</v>
      </c>
      <c r="AC27" s="3419" t="n">
        <v>1114.398729489344</v>
      </c>
      <c r="AD27" s="3419" t="n">
        <v>1171.8488660513915</v>
      </c>
      <c r="AE27" s="3419" t="n">
        <v>1195.046308572837</v>
      </c>
      <c r="AF27" s="3419" t="n">
        <v>1204.5497352465763</v>
      </c>
      <c r="AG27" s="3419" t="n">
        <v>1148.8415302014039</v>
      </c>
      <c r="AH27" t="n" s="3419">
        <v>-27.558413695699</v>
      </c>
      <c r="AI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s="3419" t="n">
        <v>1787.5753061418313</v>
      </c>
      <c r="AF28" s="3419" t="n">
        <v>1807.850420765808</v>
      </c>
      <c r="AG28" s="3419" t="n">
        <v>1812.9943309678288</v>
      </c>
      <c r="AH28" t="n" s="3419">
        <v>-10.666827014568</v>
      </c>
      <c r="AI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s="3419" t="n">
        <v>808.4408849613832</v>
      </c>
      <c r="AC29" s="3419" t="n">
        <v>956.7345777468385</v>
      </c>
      <c r="AD29" s="3419" t="n">
        <v>949.4700362535767</v>
      </c>
      <c r="AE29" s="3419" t="n">
        <v>1046.228590547508</v>
      </c>
      <c r="AF29" s="3419" t="n">
        <v>-3344.820472559663</v>
      </c>
      <c r="AG29" s="3419" t="n">
        <v>-3142.7300405020183</v>
      </c>
      <c r="AH29" t="n" s="3419">
        <v>-34.395331603127</v>
      </c>
      <c r="AI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s="3419" t="n">
        <v>542.4881740765247</v>
      </c>
      <c r="AC30" s="3419" t="n">
        <v>537.7579982671779</v>
      </c>
      <c r="AD30" s="3419" t="n">
        <v>524.2104338526574</v>
      </c>
      <c r="AE30" s="3419" t="n">
        <v>483.65489920686434</v>
      </c>
      <c r="AF30" s="3419" t="n">
        <v>474.04217659517553</v>
      </c>
      <c r="AG30" s="3419" t="n">
        <v>451.11811498450624</v>
      </c>
      <c r="AH30" t="n" s="3419">
        <v>-35.555850035125</v>
      </c>
      <c r="AI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t="n" s="3419">
        <v>0.0</v>
      </c>
      <c r="AI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s="3419" t="n">
        <v>17720.906284650555</v>
      </c>
      <c r="AC32" s="3419" t="n">
        <v>18746.76134442936</v>
      </c>
      <c r="AD32" s="3419" t="n">
        <v>18819.89780253941</v>
      </c>
      <c r="AE32" s="3419" t="n">
        <v>18735.35924273444</v>
      </c>
      <c r="AF32" s="3419" t="n">
        <v>13860.006129248055</v>
      </c>
      <c r="AG32" s="3419" t="n">
        <v>12832.053447886317</v>
      </c>
      <c r="AH32" t="n" s="3419">
        <v>-19.000137090977</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0.248</v>
      </c>
      <c r="F8" s="3415" t="s">
        <v>2942</v>
      </c>
      <c r="G8" s="3415" t="n">
        <v>0.243</v>
      </c>
      <c r="H8" s="3416" t="s">
        <v>1185</v>
      </c>
      <c r="I8" s="3415" t="n">
        <v>0.005</v>
      </c>
      <c r="J8" s="3418" t="n">
        <v>0.0</v>
      </c>
      <c r="K8" s="3415" t="s">
        <v>2944</v>
      </c>
      <c r="L8" s="3418" t="s">
        <v>2946</v>
      </c>
      <c r="M8" s="3418" t="s">
        <v>2944</v>
      </c>
      <c r="N8" s="3415" t="s">
        <v>2944</v>
      </c>
      <c r="O8" s="3418" t="s">
        <v>2944</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n">
        <v>0.138</v>
      </c>
      <c r="F10" s="3415" t="s">
        <v>2942</v>
      </c>
      <c r="G10" s="3415" t="n">
        <v>0.132</v>
      </c>
      <c r="H10" s="3416" t="s">
        <v>1185</v>
      </c>
      <c r="I10" s="3415" t="n">
        <v>0.006</v>
      </c>
      <c r="J10" s="3418" t="n">
        <v>0.0</v>
      </c>
      <c r="K10" s="3415" t="s">
        <v>2944</v>
      </c>
      <c r="L10" s="3418" t="s">
        <v>2946</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556.815</v>
      </c>
      <c r="G11" s="3415" t="n">
        <v>231.68</v>
      </c>
      <c r="H11" s="3415" t="s">
        <v>2942</v>
      </c>
      <c r="I11" s="3415" t="n">
        <v>13.175</v>
      </c>
      <c r="J11" s="3418" t="n">
        <v>311.96000000000004</v>
      </c>
      <c r="K11" s="3415" t="n">
        <v>43.85</v>
      </c>
      <c r="L11" s="3418" t="s">
        <v>2946</v>
      </c>
      <c r="M11" s="3418" t="n">
        <v>13679.446000000002</v>
      </c>
      <c r="N11" s="3415" t="n">
        <v>18.9</v>
      </c>
      <c r="O11" s="3418" t="n">
        <v>258.54152940000006</v>
      </c>
      <c r="P11" s="3415" t="s">
        <v>2942</v>
      </c>
      <c r="Q11" s="3418" t="n">
        <v>258.54152940000006</v>
      </c>
      <c r="R11" s="3415" t="n">
        <v>1.0</v>
      </c>
      <c r="S11" s="3418" t="n">
        <v>947.985607800001</v>
      </c>
      <c r="T11" s="194"/>
      <c r="U11" s="194"/>
      <c r="V11" s="194"/>
      <c r="W11" s="194"/>
      <c r="X11" s="194"/>
      <c r="Y11" s="194"/>
    </row>
    <row r="12" spans="1:25" ht="12" customHeight="1" x14ac:dyDescent="0.15">
      <c r="A12" s="2567"/>
      <c r="B12" s="2567"/>
      <c r="C12" s="109" t="s">
        <v>108</v>
      </c>
      <c r="D12" s="3415" t="s">
        <v>2971</v>
      </c>
      <c r="E12" s="3416" t="s">
        <v>1185</v>
      </c>
      <c r="F12" s="3415" t="n">
        <v>124.68</v>
      </c>
      <c r="G12" s="3415" t="n">
        <v>92.595</v>
      </c>
      <c r="H12" s="3415" t="n">
        <v>8.477805</v>
      </c>
      <c r="I12" s="3415" t="n">
        <v>22.52</v>
      </c>
      <c r="J12" s="3418" t="n">
        <v>1.087195</v>
      </c>
      <c r="K12" s="3415" t="n">
        <v>43.54</v>
      </c>
      <c r="L12" s="3418" t="s">
        <v>2946</v>
      </c>
      <c r="M12" s="3418" t="n">
        <v>47.3364703</v>
      </c>
      <c r="N12" s="3415" t="n">
        <v>19.5</v>
      </c>
      <c r="O12" s="3418" t="n">
        <v>0.92306117085</v>
      </c>
      <c r="P12" s="3415" t="s">
        <v>2942</v>
      </c>
      <c r="Q12" s="3418" t="n">
        <v>0.92306117085</v>
      </c>
      <c r="R12" s="3415" t="n">
        <v>1.0</v>
      </c>
      <c r="S12" s="3418" t="n">
        <v>3.38455762645</v>
      </c>
      <c r="T12" s="194"/>
      <c r="U12" s="194"/>
      <c r="V12" s="194"/>
      <c r="W12" s="194"/>
      <c r="X12" s="194"/>
      <c r="Y12" s="194"/>
    </row>
    <row r="13" spans="1:25" ht="12" customHeight="1" x14ac:dyDescent="0.15">
      <c r="A13" s="2567"/>
      <c r="B13" s="2567"/>
      <c r="C13" s="109" t="s">
        <v>167</v>
      </c>
      <c r="D13" s="3415" t="s">
        <v>2971</v>
      </c>
      <c r="E13" s="3416" t="s">
        <v>1185</v>
      </c>
      <c r="F13" s="3415" t="n">
        <v>0.024</v>
      </c>
      <c r="G13" s="3415" t="s">
        <v>2942</v>
      </c>
      <c r="H13" s="3415" t="s">
        <v>2942</v>
      </c>
      <c r="I13" s="3415" t="n">
        <v>-0.042</v>
      </c>
      <c r="J13" s="3418" t="n">
        <v>0.066</v>
      </c>
      <c r="K13" s="3415" t="n">
        <v>43.21</v>
      </c>
      <c r="L13" s="3418" t="s">
        <v>2946</v>
      </c>
      <c r="M13" s="3418" t="n">
        <v>2.85186</v>
      </c>
      <c r="N13" s="3415" t="n">
        <v>19.6</v>
      </c>
      <c r="O13" s="3418" t="n">
        <v>0.055896456</v>
      </c>
      <c r="P13" s="3415" t="n">
        <v>0.038</v>
      </c>
      <c r="Q13" s="3418" t="n">
        <v>0.017896456</v>
      </c>
      <c r="R13" s="3415" t="n">
        <v>1.0</v>
      </c>
      <c r="S13" s="3418" t="n">
        <v>0.06562033866667</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2599.643</v>
      </c>
      <c r="G15" s="3415" t="n">
        <v>1242.993</v>
      </c>
      <c r="H15" s="3415" t="n">
        <v>8.869</v>
      </c>
      <c r="I15" s="3415" t="n">
        <v>-46.686</v>
      </c>
      <c r="J15" s="3418" t="n">
        <v>1394.467</v>
      </c>
      <c r="K15" s="3415" t="n">
        <v>42.6</v>
      </c>
      <c r="L15" s="3418" t="s">
        <v>2946</v>
      </c>
      <c r="M15" s="3418" t="n">
        <v>59404.294200000004</v>
      </c>
      <c r="N15" s="3415" t="n">
        <v>20.2</v>
      </c>
      <c r="O15" s="3418" t="n">
        <v>1199.96674284</v>
      </c>
      <c r="P15" s="3418" t="n">
        <v>0.0129078</v>
      </c>
      <c r="Q15" s="3418" t="n">
        <v>1199.95383504</v>
      </c>
      <c r="R15" s="3415" t="n">
        <v>1.0</v>
      </c>
      <c r="S15" s="3418" t="n">
        <v>4399.830728480004</v>
      </c>
      <c r="T15" s="194"/>
      <c r="U15" s="194"/>
      <c r="V15" s="194"/>
      <c r="W15" s="194"/>
      <c r="X15" s="194"/>
      <c r="Y15" s="194"/>
    </row>
    <row r="16" spans="1:25" ht="12" customHeight="1" x14ac:dyDescent="0.15">
      <c r="A16" s="2567"/>
      <c r="B16" s="2567"/>
      <c r="C16" s="109" t="s">
        <v>117</v>
      </c>
      <c r="D16" s="3415" t="s">
        <v>2971</v>
      </c>
      <c r="E16" s="3416" t="s">
        <v>1185</v>
      </c>
      <c r="F16" s="3415" t="n">
        <v>425.643</v>
      </c>
      <c r="G16" s="3415" t="n">
        <v>315.35</v>
      </c>
      <c r="H16" s="3415" t="n">
        <v>110.293</v>
      </c>
      <c r="I16" s="3415" t="s">
        <v>2942</v>
      </c>
      <c r="J16" s="3418" t="n">
        <v>-6.0E-14</v>
      </c>
      <c r="K16" s="3415" t="n">
        <v>41.04</v>
      </c>
      <c r="L16" s="3418" t="s">
        <v>2946</v>
      </c>
      <c r="M16" s="3418" t="n">
        <v>-2.46E-12</v>
      </c>
      <c r="N16" s="3415" t="n">
        <v>21.1</v>
      </c>
      <c r="O16" s="3418" t="n">
        <v>-5.0E-14</v>
      </c>
      <c r="P16" s="3415" t="s">
        <v>2942</v>
      </c>
      <c r="Q16" s="3418" t="n">
        <v>-5.0E-14</v>
      </c>
      <c r="R16" s="3415" t="n">
        <v>1.0</v>
      </c>
      <c r="S16" s="3418" t="n">
        <v>-1.8E-13</v>
      </c>
      <c r="T16" s="194"/>
      <c r="U16" s="194"/>
      <c r="V16" s="194"/>
      <c r="W16" s="194"/>
      <c r="X16" s="194"/>
      <c r="Y16" s="194"/>
    </row>
    <row r="17" spans="1:25" ht="12" customHeight="1" x14ac:dyDescent="0.15">
      <c r="A17" s="2567"/>
      <c r="B17" s="2567"/>
      <c r="C17" s="109" t="s">
        <v>111</v>
      </c>
      <c r="D17" s="3415" t="s">
        <v>2971</v>
      </c>
      <c r="E17" s="3416" t="s">
        <v>1185</v>
      </c>
      <c r="F17" s="3415" t="n">
        <v>88.067</v>
      </c>
      <c r="G17" s="3415" t="n">
        <v>5.139</v>
      </c>
      <c r="H17" s="3416" t="s">
        <v>1185</v>
      </c>
      <c r="I17" s="3415" t="n">
        <v>0.998</v>
      </c>
      <c r="J17" s="3418" t="n">
        <v>81.92999999999999</v>
      </c>
      <c r="K17" s="3415" t="n">
        <v>46.05</v>
      </c>
      <c r="L17" s="3418" t="s">
        <v>2946</v>
      </c>
      <c r="M17" s="3418" t="n">
        <v>3772.8764999999994</v>
      </c>
      <c r="N17" s="3415" t="n">
        <v>17.2</v>
      </c>
      <c r="O17" s="3418" t="n">
        <v>64.89347579999999</v>
      </c>
      <c r="P17" s="3418" t="n">
        <v>2.15915556</v>
      </c>
      <c r="Q17" s="3418" t="n">
        <v>62.73432023999999</v>
      </c>
      <c r="R17" s="3415" t="n">
        <v>1.0</v>
      </c>
      <c r="S17" s="3418" t="n">
        <v>230.02584088000017</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81.036</v>
      </c>
      <c r="G20" s="3415" t="s">
        <v>2942</v>
      </c>
      <c r="H20" s="3416" t="s">
        <v>1185</v>
      </c>
      <c r="I20" s="3415" t="s">
        <v>2942</v>
      </c>
      <c r="J20" s="3418" t="n">
        <v>81.036</v>
      </c>
      <c r="K20" s="3415" t="n">
        <v>40.2</v>
      </c>
      <c r="L20" s="3418" t="s">
        <v>2946</v>
      </c>
      <c r="M20" s="3418" t="n">
        <v>3257.6472</v>
      </c>
      <c r="N20" s="3415" t="n">
        <v>22.0</v>
      </c>
      <c r="O20" s="3418" t="n">
        <v>71.6682384</v>
      </c>
      <c r="P20" s="3418" t="n">
        <v>71.6682384</v>
      </c>
      <c r="Q20" s="3418" t="n">
        <v>-1.0E-14</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63.89</v>
      </c>
      <c r="G21" s="3415" t="n">
        <v>27.96</v>
      </c>
      <c r="H21" s="3415" t="s">
        <v>2942</v>
      </c>
      <c r="I21" s="3415" t="n">
        <v>-1.354</v>
      </c>
      <c r="J21" s="3418" t="n">
        <v>37.284</v>
      </c>
      <c r="K21" s="3415" t="n">
        <v>40.2</v>
      </c>
      <c r="L21" s="3418" t="s">
        <v>2946</v>
      </c>
      <c r="M21" s="3418" t="n">
        <v>1498.8168</v>
      </c>
      <c r="N21" s="3415" t="n">
        <v>20.0</v>
      </c>
      <c r="O21" s="3418" t="n">
        <v>29.976336</v>
      </c>
      <c r="P21" s="3418" t="n">
        <v>29.954439574</v>
      </c>
      <c r="Q21" s="3418" t="n">
        <v>0.021896426</v>
      </c>
      <c r="R21" s="3415" t="n">
        <v>1.0</v>
      </c>
      <c r="S21" s="3418" t="n">
        <v>0.08028689533333</v>
      </c>
      <c r="T21" s="194"/>
      <c r="U21" s="194"/>
      <c r="V21" s="194"/>
      <c r="W21" s="194"/>
      <c r="X21" s="194"/>
      <c r="Y21" s="194" t="s">
        <v>173</v>
      </c>
    </row>
    <row r="22" spans="1:25" ht="12" customHeight="1" x14ac:dyDescent="0.15">
      <c r="A22" s="2567"/>
      <c r="B22" s="2567"/>
      <c r="C22" s="109" t="s">
        <v>174</v>
      </c>
      <c r="D22" s="3415" t="s">
        <v>2971</v>
      </c>
      <c r="E22" s="3416" t="s">
        <v>1185</v>
      </c>
      <c r="F22" s="3415" t="n">
        <v>67.763</v>
      </c>
      <c r="G22" s="3415" t="n">
        <v>2.022</v>
      </c>
      <c r="H22" s="3416" t="s">
        <v>1185</v>
      </c>
      <c r="I22" s="3415" t="n">
        <v>-0.31</v>
      </c>
      <c r="J22" s="3418" t="n">
        <v>66.05100000000002</v>
      </c>
      <c r="K22" s="3415" t="n">
        <v>32.117</v>
      </c>
      <c r="L22" s="3418" t="s">
        <v>2946</v>
      </c>
      <c r="M22" s="3418" t="n">
        <v>2121.3599670000003</v>
      </c>
      <c r="N22" s="3415" t="n">
        <v>26.2032539261239</v>
      </c>
      <c r="O22" s="3418" t="n">
        <v>55.58653388401483</v>
      </c>
      <c r="P22" s="3415" t="n">
        <v>19.9971347812096</v>
      </c>
      <c r="Q22" s="3418" t="n">
        <v>35.58939910280523</v>
      </c>
      <c r="R22" s="3415" t="n">
        <v>1.0</v>
      </c>
      <c r="S22" s="3418" t="n">
        <v>130.49446337695264</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4.084</v>
      </c>
      <c r="G24" s="3415" t="n">
        <v>0.683</v>
      </c>
      <c r="H24" s="3416" t="s">
        <v>1185</v>
      </c>
      <c r="I24" s="3415" t="n">
        <v>-0.003</v>
      </c>
      <c r="J24" s="3418" t="n">
        <v>3.404</v>
      </c>
      <c r="K24" s="3415" t="n">
        <v>34.0</v>
      </c>
      <c r="L24" s="3418" t="s">
        <v>2946</v>
      </c>
      <c r="M24" s="3418" t="n">
        <v>115.736</v>
      </c>
      <c r="N24" s="3415" t="n">
        <v>20.0</v>
      </c>
      <c r="O24" s="3418" t="n">
        <v>2.31472</v>
      </c>
      <c r="P24" s="3415" t="s">
        <v>2942</v>
      </c>
      <c r="Q24" s="3418" t="n">
        <v>2.31472</v>
      </c>
      <c r="R24" s="3415" t="n">
        <v>1.0</v>
      </c>
      <c r="S24" s="3418" t="n">
        <v>8.48730666666667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122.38497</v>
      </c>
      <c r="N25" s="3416" t="s">
        <v>1185</v>
      </c>
      <c r="O25" s="3418" t="n">
        <v>2.430614304</v>
      </c>
      <c r="P25" s="3415" t="n">
        <v>2.0680306</v>
      </c>
      <c r="Q25" s="3418" t="n">
        <v>0.362583704</v>
      </c>
      <c r="R25" s="3416" t="s">
        <v>1185</v>
      </c>
      <c r="S25" s="3418" t="n">
        <v>1.32947358133333</v>
      </c>
      <c r="T25" s="194"/>
      <c r="U25" s="194"/>
      <c r="V25" s="194"/>
      <c r="W25" s="194"/>
      <c r="X25" s="194"/>
      <c r="Y25" s="194"/>
    </row>
    <row r="26" spans="1:25" ht="12" customHeight="1" x14ac:dyDescent="0.15">
      <c r="A26" s="911"/>
      <c r="B26" s="109"/>
      <c r="C26" s="3428" t="s">
        <v>2972</v>
      </c>
      <c r="D26" s="3415" t="s">
        <v>2971</v>
      </c>
      <c r="E26" s="3415" t="s">
        <v>2942</v>
      </c>
      <c r="F26" s="3415" t="n">
        <v>2.438</v>
      </c>
      <c r="G26" s="3415" t="n">
        <v>0.068</v>
      </c>
      <c r="H26" s="3415" t="s">
        <v>2942</v>
      </c>
      <c r="I26" s="3415" t="n">
        <v>-0.023</v>
      </c>
      <c r="J26" s="3418" t="n">
        <v>2.393</v>
      </c>
      <c r="K26" s="3415" t="n">
        <v>43.21</v>
      </c>
      <c r="L26" s="3418" t="s">
        <v>2946</v>
      </c>
      <c r="M26" s="3418" t="n">
        <v>103.40153</v>
      </c>
      <c r="N26" s="3415" t="n">
        <v>20.0</v>
      </c>
      <c r="O26" s="3418" t="n">
        <v>2.0680306</v>
      </c>
      <c r="P26" s="3415" t="n">
        <v>2.0680306</v>
      </c>
      <c r="Q26" s="3418" t="n">
        <v>0.0</v>
      </c>
      <c r="R26" s="3415" t="n">
        <v>1.0</v>
      </c>
      <c r="S26" s="3418" t="n">
        <v>0.0</v>
      </c>
      <c r="T26" s="194"/>
      <c r="U26" s="194"/>
      <c r="V26" s="194"/>
      <c r="W26" s="194"/>
      <c r="X26" s="194"/>
      <c r="Y26" s="194"/>
    </row>
    <row r="27">
      <c r="A27" s="911"/>
      <c r="B27" s="109"/>
      <c r="C27" s="3428" t="s">
        <v>107</v>
      </c>
      <c r="D27" s="3415" t="s">
        <v>2971</v>
      </c>
      <c r="E27" s="3415" t="s">
        <v>2942</v>
      </c>
      <c r="F27" s="3415" t="n">
        <v>0.456</v>
      </c>
      <c r="G27" s="3415" t="n">
        <v>0.02</v>
      </c>
      <c r="H27" s="3415" t="s">
        <v>2942</v>
      </c>
      <c r="I27" s="3415" t="n">
        <v>0.0</v>
      </c>
      <c r="J27" s="3418" t="n">
        <v>0.436</v>
      </c>
      <c r="K27" s="3415" t="n">
        <v>43.54</v>
      </c>
      <c r="L27" s="3418" t="s">
        <v>2946</v>
      </c>
      <c r="M27" s="3418" t="n">
        <v>18.98344</v>
      </c>
      <c r="N27" s="3415" t="n">
        <v>19.1</v>
      </c>
      <c r="O27" s="3418" t="n">
        <v>0.362583704</v>
      </c>
      <c r="P27" s="3415" t="s">
        <v>2942</v>
      </c>
      <c r="Q27" s="3418" t="n">
        <v>0.362583704</v>
      </c>
      <c r="R27" s="3415" t="n">
        <v>1.0</v>
      </c>
      <c r="S27" s="3418" t="n">
        <v>1.32947358133333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84022.7499673</v>
      </c>
      <c r="N28" s="3416" t="s">
        <v>1185</v>
      </c>
      <c r="O28" s="3418" t="n">
        <v>1686.3571482548648</v>
      </c>
      <c r="P28" s="3418" t="n">
        <v>125.89790671520961</v>
      </c>
      <c r="Q28" s="3418" t="n">
        <v>1560.4592415396553</v>
      </c>
      <c r="R28" s="3416" t="s">
        <v>1185</v>
      </c>
      <c r="S28" s="3418" t="n">
        <v>5721.683885645408</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12.457</v>
      </c>
      <c r="G31" s="3415" t="s">
        <v>2942</v>
      </c>
      <c r="H31" s="3415" t="s">
        <v>2942</v>
      </c>
      <c r="I31" s="3415" t="n">
        <v>-0.292</v>
      </c>
      <c r="J31" s="3418" t="n">
        <v>12.749</v>
      </c>
      <c r="K31" s="3415" t="n">
        <v>27.38</v>
      </c>
      <c r="L31" s="3418" t="s">
        <v>2946</v>
      </c>
      <c r="M31" s="3418" t="n">
        <v>349.06762</v>
      </c>
      <c r="N31" s="3415" t="n">
        <v>25.8</v>
      </c>
      <c r="O31" s="3418" t="n">
        <v>9.005944596</v>
      </c>
      <c r="P31" s="3415" t="n">
        <v>3.492394752</v>
      </c>
      <c r="Q31" s="3418" t="n">
        <v>5.513549844</v>
      </c>
      <c r="R31" s="3415" t="n">
        <v>1.0</v>
      </c>
      <c r="S31" s="3418" t="n">
        <v>20.21634942800002</v>
      </c>
      <c r="T31" s="194"/>
      <c r="U31" s="194"/>
      <c r="V31" s="194"/>
      <c r="W31" s="194"/>
      <c r="X31" s="194"/>
      <c r="Y31" s="194"/>
    </row>
    <row r="32" spans="1:25" ht="12" customHeight="1" x14ac:dyDescent="0.15">
      <c r="A32" s="2567"/>
      <c r="B32" s="2567"/>
      <c r="C32" s="109" t="s">
        <v>185</v>
      </c>
      <c r="D32" s="3415" t="s">
        <v>2971</v>
      </c>
      <c r="E32" s="3415" t="s">
        <v>2942</v>
      </c>
      <c r="F32" s="3415" t="n">
        <v>347.567</v>
      </c>
      <c r="G32" s="3415" t="s">
        <v>2942</v>
      </c>
      <c r="H32" s="3415" t="s">
        <v>2942</v>
      </c>
      <c r="I32" s="3415" t="n">
        <v>44.686</v>
      </c>
      <c r="J32" s="3418" t="n">
        <v>302.88100000000003</v>
      </c>
      <c r="K32" s="3415" t="n">
        <v>18.451</v>
      </c>
      <c r="L32" s="3418" t="s">
        <v>2946</v>
      </c>
      <c r="M32" s="3418" t="n">
        <v>5588.4573310000005</v>
      </c>
      <c r="N32" s="3415" t="n">
        <v>26.2</v>
      </c>
      <c r="O32" s="3418" t="n">
        <v>146.4175820722</v>
      </c>
      <c r="P32" s="3415" t="s">
        <v>2942</v>
      </c>
      <c r="Q32" s="3418" t="n">
        <v>146.4175820722</v>
      </c>
      <c r="R32" s="3415" t="n">
        <v>1.0</v>
      </c>
      <c r="S32" s="3418" t="n">
        <v>536.8644675980671</v>
      </c>
      <c r="T32" s="194"/>
      <c r="U32" s="194"/>
      <c r="V32" s="194"/>
      <c r="W32" s="194"/>
      <c r="X32" s="194"/>
      <c r="Y32" s="194"/>
    </row>
    <row r="33" spans="1:25" ht="12" customHeight="1" x14ac:dyDescent="0.15">
      <c r="A33" s="2567"/>
      <c r="B33" s="2567"/>
      <c r="C33" s="109" t="s">
        <v>187</v>
      </c>
      <c r="D33" s="3415" t="s">
        <v>2971</v>
      </c>
      <c r="E33" s="3415" t="n">
        <v>3174.567</v>
      </c>
      <c r="F33" s="3415" t="s">
        <v>2942</v>
      </c>
      <c r="G33" s="3415" t="s">
        <v>2942</v>
      </c>
      <c r="H33" s="3416" t="s">
        <v>1185</v>
      </c>
      <c r="I33" s="3415" t="n">
        <v>27.036</v>
      </c>
      <c r="J33" s="3418" t="n">
        <v>3147.531</v>
      </c>
      <c r="K33" s="3415" t="n">
        <v>11.413</v>
      </c>
      <c r="L33" s="3418" t="s">
        <v>2946</v>
      </c>
      <c r="M33" s="3418" t="n">
        <v>35922.771303</v>
      </c>
      <c r="N33" s="3415" t="n">
        <v>28.28181561074404</v>
      </c>
      <c r="O33" s="3418" t="n">
        <v>1015.9611942183734</v>
      </c>
      <c r="P33" s="3415" t="s">
        <v>2942</v>
      </c>
      <c r="Q33" s="3418" t="n">
        <v>1015.9611942183734</v>
      </c>
      <c r="R33" s="3415" t="n">
        <v>0.9946</v>
      </c>
      <c r="S33" s="3418" t="n">
        <v>3705.0750138218486</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27.593</v>
      </c>
      <c r="G36" s="3415" t="s">
        <v>2942</v>
      </c>
      <c r="H36" s="3416" t="s">
        <v>1185</v>
      </c>
      <c r="I36" s="3415" t="n">
        <v>-0.459</v>
      </c>
      <c r="J36" s="3418" t="n">
        <v>28.052</v>
      </c>
      <c r="K36" s="3415" t="n">
        <v>29.906</v>
      </c>
      <c r="L36" s="3418" t="s">
        <v>2946</v>
      </c>
      <c r="M36" s="3418" t="n">
        <v>838.923112</v>
      </c>
      <c r="N36" s="3415" t="n">
        <v>29.2</v>
      </c>
      <c r="O36" s="3418" t="n">
        <v>24.4965548704</v>
      </c>
      <c r="P36" s="3415" t="n">
        <v>6.11128327816914</v>
      </c>
      <c r="Q36" s="3418" t="n">
        <v>18.38527159223086</v>
      </c>
      <c r="R36" s="3415" t="n">
        <v>1.0</v>
      </c>
      <c r="S36" s="3418" t="n">
        <v>67.41266250484655</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42699.219366</v>
      </c>
      <c r="N39" s="3416" t="s">
        <v>1185</v>
      </c>
      <c r="O39" s="3418" t="n">
        <v>1195.8812757569733</v>
      </c>
      <c r="P39" s="3418" t="n">
        <v>9.60367803016914</v>
      </c>
      <c r="Q39" s="3418" t="n">
        <v>1186.2775977268043</v>
      </c>
      <c r="R39" s="3416" t="s">
        <v>1185</v>
      </c>
      <c r="S39" s="3418" t="n">
        <v>4329.568493352763</v>
      </c>
      <c r="T39" s="194"/>
      <c r="U39" s="194"/>
      <c r="V39" s="194"/>
      <c r="W39" s="194"/>
      <c r="X39" s="194"/>
      <c r="Y39" s="194"/>
    </row>
    <row r="40" spans="1:25" ht="12" customHeight="1" x14ac:dyDescent="0.15">
      <c r="A40" s="916" t="s">
        <v>195</v>
      </c>
      <c r="B40" s="918"/>
      <c r="C40" s="916" t="s">
        <v>196</v>
      </c>
      <c r="D40" s="3415" t="s">
        <v>2973</v>
      </c>
      <c r="E40" s="3415" t="n">
        <v>5.35</v>
      </c>
      <c r="F40" s="3415" t="n">
        <v>898.1</v>
      </c>
      <c r="G40" s="3415" t="s">
        <v>2942</v>
      </c>
      <c r="H40" s="3416" t="s">
        <v>1185</v>
      </c>
      <c r="I40" s="3415" t="s">
        <v>2942</v>
      </c>
      <c r="J40" s="3418" t="n">
        <v>903.45</v>
      </c>
      <c r="K40" s="3415" t="n">
        <v>34.087</v>
      </c>
      <c r="L40" s="3418" t="s">
        <v>2946</v>
      </c>
      <c r="M40" s="3418" t="n">
        <v>30795.90015</v>
      </c>
      <c r="N40" s="3415" t="n">
        <v>15.31700496492742</v>
      </c>
      <c r="O40" s="3418" t="n">
        <v>471.70095549695907</v>
      </c>
      <c r="P40" s="3418" t="n">
        <v>3.40539802371655</v>
      </c>
      <c r="Q40" s="3418" t="n">
        <v>468.2955574732425</v>
      </c>
      <c r="R40" s="3415" t="n">
        <v>1.0</v>
      </c>
      <c r="S40" s="3418" t="n">
        <v>1717.0837107352243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30795.90015</v>
      </c>
      <c r="N42" s="3416" t="s">
        <v>1185</v>
      </c>
      <c r="O42" s="3418" t="n">
        <v>471.70095549695907</v>
      </c>
      <c r="P42" s="3418" t="n">
        <v>3.40539802371655</v>
      </c>
      <c r="Q42" s="3418" t="n">
        <v>468.2955574732425</v>
      </c>
      <c r="R42" s="3416" t="s">
        <v>1185</v>
      </c>
      <c r="S42" s="3418" t="n">
        <v>1717.0837107352243</v>
      </c>
      <c r="T42" s="194"/>
      <c r="U42" s="194"/>
      <c r="V42" s="194"/>
      <c r="W42" s="194"/>
      <c r="X42" s="194"/>
      <c r="Y42" s="194"/>
    </row>
    <row r="43" spans="1:25" x14ac:dyDescent="0.15">
      <c r="A43" s="2573" t="s">
        <v>199</v>
      </c>
      <c r="B43" s="2574"/>
      <c r="C43" s="2575"/>
      <c r="D43" s="3415" t="s">
        <v>2974</v>
      </c>
      <c r="E43" s="3415" t="n">
        <v>2394.733</v>
      </c>
      <c r="F43" s="3415" t="s">
        <v>2944</v>
      </c>
      <c r="G43" s="3415" t="s">
        <v>2944</v>
      </c>
      <c r="H43" s="3415" t="s">
        <v>2944</v>
      </c>
      <c r="I43" s="3415" t="s">
        <v>2944</v>
      </c>
      <c r="J43" s="3418" t="n">
        <v>2394.733</v>
      </c>
      <c r="K43" s="3415" t="n">
        <v>1.0</v>
      </c>
      <c r="L43" s="3418" t="s">
        <v>2946</v>
      </c>
      <c r="M43" s="3418" t="n">
        <v>2394.733</v>
      </c>
      <c r="N43" s="3415" t="n">
        <v>17.12097264045474</v>
      </c>
      <c r="O43" s="3418" t="n">
        <v>41.0001581741941</v>
      </c>
      <c r="P43" s="3418" t="s">
        <v>2942</v>
      </c>
      <c r="Q43" s="3418" t="n">
        <v>41.0001581741941</v>
      </c>
      <c r="R43" s="3415" t="n">
        <v>1.0</v>
      </c>
      <c r="S43" s="3418" t="n">
        <v>150.3339133053785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159912.6024833</v>
      </c>
      <c r="N46" s="3416" t="s">
        <v>1185</v>
      </c>
      <c r="O46" s="3418" t="n">
        <v>3394.9395376829916</v>
      </c>
      <c r="P46" s="3418" t="n">
        <v>138.9069827690953</v>
      </c>
      <c r="Q46" s="3418" t="n">
        <v>3256.032554913896</v>
      </c>
      <c r="R46" s="3416" t="s">
        <v>1185</v>
      </c>
      <c r="S46" s="3418" t="n">
        <v>11918.670003038773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27938.303589</v>
      </c>
      <c r="N47" s="3416" t="s">
        <v>1185</v>
      </c>
      <c r="O47" s="3418" t="n">
        <v>790.0216248677</v>
      </c>
      <c r="P47" s="3418" t="s">
        <v>2943</v>
      </c>
      <c r="Q47" s="3418" t="n">
        <v>790.0216248677</v>
      </c>
      <c r="R47" s="3416" t="s">
        <v>1185</v>
      </c>
      <c r="S47" s="3418" t="n">
        <v>2896.745957848236</v>
      </c>
      <c r="T47" s="194"/>
      <c r="U47" s="194"/>
      <c r="V47" s="194"/>
      <c r="W47" s="194"/>
      <c r="X47" s="194"/>
      <c r="Y47" s="194"/>
    </row>
    <row r="48" spans="1:25" ht="12" customHeight="1" x14ac:dyDescent="0.15">
      <c r="A48" s="928"/>
      <c r="B48" s="118"/>
      <c r="C48" s="916" t="s">
        <v>203</v>
      </c>
      <c r="D48" s="3415" t="s">
        <v>2974</v>
      </c>
      <c r="E48" s="3415" t="n">
        <v>22837.394</v>
      </c>
      <c r="F48" s="3415" t="s">
        <v>2944</v>
      </c>
      <c r="G48" s="3415" t="s">
        <v>2944</v>
      </c>
      <c r="H48" s="3416" t="s">
        <v>1185</v>
      </c>
      <c r="I48" s="3415" t="s">
        <v>2944</v>
      </c>
      <c r="J48" s="3418" t="n">
        <v>22837.394</v>
      </c>
      <c r="K48" s="3415" t="n">
        <v>1.0</v>
      </c>
      <c r="L48" s="3418" t="s">
        <v>2946</v>
      </c>
      <c r="M48" s="3418" t="n">
        <v>22837.394</v>
      </c>
      <c r="N48" s="3415" t="n">
        <v>30.5</v>
      </c>
      <c r="O48" s="3418" t="n">
        <v>696.540517</v>
      </c>
      <c r="P48" s="3415" t="s">
        <v>2942</v>
      </c>
      <c r="Q48" s="3418" t="n">
        <v>696.540517</v>
      </c>
      <c r="R48" s="3415" t="n">
        <v>1.0</v>
      </c>
      <c r="S48" s="3418" t="n">
        <v>2553.981895666669</v>
      </c>
      <c r="T48" s="194"/>
      <c r="U48" s="194"/>
      <c r="V48" s="194"/>
      <c r="W48" s="194"/>
      <c r="X48" s="194"/>
      <c r="Y48" s="194"/>
    </row>
    <row r="49" spans="1:25" ht="12" customHeight="1" x14ac:dyDescent="0.15">
      <c r="A49" s="928"/>
      <c r="B49" s="118"/>
      <c r="C49" s="916" t="s">
        <v>204</v>
      </c>
      <c r="D49" s="3415" t="s">
        <v>2971</v>
      </c>
      <c r="E49" s="3415" t="s">
        <v>2942</v>
      </c>
      <c r="F49" s="3415" t="n">
        <v>110.827</v>
      </c>
      <c r="G49" s="3415" t="s">
        <v>2942</v>
      </c>
      <c r="H49" s="3416" t="s">
        <v>1185</v>
      </c>
      <c r="I49" s="3415" t="n">
        <v>0.382</v>
      </c>
      <c r="J49" s="3418" t="n">
        <v>110.445</v>
      </c>
      <c r="K49" s="3415" t="n">
        <v>35.96515540766897</v>
      </c>
      <c r="L49" s="3418" t="s">
        <v>2946</v>
      </c>
      <c r="M49" s="3418" t="n">
        <v>3972.1715889999996</v>
      </c>
      <c r="N49" s="3415" t="n">
        <v>19.3</v>
      </c>
      <c r="O49" s="3418" t="n">
        <v>76.66291166769999</v>
      </c>
      <c r="P49" s="3415" t="s">
        <v>2942</v>
      </c>
      <c r="Q49" s="3418" t="n">
        <v>76.66291166769999</v>
      </c>
      <c r="R49" s="3415" t="n">
        <v>1.0</v>
      </c>
      <c r="S49" s="3418" t="n">
        <v>281.0973427815669</v>
      </c>
      <c r="T49" s="194"/>
      <c r="U49" s="194"/>
      <c r="V49" s="194"/>
      <c r="W49" s="194"/>
      <c r="X49" s="194"/>
      <c r="Y49" s="194"/>
    </row>
    <row r="50" spans="1:25" ht="12" customHeight="1" x14ac:dyDescent="0.15">
      <c r="A50" s="928"/>
      <c r="B50" s="118"/>
      <c r="C50" s="916" t="s">
        <v>205</v>
      </c>
      <c r="D50" s="3415" t="s">
        <v>2974</v>
      </c>
      <c r="E50" s="3415" t="n">
        <v>1128.738</v>
      </c>
      <c r="F50" s="3415" t="s">
        <v>2944</v>
      </c>
      <c r="G50" s="3415" t="s">
        <v>2944</v>
      </c>
      <c r="H50" s="3416" t="s">
        <v>1185</v>
      </c>
      <c r="I50" s="3415" t="s">
        <v>2944</v>
      </c>
      <c r="J50" s="3418" t="n">
        <v>1128.738</v>
      </c>
      <c r="K50" s="3415" t="n">
        <v>1.0</v>
      </c>
      <c r="L50" s="3418" t="s">
        <v>2946</v>
      </c>
      <c r="M50" s="3418" t="n">
        <v>1128.738</v>
      </c>
      <c r="N50" s="3415" t="n">
        <v>14.9</v>
      </c>
      <c r="O50" s="3418" t="n">
        <v>16.8181962</v>
      </c>
      <c r="P50" s="3415" t="s">
        <v>2942</v>
      </c>
      <c r="Q50" s="3418" t="n">
        <v>16.8181962</v>
      </c>
      <c r="R50" s="3415" t="n">
        <v>1.0</v>
      </c>
      <c r="S50" s="3418" t="n">
        <v>61.66671940000006</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84.0227499673</v>
      </c>
      <c r="C9" s="3415" t="n">
        <v>78.160919</v>
      </c>
      <c r="D9" s="3418" t="n">
        <v>5721.683885645408</v>
      </c>
      <c r="E9" s="3418" t="n">
        <v>78.17509933295007</v>
      </c>
      <c r="F9" s="3418" t="n">
        <v>5728.0172103304185</v>
      </c>
      <c r="G9" s="3418" t="n">
        <v>-0.018139194029</v>
      </c>
      <c r="H9" s="3418" t="n">
        <v>-0.110567487011</v>
      </c>
      <c r="I9" s="26"/>
      <c r="J9" s="26"/>
      <c r="K9" s="26"/>
    </row>
    <row r="10" spans="1:11" ht="13.5" customHeight="1" x14ac:dyDescent="0.15">
      <c r="A10" s="935" t="s">
        <v>219</v>
      </c>
      <c r="B10" s="3418" t="n">
        <v>42.699219366</v>
      </c>
      <c r="C10" s="3415" t="n">
        <v>41.94134</v>
      </c>
      <c r="D10" s="3418" t="n">
        <v>4329.568493352763</v>
      </c>
      <c r="E10" s="3418" t="n">
        <v>41.925433018373</v>
      </c>
      <c r="F10" s="3418" t="n">
        <v>4294.573346427778</v>
      </c>
      <c r="G10" s="3418" t="n">
        <v>0.037941126619</v>
      </c>
      <c r="H10" s="3418" t="n">
        <v>0.814869000994</v>
      </c>
      <c r="I10" s="26"/>
      <c r="J10" s="26"/>
      <c r="K10" s="26"/>
    </row>
    <row r="11" spans="1:11" ht="12" customHeight="1" x14ac:dyDescent="0.15">
      <c r="A11" s="935" t="s">
        <v>89</v>
      </c>
      <c r="B11" s="3418" t="n">
        <v>30.79590015</v>
      </c>
      <c r="C11" s="3415" t="n">
        <v>30.573561</v>
      </c>
      <c r="D11" s="3418" t="n">
        <v>1717.0837107352243</v>
      </c>
      <c r="E11" s="3418" t="n">
        <v>30.57356066009142</v>
      </c>
      <c r="F11" s="3418" t="n">
        <v>1717.280514415956</v>
      </c>
      <c r="G11" s="3418" t="n">
        <v>1.111773E-6</v>
      </c>
      <c r="H11" s="3418" t="n">
        <v>-0.011460194131</v>
      </c>
      <c r="I11" s="26"/>
      <c r="J11" s="26"/>
      <c r="K11" s="26"/>
    </row>
    <row r="12" spans="1:11" ht="12" customHeight="1" x14ac:dyDescent="0.15">
      <c r="A12" s="935" t="s">
        <v>91</v>
      </c>
      <c r="B12" s="3418" t="n">
        <v>2.394733</v>
      </c>
      <c r="C12" s="3415" t="n">
        <v>2.224258</v>
      </c>
      <c r="D12" s="3418" t="n">
        <v>150.3339133053785</v>
      </c>
      <c r="E12" s="3418" t="n">
        <v>2.40574922401124</v>
      </c>
      <c r="F12" s="3418" t="n">
        <v>152.78271192517897</v>
      </c>
      <c r="G12" s="3418" t="n">
        <v>-7.544062456711</v>
      </c>
      <c r="H12" s="3418" t="n">
        <v>-1.602798241335</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159.9126024833</v>
      </c>
      <c r="C14" s="3418" t="n">
        <v>152.900078</v>
      </c>
      <c r="D14" s="3418" t="n">
        <v>11918.670003038773</v>
      </c>
      <c r="E14" s="3418" t="n">
        <v>153.07984223542573</v>
      </c>
      <c r="F14" s="3418" t="n">
        <v>11892.653783099331</v>
      </c>
      <c r="G14" s="3418" t="n">
        <v>-0.117431683232</v>
      </c>
      <c r="H14" s="3418" t="n">
        <v>0.218758743119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1E0BEBE-7D35-403F-8BB2-0959A322A9C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