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5.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'4(KP-I)A.1'!$A$6:$AA$17</definedName>
    <definedName name="CRF_4_KP_I_A.1.1_Doc">#REF!</definedName>
    <definedName name="CRF_4_KP_I_A.1.1_Main">'4(KP-I)A.1.1'!$A$6:$O$19</definedName>
    <definedName name="CRF_4_KP_I_A.2_Doc">#REF!</definedName>
    <definedName name="CRF_4_KP_I_A.2_Main1">'4(KP-I)A.2'!$A$6:$AA$17</definedName>
    <definedName name="CRF_4_KP_I_A.2_Main2">'4(KP-I)A.2'!$A$22:$AA$34</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'4(KP-I)B.1.3'!$A$6:$O$19</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'4(KP-I)B.4'!$A$15:$Z$16</definedName>
    <definedName name="CRF_4_KP_I_B.4_Main">'4(KP-I)B.4'!$A$6:$Z$12</definedName>
    <definedName name="CRF_4_KP_I_B.5_Doc">'4(KP-I)B.5'!$A$15:$Z$16</definedName>
    <definedName name="CRF_4_KP_I_B.5_Main">'4(KP-I)B.5'!$A$6:$Z$12</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'4(KP-II)3'!$A$28:$E$29</definedName>
    <definedName name="CRF_4_KP_II_3_Main">'4(KP-II)3'!$A$6:$E$26</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'Table1.A(a)s3'!$A$5:$I$98</definedName>
    <definedName name="CRF_Table1.A_a_s4_Doc">'Table1.A(a)s4'!$A$124:$I$127</definedName>
    <definedName name="CRF_Table1.A_a_s4_Main">'Table1.A(a)s4'!$A$5:$J$107</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Table1.D!$A$30:$C$33</definedName>
    <definedName name="CRF_Table1.D_Doc">Table1.D!$A$36:$H$38</definedName>
    <definedName name="CRF_Table1.D_Main">Table1.D!$A$5:$H$22</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'Table2(I).A-Hs2'!$A$66:$L$69</definedName>
    <definedName name="CRF_Table2_I_.A_Hs2_Main">'Table2(I).A-Hs2'!$A$5:$L$50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'Table2(II)B-Hs1'!$A$5:$G$38</definedName>
    <definedName name="CRF_Table2_II_B_Hs2_Doc">'Table2(II)B-Hs2'!$A$107:$L$111</definedName>
    <definedName name="CRF_Table2_II_B_Hs2_Main">'Table2(II)B-Hs2'!$A$5:$L$86</definedName>
    <definedName name="CRF_Table3.As1_Doc">Table3.As1!$A$39:$E$43</definedName>
    <definedName name="CRF_Table3.As1_Main">Table3.As1!$A$6:$F$26</definedName>
    <definedName name="CRF_Table3.As2_Add">Table3.As2!$A$6:$F$24</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Table3.F!$A$24:$E$28</definedName>
    <definedName name="CRF_Table3.F_Doc">Table3.F!$A$31:$I$32</definedName>
    <definedName name="CRF_Table3.F_Main">Table3.F!$A$5:$I$18</definedName>
    <definedName name="CRF_Table3.G_I_Doc">'Table3.G-I'!$A$17:$D$18</definedName>
    <definedName name="CRF_Table3.G_I_Main">'Table3.G-I'!$A$5:$D$14</definedName>
    <definedName name="CRF_Table3s1_Main">Table3s1!$A$5:$G$48</definedName>
    <definedName name="CRF_Table3s2_Doc">Table3s2!$A$23:$F$25</definedName>
    <definedName name="CRF_Table3s2_Main">Table3s2!$A$5:$G$15</definedName>
    <definedName name="CRF_Table4_Doc">Table4!$A$35:$G$37</definedName>
    <definedName name="CRF_Table4_I__Doc">'Table4(I)'!$A$44:$D$45</definedName>
    <definedName name="CRF_Table4_I__Main">'Table4(I)'!$A$5:$D$31</definedName>
    <definedName name="CRF_Table4_II__Doc">'Table4(II)'!$A$102:$I$103</definedName>
    <definedName name="CRF_Table4_II__Main">'Table4(II)'!$A$5:$I$91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Table4!$A$5:$G$28</definedName>
    <definedName name="CRF_Table4_V__Doc">'Table4(V)'!$A$71:$K$72</definedName>
    <definedName name="CRF_Table4_V__Main">'Table4(V)'!$A$5:$K$58</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Table4.D!$A$51:$O$52</definedName>
    <definedName name="CRF_Table4.D_Main">Table4.D!$A$5:$R$31</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Table4.Gs2!$A$54:$B$58</definedName>
    <definedName name="CRF_Table4.Gs2_Doc">Table4.Gs2!$A$61:$J$61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Table5.C!$A$33:$H$36</definedName>
    <definedName name="CRF_Table5.C_Main">Table5.C!$A$5:$H$24</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Table9!$A$5:$E$25</definedName>
    <definedName name="CRF_Table9_Main2">Table9!$A$26:$E$28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5.xml><?xml version="1.0" encoding="utf-8"?>
<comments xmlns="http://schemas.openxmlformats.org/spreadsheetml/2006/main">
  <authors>
    <author/>
  </authors>
  <commentList>
    <comment ref="D7" authorId="0">
      <text>
        <t>Not observed this year</t>
      </text>
    </comment>
    <comment ref="E7" authorId="0">
      <text>
        <t>Not observed this year</t>
      </text>
    </comment>
    <comment ref="J7" authorId="0">
      <text>
        <t>Not observed this year</t>
      </text>
    </comment>
    <comment ref="H9" authorId="0">
      <text>
        <t>Not observed this year</t>
      </text>
    </comment>
    <comment ref="J9" authorId="0">
      <text>
        <t>Not observed this year</t>
      </text>
    </comment>
    <comment ref="D10" authorId="0">
      <text>
        <t>Not observed this year</t>
      </text>
    </comment>
    <comment ref="H10" authorId="0">
      <text>
        <t>Not observed this year</t>
      </text>
    </comment>
    <comment ref="J10" authorId="0">
      <text>
        <t>Not observed this year</t>
      </text>
    </comment>
    <comment ref="B13" authorId="0">
      <text>
        <t>Not observed this year</t>
      </text>
    </comment>
    <comment ref="D13" authorId="0">
      <text>
        <t>Not observed this year</t>
      </text>
    </comment>
    <comment ref="E13" authorId="0">
      <text>
        <t>Not observed this year</t>
      </text>
    </comment>
    <comment ref="D14" authorId="0">
      <text>
        <t>Not observed this year</t>
      </text>
    </comment>
    <comment ref="E14" authorId="0">
      <text>
        <t>Not observed this year</t>
      </text>
    </comment>
    <comment ref="H14" authorId="0">
      <text>
        <t>Not observed this year</t>
      </text>
    </comment>
    <comment ref="B15" authorId="0">
      <text>
        <t>Not observed this year</t>
      </text>
    </comment>
    <comment ref="D15" authorId="0">
      <text>
        <t>Not observed this year</t>
      </text>
    </comment>
    <comment ref="E15" authorId="0">
      <text>
        <t>Not observed this year</t>
      </text>
    </comment>
  </commentList>
</comments>
</file>

<file path=xl/sharedStrings.xml><?xml version="1.0" encoding="utf-8"?>
<sst xmlns="http://schemas.openxmlformats.org/spreadsheetml/2006/main" count="38061" uniqueCount="3413">
  <si>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</si>
  <si>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</si>
  <si>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</si>
  <si>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</si>
  <si>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</si>
  <si>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</si>
  <si>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</si>
  <si>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</si>
  <si>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</si>
  <si>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</si>
  <si>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</si>
  <si>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</si>
  <si>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</si>
  <si>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</si>
  <si>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</si>
  <si>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</si>
  <si>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</si>
  <si>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</si>
  <si>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</si>
  <si>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</si>
  <si>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</si>
  <si>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</si>
  <si>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</si>
  <si>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</si>
  <si>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</si>
  <si>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</si>
  <si>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</si>
  <si>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</si>
  <si>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</si>
  <si>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</si>
  <si>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</si>
  <si>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</si>
  <si>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</si>
  <si>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</si>
  <si>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</si>
  <si>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</si>
  <si>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</si>
  <si>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</si>
  <si>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</si>
  <si>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</si>
  <si>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</si>
  <si>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</si>
  <si>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</si>
  <si>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</si>
  <si>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</si>
  <si>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</si>
  <si>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</si>
  <si>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</si>
  <si>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</si>
  <si>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</si>
  <si>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</si>
  <si>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</si>
  <si>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</si>
  <si>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</si>
  <si>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</si>
  <si>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</si>
  <si>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</si>
  <si>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</si>
  <si>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</si>
  <si>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</si>
  <si>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</si>
  <si>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</si>
  <si>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</si>
  <si>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</si>
  <si>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</si>
  <si>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</si>
  <si>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</si>
  <si>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</si>
  <si>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</si>
  <si>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</si>
  <si>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</si>
  <si>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</si>
  <si>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</si>
  <si>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</si>
  <si>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</si>
  <si>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</si>
  <si>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</si>
  <si>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</si>
  <si>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</si>
  <si>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</si>
  <si>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</si>
  <si>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</si>
  <si>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</si>
  <si>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</si>
  <si>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</si>
  <si>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</si>
  <si>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</si>
  <si>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</si>
  <si>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</si>
  <si>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</si>
  <si>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</si>
  <si>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</si>
  <si>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</si>
  <si>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</si>
  <si>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</si>
  <si>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</si>
  <si>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</si>
  <si>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</si>
  <si>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</si>
  <si>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</si>
  <si>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</si>
  <si>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</si>
  <si>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</si>
  <si>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</si>
  <si>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</si>
  <si>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</si>
  <si>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</si>
  <si>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</si>
  <si>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</si>
  <si>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</si>
  <si>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</si>
  <si>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</si>
  <si>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</si>
  <si>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</si>
  <si>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</si>
  <si>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</si>
  <si>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</si>
  <si>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</si>
  <si>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</si>
  <si>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</si>
  <si>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</si>
  <si>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</si>
  <si>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</si>
  <si>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</si>
  <si>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</si>
  <si>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</si>
  <si>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</si>
  <si>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</si>
  <si>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</si>
  <si>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</si>
  <si>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</si>
  <si>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</si>
  <si>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</si>
  <si>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</si>
  <si>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</si>
  <si>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</si>
  <si>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</si>
  <si>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</si>
  <si>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</si>
  <si>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</si>
  <si>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</si>
  <si>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</si>
  <si>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</si>
  <si>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</si>
  <si>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</si>
  <si>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</si>
  <si>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</si>
  <si>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</si>
  <si>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</si>
  <si>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</si>
  <si>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</si>
  <si>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</si>
  <si>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</si>
  <si>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</si>
  <si>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</si>
  <si>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</si>
  <si>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</si>
  <si>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</si>
  <si>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</si>
  <si>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</si>
  <si>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</si>
  <si>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</si>
  <si>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</si>
  <si>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</si>
  <si>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</si>
  <si>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</si>
  <si>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</si>
  <si>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</si>
  <si>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</si>
  <si>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</si>
  <si>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</si>
  <si>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</si>
  <si>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</si>
  <si>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</si>
  <si>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</si>
  <si>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</si>
  <si>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</si>
  <si>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</si>
  <si>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</si>
  <si>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</si>
  <si>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</si>
  <si>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</si>
  <si>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</si>
  <si>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</si>
  <si>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</si>
  <si>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</si>
  <si>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</si>
  <si>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</si>
  <si>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</si>
  <si>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</si>
  <si>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</si>
  <si>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</si>
  <si>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</si>
  <si>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</si>
  <si>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</si>
  <si>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</si>
  <si>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</si>
  <si>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</si>
  <si>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</si>
  <si>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</si>
  <si>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</si>
  <si>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</si>
  <si>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</si>
  <si>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</si>
  <si>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</si>
  <si>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</si>
  <si>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</si>
  <si>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</si>
  <si>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</si>
  <si>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</si>
  <si>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</si>
  <si>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</si>
  <si>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</si>
  <si>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</si>
  <si>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</si>
  <si>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</si>
  <si>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</si>
  <si>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</si>
  <si>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</si>
  <si>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</si>
  <si>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</si>
  <si>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</si>
  <si>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</si>
  <si>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</si>
  <si>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</si>
  <si>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</si>
  <si>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</si>
  <si>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</si>
  <si>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</si>
  <si>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</si>
  <si>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</si>
  <si>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</si>
  <si>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</si>
  <si>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</si>
  <si>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</si>
  <si>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</si>
  <si>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</si>
  <si>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</si>
  <si>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</si>
  <si>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</si>
  <si>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</si>
  <si>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</si>
  <si>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</si>
  <si>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</si>
  <si>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</si>
  <si>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</si>
  <si>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</si>
  <si>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</si>
  <si>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</si>
  <si>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</si>
  <si>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</si>
  <si>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</si>
  <si>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</si>
  <si>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</si>
  <si>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</si>
  <si>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</si>
  <si>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</si>
  <si>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</si>
  <si>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</si>
  <si>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</si>
  <si>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</si>
  <si>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</si>
  <si>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</si>
  <si>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</si>
  <si>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</si>
  <si>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</si>
  <si>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</si>
  <si>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</si>
  <si>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</si>
  <si>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</si>
  <si>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</si>
  <si>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</si>
  <si>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</si>
  <si>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</si>
  <si>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</si>
  <si>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</si>
  <si>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</si>
  <si>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</si>
  <si>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</si>
  <si>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</si>
  <si>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</si>
  <si>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</si>
  <si>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</si>
  <si>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</si>
  <si>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</si>
  <si>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</si>
  <si>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</si>
  <si>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</si>
  <si>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</si>
  <si>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</si>
  <si>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</si>
  <si>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</si>
  <si>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</si>
  <si>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</si>
  <si>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</si>
  <si>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</si>
  <si>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</si>
  <si>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</si>
  <si>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</si>
  <si>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</si>
  <si>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</si>
  <si>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</si>
  <si>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</si>
  <si>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</si>
  <si>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</si>
  <si>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</si>
  <si>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</si>
  <si>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</si>
  <si>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</si>
  <si>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</si>
  <si>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</si>
  <si>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</si>
  <si>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</si>
  <si>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</si>
  <si>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</si>
  <si>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</si>
  <si>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</si>
  <si>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</si>
  <si>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</si>
  <si>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</si>
  <si>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</si>
  <si>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</si>
  <si>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</si>
  <si>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</si>
  <si>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</si>
  <si>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</si>
  <si>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</si>
  <si>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</si>
  <si>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</si>
  <si>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</si>
  <si>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</si>
  <si>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</si>
  <si>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</si>
  <si>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</si>
  <si>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</si>
  <si>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</si>
  <si>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</si>
  <si>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</si>
  <si>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</si>
  <si>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</si>
  <si>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</si>
  <si>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</si>
  <si>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</si>
  <si>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</si>
  <si>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</si>
  <si>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</si>
  <si>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</si>
  <si>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</si>
  <si>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</si>
  <si>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</si>
  <si>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</si>
  <si>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</si>
  <si>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</si>
  <si>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</si>
  <si>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</si>
  <si>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</si>
  <si>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</si>
  <si>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</si>
  <si>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</si>
  <si>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</si>
  <si>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</si>
  <si>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</si>
  <si>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</si>
  <si>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</si>
  <si>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</si>
  <si>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</si>
  <si>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</si>
  <si>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</si>
  <si>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</si>
  <si>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</si>
  <si>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</si>
  <si>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</si>
  <si>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</si>
  <si>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</si>
  <si>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</si>
  <si>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</si>
  <si>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</si>
  <si>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</si>
  <si>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</si>
  <si>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</si>
  <si>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</si>
  <si>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</si>
  <si>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</si>
  <si>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</si>
  <si>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</si>
  <si>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</si>
  <si>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</si>
  <si>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</si>
  <si>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</si>
  <si>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</si>
  <si>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</si>
  <si>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</si>
  <si>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</si>
  <si>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</si>
  <si>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</si>
  <si>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</si>
  <si>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</si>
  <si>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</si>
  <si>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</si>
  <si>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</si>
  <si>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</si>
  <si>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</si>
  <si>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</si>
  <si>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</si>
  <si>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</si>
  <si>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</si>
  <si>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</si>
  <si>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</si>
  <si>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</si>
  <si>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</si>
  <si>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</si>
  <si>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</si>
  <si>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</si>
  <si>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</si>
  <si>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</si>
  <si>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</si>
  <si>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</si>
  <si>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</si>
  <si>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</si>
  <si>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</si>
  <si>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</si>
  <si>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</si>
  <si>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</si>
  <si>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</si>
  <si>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</si>
  <si>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</si>
  <si>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</si>
  <si>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</si>
  <si>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</si>
  <si>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</si>
  <si>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</si>
  <si>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</si>
  <si>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</si>
  <si>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</si>
  <si>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</si>
  <si>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</si>
  <si>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</si>
  <si>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</si>
  <si>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</si>
  <si>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</si>
  <si>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</si>
  <si>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</si>
  <si>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</si>
  <si>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</si>
  <si>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</si>
  <si>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</si>
  <si>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</si>
  <si>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</si>
  <si>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</si>
  <si>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</si>
  <si>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</si>
  <si>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</si>
  <si>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</si>
  <si>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</si>
  <si>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</si>
  <si>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</si>
  <si>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</si>
  <si>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</si>
  <si>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</si>
  <si>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</si>
  <si>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</si>
  <si>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</si>
  <si>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</si>
  <si>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</si>
  <si>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</si>
  <si>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</si>
  <si>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</si>
  <si>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</si>
  <si>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</si>
  <si>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</si>
  <si>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</si>
  <si>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</si>
  <si>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</si>
  <si>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</si>
  <si>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</si>
  <si>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</si>
  <si>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</si>
  <si>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</si>
  <si>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</si>
  <si>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</si>
  <si>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</si>
  <si>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</si>
  <si>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</si>
  <si>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</si>
  <si>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</si>
  <si>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</si>
  <si>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</si>
  <si>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</si>
  <si>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</si>
  <si>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</si>
  <si>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</si>
  <si>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</si>
  <si>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</si>
  <si>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</si>
  <si>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</si>
  <si>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</si>
  <si>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</si>
  <si>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</si>
  <si>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</si>
  <si>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</si>
  <si>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</si>
  <si>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</si>
  <si>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</si>
  <si>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</si>
  <si>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</si>
  <si>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</si>
  <si>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</si>
  <si>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</si>
  <si>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</si>
  <si>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</si>
  <si>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</si>
  <si>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</si>
  <si>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</si>
  <si>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</si>
  <si>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</si>
  <si>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</si>
  <si>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</si>
  <si>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</si>
  <si>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</si>
  <si>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</si>
  <si>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</si>
  <si>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</si>
  <si>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</si>
  <si>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</si>
  <si>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</si>
  <si>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</si>
  <si>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</si>
  <si>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</si>
  <si>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</si>
  <si>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</si>
  <si>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</si>
  <si>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</si>
  <si>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</si>
  <si>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</si>
  <si>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</si>
  <si>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</si>
  <si>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</si>
  <si>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</si>
  <si>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</si>
  <si>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</si>
  <si>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</si>
  <si>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</si>
  <si>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</si>
  <si>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</si>
  <si>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</si>
  <si>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</si>
  <si>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</si>
  <si>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</si>
  <si>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</si>
  <si>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</si>
  <si>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</si>
  <si>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</si>
  <si>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</si>
  <si>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</si>
  <si>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</si>
  <si>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</si>
  <si>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</si>
  <si>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</si>
  <si>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</si>
  <si>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</si>
  <si>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</si>
  <si>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</si>
  <si>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</si>
  <si>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</si>
  <si>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</si>
  <si>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</si>
  <si>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</si>
  <si>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</si>
  <si>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</si>
  <si>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</si>
  <si>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</si>
  <si>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</si>
  <si>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</si>
  <si>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</si>
  <si>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</si>
  <si>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</si>
  <si>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</si>
  <si>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</si>
  <si>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</si>
  <si>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</si>
  <si>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</si>
  <si>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</si>
  <si>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</si>
  <si>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</si>
  <si>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</si>
  <si>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</si>
  <si>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</si>
  <si>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</si>
  <si>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</si>
  <si>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</si>
  <si>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</si>
  <si>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</si>
  <si>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</si>
  <si>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</si>
  <si>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</si>
  <si>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</si>
  <si>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</si>
  <si>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</si>
  <si>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</si>
  <si>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</si>
  <si>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</si>
  <si>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</si>
  <si>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</si>
  <si>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</si>
  <si>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</si>
  <si>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</si>
  <si>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</si>
  <si>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</si>
  <si>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</si>
  <si>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</si>
  <si>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</si>
  <si>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</si>
  <si>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</si>
  <si>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</si>
  <si>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</si>
  <si>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</si>
  <si>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</si>
  <si>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</si>
  <si>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</si>
  <si>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</si>
  <si>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</si>
  <si>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</si>
  <si>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</si>
  <si>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</si>
  <si>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</si>
  <si>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</si>
  <si>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</si>
  <si>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</si>
  <si>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</si>
  <si>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</si>
  <si>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</si>
  <si>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</si>
  <si>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</si>
  <si>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</si>
  <si>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</si>
  <si>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</si>
  <si>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</si>
  <si>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</si>
  <si>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</si>
  <si>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</si>
  <si>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</si>
  <si>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</si>
  <si>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</si>
  <si>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</si>
  <si>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</si>
  <si>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</si>
  <si>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</si>
  <si>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</si>
  <si>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</si>
  <si>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</si>
  <si>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</si>
  <si>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</si>
  <si>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</si>
  <si>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</si>
  <si>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</si>
  <si>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</si>
  <si>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</si>
  <si>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</si>
  <si>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</si>
  <si>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</si>
  <si>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</si>
  <si>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</si>
  <si>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</si>
  <si>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</si>
  <si>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</si>
  <si>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</si>
  <si>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</si>
  <si>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</si>
  <si>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</si>
  <si>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</si>
  <si>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</si>
  <si>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</si>
  <si>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</si>
  <si>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</si>
  <si>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</si>
  <si>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</si>
  <si>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</si>
  <si>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</si>
  <si>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</si>
  <si>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</si>
  <si>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</si>
  <si>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</si>
  <si>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</si>
  <si>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</si>
  <si>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</si>
  <si>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</si>
  <si>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</si>
  <si>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</si>
  <si>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</si>
  <si>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</si>
  <si>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</si>
  <si>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</si>
  <si>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</si>
  <si>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</si>
  <si>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</si>
  <si>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</si>
  <si>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</si>
  <si>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</si>
  <si>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</si>
  <si>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</si>
  <si>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</si>
  <si>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</si>
  <si>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</si>
  <si>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</si>
  <si>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</si>
  <si>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</si>
  <si>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</si>
  <si>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</si>
  <si>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</si>
  <si>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</si>
  <si>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</si>
  <si>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</si>
  <si>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</si>
  <si>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</si>
  <si>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</si>
  <si>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</si>
  <si>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</si>
  <si>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</si>
  <si>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</si>
  <si>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</si>
  <si>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</si>
  <si>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</si>
  <si>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</si>
  <si>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</si>
  <si>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</si>
  <si>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</si>
  <si>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</si>
  <si>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</si>
  <si>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</si>
  <si>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</si>
  <si>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</si>
  <si>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</si>
  <si>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</si>
  <si>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</si>
  <si>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</si>
  <si>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</si>
  <si>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</si>
  <si>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</si>
  <si>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</si>
  <si>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</si>
  <si>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</si>
  <si>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</si>
  <si>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</si>
  <si>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</si>
  <si>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</si>
  <si>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</si>
  <si>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</si>
  <si>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</si>
  <si>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</si>
  <si>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</si>
  <si>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</si>
  <si>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</si>
  <si>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</si>
  <si>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</si>
  <si>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</si>
  <si>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</si>
  <si>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</si>
  <si>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</si>
  <si>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</si>
  <si>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</si>
  <si>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</si>
  <si>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</si>
  <si>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</si>
  <si>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</si>
  <si>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</si>
  <si>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</si>
  <si>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</si>
  <si>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</si>
  <si>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</si>
  <si>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</si>
  <si>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</si>
  <si>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</si>
  <si>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</si>
  <si>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</si>
  <si>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</si>
  <si>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</si>
  <si>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</si>
  <si>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</si>
  <si>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</si>
  <si>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</si>
  <si>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</si>
  <si>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</si>
  <si>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</si>
  <si>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</si>
  <si>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</si>
  <si>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</si>
  <si>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</si>
  <si>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</si>
  <si>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</si>
  <si>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</si>
  <si>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</si>
  <si>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</si>
  <si>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</si>
  <si>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</si>
  <si>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</si>
  <si>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</si>
  <si>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</si>
  <si>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</si>
  <si>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</si>
  <si>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</si>
  <si>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</si>
  <si>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</si>
  <si>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</si>
  <si>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</si>
  <si>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</si>
  <si>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</si>
  <si>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</si>
  <si>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</si>
  <si>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</si>
  <si>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</si>
  <si>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</si>
  <si>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</si>
  <si>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</si>
  <si>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</si>
  <si>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</si>
  <si>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</si>
  <si>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</si>
  <si>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</si>
  <si>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</si>
  <si>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</si>
  <si>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</si>
  <si>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</si>
  <si>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</si>
  <si>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</si>
  <si>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</si>
  <si>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</si>
  <si>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</si>
  <si>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</si>
  <si>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</si>
  <si>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</si>
  <si>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</si>
  <si>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</si>
  <si>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</si>
  <si>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</si>
  <si>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</si>
  <si>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</si>
  <si>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</si>
  <si>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</si>
  <si>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</si>
  <si>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</si>
  <si>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</si>
  <si>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</si>
  <si>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</si>
  <si>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</si>
  <si>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</si>
  <si>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</si>
  <si>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</si>
  <si>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</si>
  <si>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</si>
  <si>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</si>
  <si>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</si>
  <si>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</si>
  <si>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</si>
  <si>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</si>
  <si>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</si>
  <si>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</si>
  <si>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</si>
  <si>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</si>
  <si>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</si>
  <si>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</si>
  <si>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</si>
  <si>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</si>
  <si>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</si>
  <si>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</si>
  <si>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</si>
  <si>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</si>
  <si>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</si>
  <si>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</si>
  <si>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</si>
  <si>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</si>
  <si>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</si>
  <si>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</si>
  <si>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</si>
  <si>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</si>
  <si>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</si>
  <si>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</si>
  <si>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</si>
  <si>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</si>
  <si>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</si>
  <si>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</si>
  <si>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</si>
  <si>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</si>
  <si>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</si>
  <si>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</si>
  <si>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</si>
  <si>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</si>
  <si>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</si>
  <si>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</si>
  <si>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</si>
  <si>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</si>
  <si>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</si>
  <si>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</si>
  <si>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</si>
  <si>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</si>
  <si>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</si>
  <si>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</si>
  <si>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</si>
  <si>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</si>
  <si>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</si>
  <si>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</si>
  <si>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</si>
  <si>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</si>
  <si>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</si>
  <si>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</si>
  <si>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</si>
  <si>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</si>
  <si>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</si>
  <si>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</si>
  <si>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</si>
  <si>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</si>
  <si>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</si>
  <si>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</si>
  <si>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</si>
  <si>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</si>
  <si>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</si>
  <si>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</si>
  <si>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</si>
  <si>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</si>
  <si>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</si>
  <si>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</si>
  <si>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</si>
  <si>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</si>
  <si>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</si>
  <si>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</si>
  <si>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</si>
  <si>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</si>
  <si>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</si>
  <si>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</si>
  <si>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</si>
  <si>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</si>
  <si>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</si>
  <si>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</si>
  <si>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</si>
  <si>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</si>
  <si>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</si>
  <si>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</si>
  <si>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</si>
  <si>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</si>
  <si>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</si>
  <si>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</si>
  <si>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</si>
  <si>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</si>
  <si>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</si>
  <si>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</si>
  <si>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</si>
  <si>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</si>
  <si>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</si>
  <si>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</si>
  <si>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</si>
  <si>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</si>
  <si>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</si>
  <si>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</si>
  <si>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</si>
  <si>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</si>
  <si>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</si>
  <si>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</si>
  <si>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</si>
  <si>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</si>
  <si>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</si>
  <si>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</si>
  <si>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</si>
  <si>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</si>
  <si>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</si>
  <si>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</si>
  <si>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</si>
  <si>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</si>
  <si>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</si>
  <si>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</si>
  <si>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</si>
  <si>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</si>
  <si>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</si>
  <si>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</si>
  <si>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</si>
  <si>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</si>
  <si>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</si>
  <si>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</si>
  <si>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</si>
  <si>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</si>
  <si>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</si>
  <si>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</si>
  <si>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</si>
  <si>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</si>
  <si>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</si>
  <si>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</si>
  <si>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</si>
  <si>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</si>
  <si>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</si>
  <si>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</si>
  <si>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</si>
  <si>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</si>
  <si>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</si>
  <si>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</si>
  <si>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</si>
  <si>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</si>
  <si>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</si>
  <si>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</si>
  <si>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</si>
  <si>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</si>
  <si>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</si>
  <si>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</si>
  <si>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</si>
  <si>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</si>
  <si>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</si>
  <si>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</si>
  <si>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</si>
  <si>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</si>
  <si>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</si>
  <si>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</si>
  <si>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</si>
  <si>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</si>
  <si>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</si>
  <si>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</si>
  <si>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</si>
  <si>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</si>
  <si>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</si>
  <si>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</si>
  <si>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</si>
  <si>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</si>
  <si>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</si>
  <si>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</si>
  <si>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</si>
  <si>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</si>
  <si>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</si>
  <si>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</si>
  <si>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</si>
  <si>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</si>
  <si>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</si>
  <si>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</si>
  <si>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</si>
  <si>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</si>
  <si>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</si>
  <si>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</si>
  <si>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</si>
  <si>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</si>
  <si>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</si>
  <si>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</si>
  <si>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</si>
  <si>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</si>
  <si>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</si>
  <si>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</si>
  <si>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</si>
  <si>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</si>
  <si>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</si>
  <si>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</si>
  <si>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</si>
  <si>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</si>
  <si>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</si>
  <si>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</si>
  <si>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</si>
  <si>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</si>
  <si>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</si>
  <si>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</si>
  <si>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</si>
  <si>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</si>
  <si>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</si>
  <si>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</si>
  <si>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</si>
  <si>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</si>
  <si>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</si>
  <si>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</si>
  <si>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</si>
  <si>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</si>
  <si>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</si>
  <si>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</si>
  <si>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</si>
  <si>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</si>
  <si>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</si>
  <si>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</si>
  <si>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</si>
  <si>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</si>
  <si>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</si>
  <si>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</si>
  <si>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</si>
  <si>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</si>
  <si>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</si>
  <si>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</si>
  <si>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</si>
  <si>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</si>
  <si>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</si>
  <si>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</si>
  <si>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</si>
  <si>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</si>
  <si>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</si>
  <si>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</si>
  <si>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</si>
  <si>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</si>
  <si>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</si>
  <si>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</si>
  <si>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</si>
  <si>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</si>
  <si>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</si>
  <si>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</si>
  <si>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</si>
  <si>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</si>
  <si>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</si>
  <si>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</si>
  <si>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</si>
  <si>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</si>
  <si>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</si>
  <si>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</si>
  <si>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</si>
  <si>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</si>
  <si>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</si>
  <si>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</si>
  <si>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</si>
  <si>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</si>
  <si>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</si>
  <si>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</si>
  <si>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</si>
  <si>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</si>
  <si>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</si>
  <si>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</si>
  <si>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</si>
  <si>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</si>
  <si>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</si>
  <si>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</si>
  <si>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</si>
  <si>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</si>
  <si>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</si>
  <si>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</si>
  <si>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</si>
  <si>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</si>
  <si>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</si>
  <si>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</si>
  <si>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</si>
  <si>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</si>
  <si>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</si>
  <si>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</si>
  <si>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</si>
  <si>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</si>
  <si>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</si>
  <si>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</si>
  <si>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</si>
  <si>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</si>
  <si>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</si>
  <si>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</si>
  <si>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</si>
  <si>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</si>
  <si>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</si>
  <si>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</si>
  <si>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</si>
  <si>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</si>
  <si>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</si>
  <si>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</si>
  <si>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</si>
  <si>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</si>
  <si>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</si>
  <si>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</si>
  <si>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</si>
  <si>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</si>
  <si>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</si>
  <si>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</si>
  <si>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</si>
  <si>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</si>
  <si>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</si>
  <si>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</si>
  <si>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</si>
  <si>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</si>
  <si>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</si>
  <si>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</si>
  <si>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</si>
  <si>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</si>
  <si>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</si>
  <si>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</si>
  <si>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</si>
  <si>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</si>
  <si>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</si>
  <si>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</si>
  <si>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</si>
  <si>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</si>
  <si>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</si>
  <si>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</si>
  <si>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</si>
  <si>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</si>
  <si>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</si>
  <si>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</si>
  <si>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</si>
  <si>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</si>
  <si>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</si>
  <si>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</si>
  <si>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</si>
  <si>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</si>
  <si>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</si>
  <si>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</si>
  <si>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</si>
  <si>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</si>
  <si>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</si>
  <si>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</si>
  <si>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</si>
  <si>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</si>
  <si>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</si>
  <si>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</si>
  <si>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</si>
  <si>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</si>
  <si>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</si>
  <si>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</si>
  <si>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</si>
  <si>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</si>
  <si>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</si>
  <si>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</si>
  <si>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</si>
  <si>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</si>
  <si>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</si>
  <si>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</si>
  <si>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</si>
  <si>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</si>
  <si>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</si>
  <si>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</si>
  <si>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</si>
  <si>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</si>
  <si>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</si>
  <si>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</si>
  <si>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</si>
  <si>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</si>
  <si>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</si>
  <si>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</si>
  <si>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</si>
  <si>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</si>
  <si>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</si>
  <si>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</si>
  <si>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</si>
  <si>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</si>
  <si>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</si>
  <si>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</si>
  <si>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</si>
  <si>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</si>
  <si>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</si>
  <si>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</si>
  <si>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</si>
  <si>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</si>
  <si>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</si>
  <si>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</si>
  <si>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</si>
  <si>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</si>
  <si>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</si>
  <si>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</si>
  <si>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</si>
  <si>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</si>
  <si>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</si>
  <si>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</si>
  <si>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</si>
  <si>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</si>
  <si>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</si>
  <si>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</si>
  <si>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</si>
  <si>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</si>
  <si>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</si>
  <si>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</si>
  <si>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</si>
  <si>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</si>
  <si>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</si>
  <si>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</si>
  <si>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</si>
  <si>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</si>
  <si>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</si>
  <si>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</si>
  <si>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</si>
  <si>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</si>
  <si>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</si>
  <si>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</si>
  <si>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</si>
  <si>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</si>
  <si>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</si>
  <si>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</si>
  <si>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</si>
  <si>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</si>
  <si>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</si>
  <si>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</si>
  <si>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</si>
  <si>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</si>
  <si>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</si>
  <si>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</si>
  <si>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</si>
  <si>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</si>
  <si>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</si>
  <si>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</si>
  <si>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</si>
  <si>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</si>
  <si>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</si>
  <si>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</si>
  <si>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</si>
  <si>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</si>
  <si>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</si>
  <si>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</si>
  <si>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</si>
  <si>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</si>
  <si>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</si>
  <si>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</si>
  <si>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</si>
  <si>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</si>
  <si>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</si>
  <si>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</si>
  <si>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</si>
  <si>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</si>
  <si>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</si>
  <si>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</si>
  <si>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</si>
  <si>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</si>
  <si>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</si>
  <si>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</si>
  <si>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</si>
  <si>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</si>
  <si>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</si>
  <si>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</si>
  <si>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</si>
  <si>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</si>
  <si>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</si>
  <si>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</si>
  <si>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</si>
  <si>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</si>
  <si>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</si>
  <si>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</si>
  <si>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</si>
  <si>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</si>
  <si>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</si>
  <si>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</si>
  <si>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</si>
  <si>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</si>
  <si>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</si>
  <si>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</si>
  <si>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</si>
  <si>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</si>
  <si>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</si>
  <si>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</si>
  <si>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</si>
  <si>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</si>
  <si>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</si>
  <si>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</si>
  <si>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</si>
  <si>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</si>
  <si>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</si>
  <si>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</si>
  <si>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</si>
  <si>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</si>
  <si>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</si>
  <si>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</si>
  <si>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</si>
  <si>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</si>
  <si>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</si>
  <si>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</si>
  <si>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</si>
  <si>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</si>
  <si>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</si>
  <si>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</si>
  <si>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</si>
  <si>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</si>
  <si>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</si>
  <si>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</si>
  <si>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</si>
  <si>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</si>
  <si>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</si>
  <si>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</si>
  <si>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</si>
  <si>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</si>
  <si>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</si>
  <si>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</si>
  <si>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</si>
  <si>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</si>
  <si>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</si>
  <si>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</si>
  <si>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</si>
  <si>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</si>
  <si>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</si>
  <si>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</si>
  <si>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</si>
  <si>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</si>
  <si>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</si>
  <si>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</si>
  <si>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</si>
  <si>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</si>
  <si>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</si>
  <si>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</si>
  <si>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</si>
  <si>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</si>
  <si>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</si>
  <si>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</si>
  <si>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</si>
  <si>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</si>
  <si>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</si>
  <si>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</si>
  <si>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</si>
  <si>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</si>
  <si>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</si>
  <si>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</si>
  <si>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</si>
  <si>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</si>
  <si>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</si>
  <si>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</si>
  <si>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</si>
  <si>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</si>
  <si>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</si>
  <si>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</si>
  <si>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</si>
  <si>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</si>
  <si>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</si>
  <si>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</si>
  <si>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</si>
  <si>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</si>
  <si>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</si>
  <si>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</si>
  <si>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</si>
  <si>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</si>
  <si>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</si>
  <si>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</si>
  <si>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</si>
  <si>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</si>
  <si>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</si>
  <si>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</si>
  <si>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</si>
  <si>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</si>
  <si>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</si>
  <si>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</si>
  <si>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</si>
  <si>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</si>
  <si>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</si>
  <si>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</si>
  <si>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</si>
  <si>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</si>
  <si>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</si>
  <si>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</si>
  <si>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</si>
  <si>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</si>
  <si>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</si>
  <si>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</si>
  <si>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</si>
  <si>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</si>
  <si>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</si>
  <si>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</si>
  <si>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</si>
  <si>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</si>
  <si>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</si>
  <si>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</si>
  <si>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</si>
  <si>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</si>
  <si>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</si>
  <si>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</si>
  <si>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</si>
  <si>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</si>
  <si>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</si>
  <si>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</si>
  <si>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</si>
  <si>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</si>
  <si>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</si>
  <si>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</si>
  <si>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</si>
  <si>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</si>
  <si>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</si>
  <si>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</si>
  <si>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</si>
  <si>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</si>
  <si>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</si>
  <si>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</si>
  <si>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</si>
  <si>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</si>
  <si>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</si>
  <si>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</si>
  <si>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</si>
  <si>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</si>
  <si>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</si>
  <si>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</si>
  <si>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</si>
  <si>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</si>
  <si>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</si>
  <si>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</si>
  <si>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</si>
  <si>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</si>
  <si>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</si>
  <si>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</si>
  <si>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</si>
  <si>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</si>
  <si>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</si>
  <si>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</si>
  <si>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</si>
  <si>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</si>
  <si>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</si>
  <si>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</si>
  <si>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</si>
  <si>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</si>
  <si>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</si>
  <si>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</si>
  <si>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</si>
  <si>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</si>
  <si>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</si>
  <si>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</si>
  <si>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</si>
  <si>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</si>
  <si>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</si>
  <si>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</si>
  <si>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</si>
  <si>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</si>
  <si>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</si>
  <si>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</si>
  <si>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</si>
  <si>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</si>
  <si>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</si>
  <si>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</si>
  <si>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</si>
  <si>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</si>
  <si>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</si>
  <si>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</si>
  <si>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</si>
  <si>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</si>
  <si>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</si>
  <si>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</si>
  <si>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</si>
  <si>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</si>
  <si>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</si>
  <si>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</si>
  <si>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</si>
  <si>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</si>
  <si>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</si>
  <si>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</si>
  <si>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</si>
  <si>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</si>
  <si>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</si>
  <si>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</si>
  <si>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</si>
  <si>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</si>
  <si>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</si>
  <si>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</si>
  <si>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</si>
  <si>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</si>
  <si>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</si>
  <si>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</si>
  <si>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</si>
  <si>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</si>
  <si>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</si>
  <si>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</si>
  <si>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</si>
  <si>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</si>
  <si>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</si>
  <si>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</si>
  <si>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</si>
  <si>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</si>
  <si>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</si>
  <si>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</si>
  <si>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</si>
  <si>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</si>
  <si>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</si>
  <si>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</si>
  <si>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</si>
  <si>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</si>
  <si>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</si>
  <si>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</si>
  <si>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</si>
  <si>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</si>
  <si>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</si>
  <si>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</si>
  <si>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</si>
  <si>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</si>
  <si>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</si>
  <si>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</si>
  <si>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</si>
  <si>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</si>
  <si>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</si>
  <si>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</si>
  <si>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</si>
  <si>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</si>
  <si>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</si>
  <si>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</si>
  <si>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</si>
  <si>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</si>
  <si>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</si>
  <si>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</si>
  <si>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</si>
  <si>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</si>
  <si>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</si>
  <si>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</si>
  <si>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</si>
  <si>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</si>
  <si>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</si>
  <si>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</si>
  <si>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</si>
  <si>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</si>
  <si>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</si>
  <si>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</si>
  <si>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</si>
  <si>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</si>
  <si>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</si>
  <si>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</si>
  <si>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</si>
  <si>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</si>
  <si>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</si>
  <si>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</si>
  <si>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</si>
  <si>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</si>
  <si>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</si>
  <si>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</si>
  <si>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</si>
  <si>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</si>
  <si>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</si>
  <si>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</si>
  <si>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</si>
  <si>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</si>
  <si>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</si>
  <si>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</si>
  <si>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</si>
  <si>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</si>
  <si>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</si>
  <si>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</si>
  <si>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</si>
  <si>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</si>
  <si>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</si>
  <si>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</si>
  <si>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</si>
  <si>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</si>
  <si>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</si>
  <si>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</si>
  <si>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</si>
  <si>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</si>
  <si>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</si>
  <si>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</si>
  <si>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</si>
  <si>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</si>
  <si>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</si>
  <si>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</si>
  <si>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</si>
  <si>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</si>
  <si>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</si>
  <si>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</si>
  <si>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</si>
  <si>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</si>
  <si>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</si>
  <si>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</si>
  <si>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</si>
  <si>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</si>
  <si>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</si>
  <si>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</si>
  <si>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</si>
  <si>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</si>
  <si>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</si>
  <si>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</si>
  <si>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</si>
  <si>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</si>
  <si>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</si>
  <si>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</si>
  <si>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</si>
  <si>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</si>
  <si>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</si>
  <si>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</si>
  <si>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</si>
  <si>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</si>
  <si>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</si>
  <si>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</si>
  <si>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</si>
  <si>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</si>
  <si>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</si>
  <si>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</si>
  <si>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</si>
  <si>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</si>
  <si>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</si>
  <si>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</si>
  <si>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</si>
  <si>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</si>
  <si>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</si>
  <si>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</si>
  <si>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</si>
  <si>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</si>
  <si>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</si>
  <si>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</si>
  <si>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</si>
  <si>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</si>
  <si>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</si>
  <si>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</si>
  <si>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</si>
  <si>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</si>
  <si>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</si>
  <si>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</si>
  <si>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</si>
  <si>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</si>
  <si>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</si>
  <si>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</si>
  <si>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</si>
  <si>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</si>
  <si>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</si>
  <si>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</si>
  <si>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</si>
  <si>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</si>
  <si>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</si>
  <si>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</si>
  <si>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</si>
  <si>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</si>
  <si>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</si>
  <si>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</si>
  <si>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</si>
  <si>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</si>
  <si>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</si>
  <si>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</si>
  <si>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</si>
  <si>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</si>
  <si>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</si>
  <si>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</si>
  <si>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</si>
  <si>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</si>
  <si>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</si>
  <si>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</si>
  <si>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</si>
  <si>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</si>
  <si>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</si>
  <si>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</si>
  <si>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</si>
  <si>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</si>
  <si>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</si>
  <si>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</si>
  <si>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</si>
  <si>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</si>
  <si>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</si>
  <si>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</si>
  <si>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</si>
  <si>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</si>
  <si>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</si>
  <si>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</si>
  <si>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</si>
  <si>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</si>
  <si>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</si>
  <si>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</si>
  <si>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</si>
  <si>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</si>
  <si>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</si>
  <si>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</si>
  <si>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</si>
  <si>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</si>
  <si>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</si>
  <si>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</si>
  <si>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</si>
  <si>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</si>
  <si>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</si>
  <si>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</si>
  <si>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</si>
  <si>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</si>
  <si>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</si>
  <si>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</si>
  <si>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</si>
  <si>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</si>
  <si>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</si>
  <si>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</si>
  <si>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</si>
  <si>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</si>
  <si>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</si>
  <si>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</si>
  <si>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</si>
  <si>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</si>
  <si>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</si>
  <si>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</si>
  <si>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</si>
  <si>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</si>
  <si>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</si>
  <si>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</si>
  <si>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</si>
  <si>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</si>
  <si>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</si>
  <si>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</si>
  <si>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</si>
  <si>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</si>
  <si>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</si>
  <si>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</si>
  <si>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</si>
  <si>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</si>
  <si>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</si>
  <si>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</si>
  <si>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</si>
  <si>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</si>
  <si>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</si>
  <si>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</si>
  <si>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</si>
  <si>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</si>
  <si>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</si>
  <si>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</si>
  <si>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</si>
  <si>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</si>
  <si>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</si>
  <si>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</si>
  <si>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</si>
  <si>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</si>
  <si>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</si>
  <si>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</si>
  <si>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</si>
  <si>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</si>
  <si>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</si>
  <si>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</si>
  <si>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</si>
  <si>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</si>
  <si>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</si>
  <si>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</si>
  <si>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</si>
  <si>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</si>
  <si>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</si>
  <si>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</si>
  <si>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</si>
  <si>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</si>
  <si>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</si>
  <si>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</si>
  <si>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</si>
  <si>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</si>
  <si>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</si>
  <si>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</si>
  <si>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</si>
  <si>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</si>
  <si>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</si>
  <si>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</si>
  <si>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</si>
  <si>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</si>
  <si>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</si>
  <si>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</si>
  <si>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</si>
  <si>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</si>
  <si>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</si>
  <si>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</si>
  <si>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</si>
  <si>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</si>
  <si>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</si>
  <si>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</si>
  <si>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</si>
  <si>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</si>
  <si>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</si>
  <si>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</si>
  <si>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</si>
  <si>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</si>
  <si>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</si>
  <si>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</si>
  <si>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</si>
  <si>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</si>
  <si>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</si>
  <si>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</si>
  <si>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</si>
  <si>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</si>
  <si>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</si>
  <si>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</si>
  <si>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</si>
  <si>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</si>
  <si>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</si>
  <si>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</si>
  <si>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</si>
  <si>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</si>
  <si>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</si>
  <si>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</si>
  <si>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</si>
  <si>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</si>
  <si>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</si>
  <si>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</si>
  <si>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</si>
  <si>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</si>
  <si>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</si>
  <si>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</si>
  <si>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</si>
  <si>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</si>
  <si>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</si>
  <si>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</si>
  <si>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</si>
  <si>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</si>
  <si>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</si>
  <si>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</si>
  <si>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</si>
  <si>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</si>
  <si>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</si>
  <si>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</si>
  <si>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</si>
  <si>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</si>
  <si>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</si>
  <si>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</si>
  <si>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</si>
  <si>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</si>
  <si>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</si>
  <si>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</si>
  <si>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</si>
  <si>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</si>
  <si>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</si>
  <si>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</si>
  <si>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</si>
  <si>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</si>
  <si>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</si>
  <si>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</si>
  <si>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</si>
  <si>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</si>
  <si>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</si>
  <si>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</si>
  <si>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</si>
  <si>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</si>
  <si>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</si>
  <si>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</si>
  <si>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</si>
  <si>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</si>
  <si>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</si>
  <si>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</si>
  <si>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</si>
  <si>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</si>
  <si>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</si>
  <si>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</si>
  <si>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</si>
  <si>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</si>
  <si>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</si>
  <si>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</si>
  <si>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</si>
  <si>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</si>
  <si>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</si>
  <si>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</si>
  <si>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</si>
  <si>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</si>
  <si>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</si>
  <si>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</si>
  <si>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</si>
  <si>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</si>
  <si>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</si>
  <si>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</si>
  <si>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</si>
  <si>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</si>
  <si>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</si>
  <si>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</si>
  <si>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</si>
  <si>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</si>
  <si>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</si>
  <si>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</si>
  <si>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</si>
  <si>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</si>
  <si>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</si>
  <si>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</si>
  <si>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</si>
  <si>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</si>
  <si>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</si>
  <si>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</si>
  <si>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</si>
  <si>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</si>
  <si>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</si>
  <si>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</si>
  <si>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</si>
  <si>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</si>
  <si>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</si>
  <si>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</si>
  <si>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</si>
  <si>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</si>
  <si>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</si>
  <si>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</si>
  <si>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</si>
  <si>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</si>
  <si>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</si>
  <si>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</si>
  <si>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</si>
  <si>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</si>
  <si>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</si>
  <si>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</si>
  <si>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</si>
  <si>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</si>
  <si>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</si>
  <si>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</si>
  <si>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</si>
  <si>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</si>
  <si>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</si>
  <si>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</si>
  <si>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</si>
  <si>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</si>
  <si>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</si>
  <si>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</si>
  <si>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</si>
  <si>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</si>
  <si>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</si>
  <si>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</si>
  <si>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</si>
  <si>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</si>
  <si>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</si>
  <si>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</si>
  <si>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</si>
  <si>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</si>
  <si>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</si>
  <si>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</si>
  <si>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</si>
  <si>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</si>
  <si>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</si>
  <si>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</si>
  <si>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</si>
  <si>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</si>
  <si>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</si>
  <si>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</si>
  <si>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</si>
  <si>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</si>
  <si>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</si>
  <si>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</si>
  <si>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</si>
  <si>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</si>
  <si>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</si>
  <si>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</si>
  <si>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</si>
  <si>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</si>
  <si>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</si>
  <si>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</si>
  <si>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</si>
  <si>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</si>
  <si>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</si>
  <si>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</si>
  <si>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</si>
  <si>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</si>
  <si>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</si>
  <si>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</si>
  <si>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</si>
  <si>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</si>
  <si>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</si>
  <si>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</si>
  <si>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</si>
  <si>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</si>
  <si>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</si>
  <si>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</si>
  <si>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</si>
  <si>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</si>
  <si>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</si>
  <si>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</si>
  <si>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</si>
  <si>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</si>
  <si>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</si>
  <si>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</si>
  <si>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</si>
  <si>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</si>
  <si>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</si>
  <si>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</si>
  <si>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</si>
  <si>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</si>
  <si>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</si>
  <si>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</si>
  <si>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</si>
  <si>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</si>
  <si>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</si>
  <si>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</si>
  <si>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</si>
  <si>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</si>
  <si>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</si>
  <si>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</si>
  <si>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</si>
  <si>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</si>
  <si>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</si>
  <si>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</si>
  <si>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</si>
  <si>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</si>
  <si>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</si>
  <si>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</si>
  <si>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</si>
  <si>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</si>
  <si>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</si>
  <si>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</si>
  <si>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</si>
  <si>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</si>
  <si>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</si>
  <si>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</si>
  <si>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</si>
  <si>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</si>
  <si>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</si>
  <si>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</si>
  <si>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</si>
  <si>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</si>
  <si>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</si>
  <si>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</si>
  <si>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</si>
  <si>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</si>
  <si>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</si>
  <si>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</si>
  <si>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</si>
  <si>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</si>
  <si>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</si>
  <si>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</si>
  <si>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</si>
  <si>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</si>
  <si>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</si>
  <si>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</si>
  <si>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</si>
  <si>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</si>
  <si>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</si>
  <si>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</si>
  <si>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</si>
  <si>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</si>
  <si>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</si>
  <si>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</si>
  <si>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</si>
  <si>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</si>
  <si>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</si>
  <si>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</si>
  <si>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</si>
  <si>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</si>
  <si>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</si>
  <si>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</si>
  <si>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</si>
  <si>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</si>
  <si>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</si>
  <si>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</si>
  <si>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</si>
  <si>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</si>
  <si>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</si>
  <si>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</si>
  <si>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</si>
  <si>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</si>
  <si>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</si>
  <si>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</si>
  <si>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</si>
  <si>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</si>
  <si>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</si>
  <si>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</si>
  <si>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</si>
  <si>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</si>
  <si>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</si>
  <si>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</si>
  <si>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</si>
  <si>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</si>
  <si>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</si>
  <si>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</si>
  <si>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</si>
  <si>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</si>
  <si>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</si>
  <si>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</si>
  <si>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</si>
  <si>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</si>
  <si>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</si>
  <si>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</si>
  <si>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</si>
  <si>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</si>
  <si>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</si>
  <si>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</si>
  <si>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</si>
  <si>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</si>
  <si>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</si>
  <si>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</si>
  <si>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</si>
  <si>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</si>
  <si>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</si>
  <si>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</si>
  <si>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</si>
  <si>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</si>
  <si>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</si>
  <si>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</si>
  <si>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</si>
  <si>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</si>
  <si>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</si>
  <si>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</si>
  <si>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</si>
  <si>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</si>
  <si>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</si>
  <si>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</si>
  <si>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</si>
  <si>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</si>
  <si>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</si>
  <si>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</si>
  <si>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</si>
  <si>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</si>
  <si>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</si>
  <si>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</si>
  <si>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</si>
  <si>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</si>
  <si>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</si>
  <si>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</si>
  <si>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</si>
  <si>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</si>
  <si>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</si>
  <si>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</si>
  <si>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</si>
  <si>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</si>
  <si>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</si>
  <si>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</si>
  <si>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</si>
  <si>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</si>
  <si>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</si>
  <si>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</si>
  <si>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</si>
  <si>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</si>
  <si>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</si>
  <si>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</si>
  <si>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</si>
  <si>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</si>
  <si>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</si>
  <si>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</si>
  <si>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</si>
  <si>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</si>
  <si>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</si>
  <si>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</si>
  <si>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</si>
  <si>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</si>
  <si>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</si>
  <si>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</si>
  <si>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</si>
  <si>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</si>
  <si>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</si>
  <si>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</si>
  <si>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</si>
  <si>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</si>
  <si>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</si>
  <si>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</si>
  <si>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</si>
  <si>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</si>
  <si>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</si>
  <si>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</si>
  <si>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</si>
  <si>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</si>
  <si>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</si>
  <si>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</si>
  <si>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</si>
  <si>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</si>
  <si>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</si>
  <si>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</si>
  <si>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</si>
  <si>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</si>
  <si>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</si>
  <si>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</si>
  <si>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</si>
  <si>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</si>
  <si>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</si>
  <si>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</si>
  <si>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</si>
  <si>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</si>
  <si>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</si>
  <si>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</si>
  <si>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</si>
  <si>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</si>
  <si>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</si>
  <si>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</si>
  <si>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</si>
  <si>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</si>
  <si>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</si>
  <si>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</si>
  <si>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</si>
  <si>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</si>
  <si>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</si>
  <si>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</si>
  <si>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</si>
  <si>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</si>
  <si>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</si>
  <si>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</si>
  <si>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</si>
  <si>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</si>
  <si>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</si>
  <si>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</si>
  <si>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</si>
  <si>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</si>
  <si>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</si>
  <si>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</si>
  <si>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</si>
  <si>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</si>
  <si>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</si>
  <si>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</si>
  <si>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</si>
  <si>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</si>
  <si>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</si>
  <si>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</si>
  <si>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</si>
  <si>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</si>
  <si>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</si>
  <si>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</si>
  <si>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</si>
  <si>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</si>
  <si>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</si>
  <si>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</si>
  <si>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</si>
  <si>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</si>
  <si>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</si>
  <si>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</si>
  <si>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</si>
  <si>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</si>
  <si>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</si>
  <si>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</si>
  <si>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</si>
  <si>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</si>
  <si>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</si>
  <si>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</si>
  <si>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</si>
  <si>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</si>
  <si>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</si>
  <si>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</si>
  <si>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</si>
  <si>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</si>
  <si>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</si>
  <si>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</si>
  <si>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</si>
  <si>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</si>
  <si>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</si>
  <si>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</si>
  <si>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</si>
  <si>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</si>
  <si>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</si>
  <si>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</si>
  <si>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</si>
  <si>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</si>
  <si>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</si>
  <si>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</si>
  <si>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</si>
  <si>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</si>
  <si>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</si>
  <si>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</si>
  <si>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</si>
  <si>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</si>
  <si>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</si>
  <si>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</si>
  <si>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</si>
  <si>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</si>
  <si>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</si>
  <si>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</si>
  <si>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</si>
  <si>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</si>
  <si>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</si>
  <si>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</si>
  <si>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</si>
  <si>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</si>
  <si>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</si>
  <si>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</si>
  <si>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</si>
  <si>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</si>
  <si>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</si>
  <si>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</si>
  <si>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</si>
  <si>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</si>
  <si>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</si>
  <si>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</si>
  <si>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</si>
  <si>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</si>
  <si>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</si>
  <si>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</si>
  <si>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</si>
  <si>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</si>
  <si>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</si>
  <si>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</si>
  <si>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</si>
  <si>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</si>
  <si>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</si>
  <si>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</si>
  <si>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</si>
  <si>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</si>
  <si>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</si>
  <si>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</si>
  <si>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</si>
  <si>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</si>
  <si>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</si>
  <si>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</si>
  <si>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</si>
  <si>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</si>
  <si>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</si>
  <si>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</si>
  <si>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</si>
  <si>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</si>
  <si>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</si>
  <si>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</si>
  <si>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</si>
  <si>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</si>
  <si>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</si>
  <si>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</si>
  <si>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</si>
  <si>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</si>
  <si>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</si>
  <si>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</si>
  <si>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</si>
  <si>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</si>
  <si>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</si>
  <si>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</si>
  <si>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</si>
  <si>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</si>
  <si>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</si>
  <si>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</si>
  <si>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</si>
  <si>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</si>
  <si>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</si>
  <si>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</si>
  <si>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</si>
  <si>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</si>
  <si>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</si>
  <si>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</si>
  <si>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</si>
  <si>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</si>
  <si>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</si>
  <si>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</si>
  <si>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</si>
  <si>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</si>
  <si>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</si>
  <si>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</si>
  <si>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</si>
  <si>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</si>
  <si>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</si>
  <si>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</si>
  <si>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</si>
  <si>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</si>
  <si>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</si>
  <si>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</si>
  <si>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</si>
  <si>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</si>
  <si>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</si>
  <si>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</si>
  <si>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</si>
  <si>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</si>
  <si>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</si>
  <si>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</si>
  <si>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</si>
  <si>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</si>
  <si>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</si>
  <si>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</si>
  <si>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</si>
  <si>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</si>
  <si>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</si>
  <si>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</si>
  <si>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</si>
  <si>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</si>
  <si>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</si>
  <si>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</si>
  <si>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</si>
  <si>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</si>
  <si>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</si>
  <si>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</si>
  <si>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</si>
  <si>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</si>
  <si>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</si>
  <si>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</si>
  <si>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</si>
  <si>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</si>
  <si>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</si>
  <si>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</si>
  <si>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</si>
  <si>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</si>
  <si>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</si>
  <si>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</si>
  <si>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</si>
  <si>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</si>
  <si>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</si>
  <si>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</si>
  <si>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</si>
  <si>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</si>
  <si>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</si>
  <si>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</si>
  <si>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</si>
  <si>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</si>
  <si>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</si>
  <si>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</si>
  <si>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</si>
  <si>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</si>
  <si>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</si>
  <si>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</si>
  <si>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</si>
  <si>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</si>
  <si>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</si>
  <si>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</si>
  <si>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</si>
  <si>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</si>
  <si>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</si>
  <si>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</si>
  <si>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</si>
  <si>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</si>
  <si>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</si>
  <si>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</si>
  <si>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</si>
  <si>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</si>
  <si>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</si>
  <si>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</si>
  <si>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</si>
  <si>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</si>
  <si>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</si>
  <si>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</si>
  <si>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</si>
  <si>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</si>
  <si>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</si>
  <si>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</si>
  <si>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</si>
  <si>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</si>
  <si>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</si>
  <si>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</si>
  <si>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</si>
  <si>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</si>
  <si>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</si>
  <si>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</si>
  <si>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</si>
  <si>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</si>
  <si>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</si>
  <si>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</si>
  <si>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</si>
  <si>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</si>
  <si>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</si>
  <si>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</si>
  <si>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</si>
  <si>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</si>
  <si>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</si>
  <si>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</si>
  <si>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</si>
  <si>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</si>
  <si>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</si>
  <si>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</si>
  <si>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</si>
  <si>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</si>
  <si>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</si>
  <si>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</si>
  <si>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</si>
  <si>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</si>
  <si>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</si>
  <si>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</si>
  <si>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</si>
  <si>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</si>
  <si>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</si>
  <si>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</si>
  <si>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</si>
  <si>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</si>
  <si>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</si>
  <si>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</si>
  <si>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</si>
  <si>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</si>
  <si>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</si>
  <si>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</si>
  <si>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</si>
  <si>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</si>
  <si>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</si>
  <si>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</si>
  <si>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</si>
  <si>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</si>
  <si>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</si>
  <si>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</si>
  <si>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</si>
  <si>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</si>
  <si>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</si>
  <si>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</si>
  <si>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</si>
  <si>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</si>
  <si>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</si>
  <si>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</si>
  <si>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</si>
  <si>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</si>
  <si>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</si>
  <si>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</si>
  <si>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</si>
  <si>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</si>
  <si>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</si>
  <si>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</si>
  <si>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</si>
  <si>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</si>
  <si>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</si>
  <si>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</si>
  <si>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</si>
  <si>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</si>
  <si>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</si>
  <si>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</si>
  <si>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</si>
  <si>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</si>
  <si>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</si>
  <si>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</si>
  <si>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</si>
  <si>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</si>
  <si>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</si>
  <si>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</si>
  <si>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</si>
  <si>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</si>
  <si>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</si>
  <si>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</si>
  <si>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</si>
  <si>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</si>
  <si>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</si>
  <si>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</si>
  <si>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</si>
  <si>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</si>
  <si>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</si>
  <si>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</si>
  <si>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</si>
  <si>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</si>
  <si>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</si>
  <si>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</si>
  <si>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</si>
  <si>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</si>
  <si>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</si>
  <si>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</si>
  <si>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</si>
  <si>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</si>
  <si>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</si>
  <si>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</si>
  <si>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</si>
  <si>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</si>
  <si>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</si>
  <si>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</si>
  <si>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</si>
  <si>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</si>
  <si>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</si>
  <si>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</si>
  <si>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</si>
  <si>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</si>
  <si>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</si>
  <si>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</si>
  <si>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</si>
  <si>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</si>
  <si>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</si>
  <si>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</si>
  <si>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</si>
  <si>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</si>
  <si>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</si>
  <si>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</si>
  <si>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</si>
  <si>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</si>
  <si>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</si>
  <si>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</si>
  <si>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</si>
  <si>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</si>
  <si>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</si>
  <si>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</si>
  <si>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</si>
  <si>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</si>
  <si>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</si>
  <si>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</si>
  <si>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</si>
  <si>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</si>
  <si>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</si>
  <si>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</si>
  <si>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</si>
  <si>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</si>
  <si>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</si>
  <si>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</si>
  <si>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</si>
  <si>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</si>
  <si>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</si>
  <si>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</si>
  <si>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</si>
  <si>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</si>
  <si>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</si>
  <si>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</si>
  <si>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</si>
  <si>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</si>
  <si>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</si>
  <si>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</si>
  <si>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</si>
  <si>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</si>
  <si>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</si>
  <si>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</si>
  <si>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</si>
  <si>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</si>
  <si>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</si>
  <si>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</si>
  <si>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</si>
  <si>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</si>
  <si>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</si>
  <si>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</si>
  <si>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</si>
  <si>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</si>
  <si>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</si>
  <si>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</si>
  <si>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</si>
  <si>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</si>
  <si>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</si>
  <si>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</si>
  <si>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</si>
  <si>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</si>
  <si>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</si>
  <si>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</si>
  <si>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</si>
  <si>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</si>
  <si>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</si>
  <si>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</si>
  <si>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</si>
  <si>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</si>
  <si>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</si>
  <si>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</si>
  <si>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</si>
  <si>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</si>
  <si>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</si>
  <si>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</si>
  <si>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</si>
  <si>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</si>
  <si>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</si>
  <si>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</si>
  <si>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</si>
  <si>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</si>
  <si>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</si>
  <si>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</si>
  <si>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</si>
  <si>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</si>
  <si>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</si>
  <si>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</si>
  <si>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</si>
  <si>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</si>
  <si>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</si>
  <si>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</si>
  <si>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</si>
  <si>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</si>
  <si>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</si>
  <si>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</si>
  <si>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</si>
  <si>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</si>
  <si>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</si>
  <si>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</si>
  <si>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</si>
  <si>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</si>
  <si>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</si>
  <si>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</si>
  <si>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</si>
  <si>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</si>
  <si>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</si>
  <si>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</si>
  <si>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</si>
  <si>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</si>
  <si>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</si>
  <si>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</si>
  <si>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</si>
  <si>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</si>
  <si>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</si>
  <si>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</si>
  <si>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</si>
  <si>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</si>
  <si>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</si>
  <si>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</si>
  <si>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</si>
  <si>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</si>
  <si>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</si>
  <si>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</si>
  <si>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</si>
  <si>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</si>
  <si>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</si>
  <si>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</si>
  <si>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</si>
  <si>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</si>
  <si>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</si>
  <si>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</si>
  <si>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</si>
  <si>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</si>
  <si>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</si>
  <si>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</si>
  <si>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</si>
  <si>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</si>
  <si>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</si>
  <si>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</si>
  <si>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</si>
  <si>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</si>
  <si>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</si>
  <si>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</si>
  <si>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</si>
  <si>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</si>
  <si>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</si>
  <si>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</si>
  <si>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</si>
  <si>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</si>
  <si>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</si>
  <si>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</si>
  <si>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</si>
  <si>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</si>
  <si>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</si>
  <si>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</si>
  <si>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</si>
  <si>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</si>
  <si>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</si>
  <si>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</si>
  <si>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</si>
  <si>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</si>
  <si>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</si>
  <si>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</si>
  <si>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</si>
  <si>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</si>
  <si>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</si>
  <si>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</si>
  <si>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</si>
  <si>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</si>
  <si>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</si>
  <si>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</si>
  <si>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</si>
  <si>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</si>
  <si>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</si>
  <si>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</si>
  <si>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</si>
  <si>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</si>
  <si>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</si>
  <si>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</si>
  <si>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</si>
  <si>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</si>
  <si>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</si>
  <si>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</si>
  <si>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</si>
  <si>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</si>
  <si>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</si>
  <si>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</si>
  <si>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</si>
  <si>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</si>
  <si>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</si>
  <si>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</si>
  <si>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</si>
  <si>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</si>
  <si>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</si>
  <si>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</si>
  <si>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</si>
  <si>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</si>
  <si>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</si>
  <si>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</si>
  <si>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</si>
  <si>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</si>
  <si>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</si>
  <si>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</si>
  <si>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</si>
  <si>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</si>
  <si>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</si>
  <si>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</si>
  <si>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</si>
  <si>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</si>
  <si>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</si>
  <si>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</si>
  <si>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</si>
  <si>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</si>
  <si>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</si>
  <si>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</si>
  <si>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</si>
  <si>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</si>
  <si>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</si>
  <si>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</si>
  <si>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</si>
  <si>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</si>
  <si>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</si>
  <si>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</si>
  <si>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</si>
  <si>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</si>
  <si>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</si>
  <si>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</si>
  <si>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</si>
  <si>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</si>
  <si>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</si>
  <si>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</si>
  <si>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</si>
  <si>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</si>
  <si>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</si>
  <si>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</si>
  <si>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</si>
  <si>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</si>
  <si>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</si>
  <si>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</si>
  <si>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</si>
  <si>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</si>
  <si>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</si>
  <si>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</si>
  <si>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</si>
  <si>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</si>
  <si>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</si>
  <si>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</si>
  <si>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</si>
  <si>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</si>
  <si>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</si>
  <si>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</si>
  <si>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</si>
  <si>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</si>
  <si>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</si>
  <si>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</si>
  <si>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</si>
  <si>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</si>
  <si>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</si>
  <si>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</si>
  <si>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</si>
  <si>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</si>
  <si>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</si>
  <si>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</si>
  <si>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</si>
  <si>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</si>
  <si>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</si>
  <si>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</si>
  <si>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</si>
  <si>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</si>
  <si>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</si>
  <si>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</si>
  <si>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</si>
  <si>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</si>
  <si>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</si>
  <si>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</si>
  <si>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</si>
  <si>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</si>
  <si>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</si>
  <si>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</si>
  <si>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</si>
  <si>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</si>
  <si>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</si>
  <si>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</si>
  <si>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</si>
  <si>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</si>
  <si>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</si>
  <si>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</si>
  <si>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</si>
  <si>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</si>
  <si>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</si>
  <si>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</si>
  <si>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</si>
  <si>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</si>
  <si>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</si>
  <si>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</si>
  <si>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</si>
  <si>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</si>
  <si>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</si>
  <si>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</si>
  <si>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</si>
  <si>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</si>
  <si>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</si>
  <si>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</si>
  <si>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</si>
  <si>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</si>
  <si>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</si>
  <si>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</si>
  <si>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</si>
  <si>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</si>
  <si>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</si>
  <si>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</si>
  <si>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</si>
  <si>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</si>
  <si>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</si>
  <si>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</si>
  <si>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</si>
  <si>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</si>
  <si>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</si>
  <si>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</si>
  <si>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</si>
  <si>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</si>
  <si>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</si>
  <si>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</si>
  <si>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</si>
  <si>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</si>
  <si>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</si>
  <si>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</si>
  <si>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</si>
  <si>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</si>
  <si>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</si>
  <si>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</si>
  <si>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</si>
  <si>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</si>
  <si>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</si>
  <si>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</si>
  <si>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</si>
  <si>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</si>
  <si>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</si>
  <si>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</si>
  <si>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</si>
  <si>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</si>
  <si>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</si>
  <si>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</si>
  <si>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</si>
  <si>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</si>
  <si>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</si>
  <si>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</si>
  <si>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</si>
  <si>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</si>
  <si>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</si>
  <si>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</si>
  <si>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</si>
  <si>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</si>
  <si>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</si>
  <si>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</si>
  <si>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</si>
  <si>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</si>
  <si>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</si>
  <si>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</si>
  <si>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</si>
  <si>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</si>
  <si>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</si>
  <si>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</si>
  <si>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</si>
  <si>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</si>
  <si>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</si>
  <si>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</si>
  <si>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</si>
  <si>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</si>
  <si>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</si>
  <si>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1995</t>
  </si>
  <si>
    <t>Submission 2023 v1</t>
  </si>
  <si>
    <t>SWEDEN</t>
  </si>
  <si>
    <t>NO,IE</t>
  </si>
  <si>
    <t>NO</t>
  </si>
  <si>
    <t>NA</t>
  </si>
  <si>
    <t>NE</t>
  </si>
  <si>
    <t>NA,NO</t>
  </si>
  <si>
    <t>NO,NE,IE,NA</t>
  </si>
  <si>
    <t xml:space="preserve">1.A.1.a.ii Biomass Biomass: 
1.AD Petroleum Coke: 
1.AD Coke Oven/Gas Coke: </t>
  </si>
  <si>
    <t>NCV</t>
  </si>
  <si>
    <t>1.A.1.a.i  Electricity Generation</t>
  </si>
  <si>
    <t>Liquid Fuels</t>
  </si>
  <si>
    <t>Solid Fuels</t>
  </si>
  <si>
    <t>Gaseous Fuels</t>
  </si>
  <si>
    <t>Other Fossil Fuels</t>
  </si>
  <si>
    <t>1.A.1.a.ii  Combined heat and power generation</t>
  </si>
  <si>
    <t>1.A.1.a.iii  Heat plants</t>
  </si>
  <si>
    <t>1.A.1.c.i  Manufacture of solid fuels</t>
  </si>
  <si>
    <t>1.A.1.c.iii  Other energy industries</t>
  </si>
  <si>
    <t>IE</t>
  </si>
  <si>
    <t>1.A.2.g.vii  Off-road vehicles and other machinery</t>
  </si>
  <si>
    <t>1.A.2.g.viii  Other (please specify)</t>
  </si>
  <si>
    <t>All stationary combustin within CRF 1.A.2.g</t>
  </si>
  <si>
    <t>Other non-specified</t>
  </si>
  <si>
    <t>Fossil part of biodiesel and biogasoline</t>
  </si>
  <si>
    <t>Off-road vehicles and other machinery</t>
  </si>
  <si>
    <t>1.A.4.a.i  Stationary combustion</t>
  </si>
  <si>
    <t>1.A.4.a.ii  Off-road vehicles and other machinery</t>
  </si>
  <si>
    <t>1.A.4.b.i  Stationary combustion</t>
  </si>
  <si>
    <t>1.A.4.b.ii  Off-road vehicles and other machinery</t>
  </si>
  <si>
    <t>Military use</t>
  </si>
  <si>
    <t xml:space="preserve">1.A.1.a.ii Biomass Biomass: </t>
  </si>
  <si>
    <t>NE,NA</t>
  </si>
  <si>
    <t>Flaring of gas</t>
  </si>
  <si>
    <t>NO,NE,NA</t>
  </si>
  <si>
    <t>Consumption of feedstock</t>
  </si>
  <si>
    <t>TJ</t>
  </si>
  <si>
    <t>Oil production</t>
  </si>
  <si>
    <t>Transported amount of oil</t>
  </si>
  <si>
    <t>PJ</t>
  </si>
  <si>
    <t>Consumption of crude oil</t>
  </si>
  <si>
    <t>Mt</t>
  </si>
  <si>
    <t>Distribution of oil products</t>
  </si>
  <si>
    <t>NO,NA</t>
  </si>
  <si>
    <t>Gas produced</t>
  </si>
  <si>
    <t>Length of transmission pipelines</t>
  </si>
  <si>
    <t>km</t>
  </si>
  <si>
    <t>Length of distribution pipelines</t>
  </si>
  <si>
    <t>IE,NA</t>
  </si>
  <si>
    <t>Venting of oil products</t>
  </si>
  <si>
    <t>Venting of gas products</t>
  </si>
  <si>
    <t>m3</t>
  </si>
  <si>
    <t>Venting of combined products</t>
  </si>
  <si>
    <t>Not occurring</t>
  </si>
  <si>
    <t>kt</t>
  </si>
  <si>
    <t>Chemical Industry - Other (please specify)</t>
  </si>
  <si>
    <t>Solvent Use</t>
  </si>
  <si>
    <t>Lubricant Use</t>
  </si>
  <si>
    <t>Iron and Steel Production,Non-energy Products - Other (please specify)</t>
  </si>
  <si>
    <t>Paraffin Wax Use</t>
  </si>
  <si>
    <t>Aluminium Production,Ferroalloys Production,IPPU - Other (please specify),Iron and Steel Production</t>
  </si>
  <si>
    <t>Carbide Production,Ferroalloys Production,IPPU - Other (please specify),Iron and Steel Production</t>
  </si>
  <si>
    <t>Aluminium Production</t>
  </si>
  <si>
    <t>IPPU - Other (please specify)</t>
  </si>
  <si>
    <t xml:space="preserve">1.AD Petroleum Coke: 
1.AD Coke Oven/Gas Coke: </t>
  </si>
  <si>
    <t>NA,NE,NO</t>
  </si>
  <si>
    <t>NO,IE,NA</t>
  </si>
  <si>
    <t>IE,NA,NO</t>
  </si>
  <si>
    <t xml:space="preserve">2.C.3.c: </t>
  </si>
  <si>
    <t>2.H.1  Pulp and paper</t>
  </si>
  <si>
    <t>2.H.2  Food and beverages industry</t>
  </si>
  <si>
    <t>2.H.3  Other (please specify)</t>
  </si>
  <si>
    <t>Documenation box</t>
  </si>
  <si>
    <t>Production of clinker</t>
  </si>
  <si>
    <t>Production of lime</t>
  </si>
  <si>
    <t>Production of glass</t>
  </si>
  <si>
    <t>Production of leca</t>
  </si>
  <si>
    <t>Consumption of soda ash</t>
  </si>
  <si>
    <t>Production of magnesium</t>
  </si>
  <si>
    <t>Consumption of carbonates</t>
  </si>
  <si>
    <t>Production of ammonia</t>
  </si>
  <si>
    <t>Production of nitric acid</t>
  </si>
  <si>
    <t>Production of adipic acid</t>
  </si>
  <si>
    <t>Production of caprolactam</t>
  </si>
  <si>
    <t>Production of glyoxal</t>
  </si>
  <si>
    <t>Production of glyoxylic acid</t>
  </si>
  <si>
    <t>Production of carbide</t>
  </si>
  <si>
    <t>Production of silicon carbide</t>
  </si>
  <si>
    <t>Production of calcium carbide</t>
  </si>
  <si>
    <t>Production of titanium dioxide</t>
  </si>
  <si>
    <t>Production of soda ash</t>
  </si>
  <si>
    <t>Production of methanol</t>
  </si>
  <si>
    <t>Production of ethylene</t>
  </si>
  <si>
    <t>Production of ethylene dichloride</t>
  </si>
  <si>
    <t>Production of ethylene oxide</t>
  </si>
  <si>
    <t>Production of acrylonitrile</t>
  </si>
  <si>
    <t>Production of carbon black</t>
  </si>
  <si>
    <t>Pharmaceutical industry</t>
  </si>
  <si>
    <t>Production of pharmaceuticals</t>
  </si>
  <si>
    <t>Production of other chemicals</t>
  </si>
  <si>
    <t>Other organic chemical products</t>
  </si>
  <si>
    <t>Production of organic chemicals</t>
  </si>
  <si>
    <t>Base chemicals for plastic industry</t>
  </si>
  <si>
    <t>Production of base chemicals for plastic industry</t>
  </si>
  <si>
    <t>Other inorganic chemical products</t>
  </si>
  <si>
    <t>Production of inorganic chemicals</t>
  </si>
  <si>
    <t>Sulphuric acid production</t>
  </si>
  <si>
    <t>Production of sulphuric acid</t>
  </si>
  <si>
    <t>Production of steel by electric arc furnace</t>
  </si>
  <si>
    <t>Production of pig iron</t>
  </si>
  <si>
    <t>Production of sponge iron</t>
  </si>
  <si>
    <t>Production of iron ore sinter</t>
  </si>
  <si>
    <t>Production of iron ore pellets</t>
  </si>
  <si>
    <t>Iron and steel foundries</t>
  </si>
  <si>
    <t>Carbon content in coal and coke</t>
  </si>
  <si>
    <t>Production of aluminium</t>
  </si>
  <si>
    <t>Production of lead</t>
  </si>
  <si>
    <t>Production of zinc</t>
  </si>
  <si>
    <t>2.C.7.c Other metal production</t>
  </si>
  <si>
    <t>Production of non-ferrous metals</t>
  </si>
  <si>
    <t>Consumption of lubricants</t>
  </si>
  <si>
    <t>Consumption of paraffin wax</t>
  </si>
  <si>
    <t>Road paving with asphalt</t>
  </si>
  <si>
    <t>Production of hot mix asphalt</t>
  </si>
  <si>
    <t>Asphalt roofing</t>
  </si>
  <si>
    <t>Production of roofing felt</t>
  </si>
  <si>
    <t>C</t>
  </si>
  <si>
    <t>Solvent use - dry cleaning</t>
  </si>
  <si>
    <t>Consumption of solvents for dry cleaning</t>
  </si>
  <si>
    <t>Urea used as catalyst</t>
  </si>
  <si>
    <t>Consumption of urea as catalyst</t>
  </si>
  <si>
    <t>Solvent use - printing</t>
  </si>
  <si>
    <t>Consumption of solvents for printing</t>
  </si>
  <si>
    <t>Solvent use - other solvent use</t>
  </si>
  <si>
    <t>Consumption of solvents for other purposes</t>
  </si>
  <si>
    <t>Solvent use - degreasing</t>
  </si>
  <si>
    <t>Consumption of solvents for degreasing</t>
  </si>
  <si>
    <t>Solvent use - coating applications</t>
  </si>
  <si>
    <t>Consumption of solvents for coating applications</t>
  </si>
  <si>
    <t>Solvent use - chemical products manufacture and processing</t>
  </si>
  <si>
    <t>Consumption of solvents for chemical products manufacture and processing</t>
  </si>
  <si>
    <t>Solvent use - domestic use</t>
  </si>
  <si>
    <t>Consumption of solvents for domestic use</t>
  </si>
  <si>
    <t>Consumption of N2O in medical applications</t>
  </si>
  <si>
    <t>Use of N2O</t>
  </si>
  <si>
    <t>Other consumption of N2O</t>
  </si>
  <si>
    <t>Tobacco Smoking</t>
  </si>
  <si>
    <t>Consumption of smoking tobacco</t>
  </si>
  <si>
    <t>Fireworks</t>
  </si>
  <si>
    <t>Consumption of fireworks</t>
  </si>
  <si>
    <t>Production of pulp</t>
  </si>
  <si>
    <t>Production of food and beverages</t>
  </si>
  <si>
    <t>Batteries Manufacturing</t>
  </si>
  <si>
    <t>Production of batteries</t>
  </si>
  <si>
    <t>Mineral wool production</t>
  </si>
  <si>
    <t>Production of mineral wool</t>
  </si>
  <si>
    <t>Quarrying and mining of minerals other than coal</t>
  </si>
  <si>
    <t>Amount of mined minerals</t>
  </si>
  <si>
    <t>CF4</t>
  </si>
  <si>
    <t>C2F6</t>
  </si>
  <si>
    <t>SF6</t>
  </si>
  <si>
    <t>C3F8</t>
  </si>
  <si>
    <t>NF3</t>
  </si>
  <si>
    <t>Unspecified mix of HFCs</t>
  </si>
  <si>
    <t>Other Aerosol Products</t>
  </si>
  <si>
    <t>Goats</t>
  </si>
  <si>
    <t>Horses</t>
  </si>
  <si>
    <t>Poultry</t>
  </si>
  <si>
    <t>Reindeer</t>
  </si>
  <si>
    <t>Fur-bearing Animals</t>
  </si>
  <si>
    <t>NOx from manure management</t>
  </si>
  <si>
    <t xml:space="preserve">3./1995: Other=Deep litter. Manure in co-digesters in waste. N lost leaching and run-off in 3.D.b.2 
</t>
  </si>
  <si>
    <t>Sheep</t>
  </si>
  <si>
    <t>Swine</t>
  </si>
  <si>
    <t>SF+P</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</si>
  <si>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</si>
  <si>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</si>
  <si>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</si>
  <si>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</si>
  <si>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</si>
  <si>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</si>
  <si>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</si>
  <si>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</si>
  <si>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</si>
  <si>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</si>
  <si>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</si>
  <si>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</si>
  <si>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</si>
  <si>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</si>
  <si>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</si>
  <si>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</si>
  <si>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</si>
  <si>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</si>
  <si>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</si>
  <si>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</si>
  <si>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</si>
  <si>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</si>
  <si>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</si>
  <si>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</si>
  <si>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</si>
  <si>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</si>
  <si>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</si>
  <si>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</si>
  <si>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</si>
  <si>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</si>
  <si>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</si>
  <si>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</si>
  <si>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</si>
  <si>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</si>
  <si>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</si>
  <si>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</si>
  <si>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</si>
  <si>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</si>
  <si>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</si>
  <si>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</si>
  <si>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</si>
  <si>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</si>
  <si>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3.B.2/1995: Other=Deep litter. Manure in co-digesters in waste. N lost leaching and run-off in 3.D.b.2 
</t>
  </si>
  <si>
    <t>Area of cultivated organic soils</t>
  </si>
  <si>
    <t>N from fertilizers and other agricultural inputs that is lost through leaching and run-off</t>
  </si>
  <si>
    <t>All other</t>
  </si>
  <si>
    <t xml:space="preserve">4.G.B.ii Sawnwood Sawnwood: 
4.G.B.ii Wood panels Wood pane: 
4.G.B.i Paper and Paperboard: 
4.G.B.iii Wood panels Wood pan: 
4.G.B.iii Sawnwood Sawnwood: 
4.G.B.ii Paper and Paperboard: 
4.G.D Activity Data: 
4.G.D.1 Solid Wood: 
4.G.D.1.2 Wood panels Wood pan: 
4.G.D.1.1 Sawnwood Sawnwood: 
4.G.D.2 Paper and Paperboard: 
4.G.D.3.i All other HWP: </t>
  </si>
  <si>
    <t>Carbon pools</t>
  </si>
  <si>
    <t>4.D.2.2.1  Forest land converted to flooded land</t>
  </si>
  <si>
    <t>4.D.2.2.2  Cropland converted to flooded land</t>
  </si>
  <si>
    <t>4.D.2.2.3  Grassland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</si>
  <si>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</si>
  <si>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</si>
  <si>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</si>
  <si>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</si>
  <si>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</si>
  <si>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</si>
  <si>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Inorganic N Fertilizers</t>
  </si>
  <si>
    <t>Organic N Fertilizers</t>
  </si>
  <si>
    <t>All forest land</t>
  </si>
  <si>
    <t>Other organic soils</t>
  </si>
  <si>
    <t>Other mineral soils</t>
  </si>
  <si>
    <t>All cropland</t>
  </si>
  <si>
    <t>All grassland</t>
  </si>
  <si>
    <t>All wetlands</t>
  </si>
  <si>
    <t>Total Organic Soils</t>
  </si>
  <si>
    <t>Other wetlands</t>
  </si>
  <si>
    <t>Total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</si>
  <si>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</si>
  <si>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</si>
  <si>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</si>
  <si>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</si>
  <si>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</si>
  <si>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</si>
  <si>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</si>
  <si>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</si>
  <si>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</si>
  <si>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</si>
  <si>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</si>
  <si>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</si>
  <si>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</si>
  <si>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</si>
  <si>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</si>
  <si>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</si>
  <si>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</si>
  <si>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</si>
  <si>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</si>
  <si>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</si>
  <si>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</si>
  <si>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</si>
  <si>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</si>
  <si>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</si>
  <si>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</si>
  <si>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</si>
  <si>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</si>
  <si>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</si>
  <si>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All land converted to forest land</t>
  </si>
  <si>
    <t>All land converted to cropland</t>
  </si>
  <si>
    <t>All land converted to grassland</t>
  </si>
  <si>
    <t>All settlements</t>
  </si>
  <si>
    <t>All other land</t>
  </si>
  <si>
    <t>4(V)  Biomass Burning</t>
  </si>
  <si>
    <t>Sawnwood</t>
  </si>
  <si>
    <t>All other HWP</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</si>
  <si>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</si>
  <si>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</si>
  <si>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</si>
  <si>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</si>
  <si>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</si>
  <si>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</si>
  <si>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</si>
  <si>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</si>
  <si>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</si>
  <si>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</si>
  <si>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</si>
  <si>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</si>
  <si>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</si>
  <si>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</si>
  <si>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</si>
  <si>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</si>
  <si>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</si>
  <si>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</si>
  <si>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</si>
  <si>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</si>
  <si>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</si>
  <si>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</si>
  <si>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</si>
  <si>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</si>
  <si>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</si>
  <si>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</si>
  <si>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</si>
  <si>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</si>
  <si>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</si>
  <si>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</si>
  <si>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 
4.G.D.1 Solid Wood: 
4.G.D.1.2 Wood panels Wood pan: 
4.G.D.1.1 Sawnwood Sawnwood: 
4.G.D.2 Paper and Paperboard: 
4.G.D.3.i All other HWP: </t>
  </si>
  <si>
    <t>Other waste</t>
  </si>
  <si>
    <t>NO,NE</t>
  </si>
  <si>
    <t>Hazardous Waste</t>
  </si>
  <si>
    <t xml:space="preserve">1.A.1.a.ii Biomass Biomass: 
1.AD Petroleum Coke: 
1.AD Coke Oven/Gas Coke: 
2.C.3.c: 
4.G.B.ii Sawnwood Sawnwood: 
4.G.B.ii Wood panels Wood pane: 
4.G.B.i Paper and Paperboard: 
4.G.B.iii Wood panels Wood pan: 
4.G.B.iii Sawnwood Sawnwood: 
4.G.B.ii Paper and Paperboard: 
4.G.D Activity Data: 
4.G.D.1 Solid Wood: 
4.G.D.1.2 Wood panels Wood pan: 
4.G.D.1.1 Sawnwood Sawnwood: 
4.G.D.2 Paper and Paperboard: 
4.G.D.3.i All other HWP: 
- Domestically consumed: </t>
  </si>
  <si>
    <t>NO,T1,T2,T3</t>
  </si>
  <si>
    <t>CS,D,NO,PS</t>
  </si>
  <si>
    <t>M,NO,T1,T2,T3</t>
  </si>
  <si>
    <t>M,NO,T1,T2</t>
  </si>
  <si>
    <t>CS,D,NO</t>
  </si>
  <si>
    <t>NO,T1,T2</t>
  </si>
  <si>
    <t>T2</t>
  </si>
  <si>
    <t>CS</t>
  </si>
  <si>
    <t>T1,T2</t>
  </si>
  <si>
    <t>M,T1,T2</t>
  </si>
  <si>
    <t>CS,NO</t>
  </si>
  <si>
    <t>T2,T3</t>
  </si>
  <si>
    <t>CS,PS</t>
  </si>
  <si>
    <t>T1,T2,T3</t>
  </si>
  <si>
    <t>CS,D,PS</t>
  </si>
  <si>
    <t>CS,D</t>
  </si>
  <si>
    <t>D</t>
  </si>
  <si>
    <t>T3</t>
  </si>
  <si>
    <t>T1,T3</t>
  </si>
  <si>
    <t>D,PS</t>
  </si>
  <si>
    <t>T1</t>
  </si>
  <si>
    <t>CS,T1,T2</t>
  </si>
  <si>
    <t>CS,T1</t>
  </si>
  <si>
    <t>CS,T2</t>
  </si>
  <si>
    <t>PS</t>
  </si>
  <si>
    <t>X</t>
  </si>
  <si>
    <t>CH4</t>
  </si>
  <si>
    <t>N2O</t>
  </si>
  <si>
    <t>Aggregate F-gases</t>
  </si>
  <si>
    <t>Energy</t>
  </si>
  <si>
    <t>1.B  Fugitive Emissions from Fuels/1.B.1  Solid Fuels/1.B.1.b  Solid Fuel Transformation</t>
  </si>
  <si>
    <t>No data available</t>
  </si>
  <si>
    <t>Industrial Processes and Product Use</t>
  </si>
  <si>
    <t>2.B  Chemical Industry/2.B.10  Other (please specify)/Other non-specified</t>
  </si>
  <si>
    <t>No default method/EF provided by IPCC</t>
  </si>
  <si>
    <t>2.B  Chemical Industry/2.B.10  Other (please specify)/Pharmaceutical industry</t>
  </si>
  <si>
    <t>2.C  Metal Industry/2.C.1  Iron and Steel Production/2.C.1.c  Direct Reduced Iron</t>
  </si>
  <si>
    <t>Considered insignificant</t>
  </si>
  <si>
    <t>2.C  Metal Industry/2.C.1  Iron and Steel Production/2.C.1.e  Pellet</t>
  </si>
  <si>
    <t>2.C  Metal Industry/2.C.7  Other (please specify)/2.C.7.c Other metal production</t>
  </si>
  <si>
    <t>Waste</t>
  </si>
  <si>
    <t>5.C  Incineration and Open Burning of Waste/5.C.2  Open Burning of Waste/5.C.2.1  Biogenic/5.C.2.1.b  Other (please specify)</t>
  </si>
  <si>
    <t>No data available for the method in IPCC Guidelines 2006</t>
  </si>
  <si>
    <t>5.C  Incineration and Open Burning of Waste/5.C.2  Open Burning of Waste/5.C.2.2  Non-biogenic/5.C.2.2.b  Other (please specify)</t>
  </si>
  <si>
    <t>1.B  Fugitive Emissions from Fuels/1.B.2  Oil and Natural Gas and Other Emissions from Energy Production/1.B.2.a  Oil/1.B.2.a.3  Transport</t>
  </si>
  <si>
    <t>2.B  Chemical Industry/2.B.10  Other (please specify)/Sulphuric acid production</t>
  </si>
  <si>
    <t>2.H  Other (please specify)/2.H.2  Food and beverages industry</t>
  </si>
  <si>
    <t>no gas</t>
  </si>
  <si>
    <t>LULUCF</t>
  </si>
  <si>
    <t>4.E  Settlements/4.E.1  Settlements Remaining Settlements/Carbon stock change/Carbon pools</t>
  </si>
  <si>
    <t>Not mandatory to report</t>
  </si>
  <si>
    <t>1.AA  Fuel Combustion - Sectoral approach/1.A.1  Energy Industries/1.A.1.c  Manufacture of Solid Fuels and Other Energy Industries/1.A.1.c.iii  Other energy industries/Biomass
1.AA  Fuel Combustion - Sectoral approach/1.A.1  Energy Industries/1.A.1.c  Manufacture of Solid Fuels and Other Energy Industries/1.A.1.c.iii  Other energy industries</t>
  </si>
  <si>
    <t>1.AA.1.C.iii</t>
  </si>
  <si>
    <t>1.AA.2.G.viii</t>
  </si>
  <si>
    <t>AD is an aggregate from the Energy Balances, which in turn is based on intermittent surveys from small scale producers. It is not possible to separate the charcoal producers emissions from the rest of the aggregate</t>
  </si>
  <si>
    <t>1.AA  Fuel Combustion - Sectoral approach/1.A.1  Energy Industries/1.A.1.c  Manufacture of Solid Fuels and Other Energy Industries/1.A.1.c.iii  Other energy industries/Gaseous Fuels
1.AA  Fuel Combustion - Sectoral approach/1.A.1  Energy Industries/1.A.1.c  Manufacture of Solid Fuels and Other Energy Industries/1.A.1.c.iii  Other energy industries</t>
  </si>
  <si>
    <t>1.AA  Fuel Combustion - Sectoral approach/1.A.1  Energy Industries/1.A.1.c  Manufacture of Solid Fuels and Other Energy Industries/1.A.1.c.iii  Other energy industries/Liquid Fuels
1.AA  Fuel Combustion - Sectoral approach/1.A.1  Energy Industries/1.A.1.c  Manufacture of Solid Fuels and Other Energy Industries/1.A.1.c.iii  Other energy industries</t>
  </si>
  <si>
    <t>1.AA  Fuel Combustion - Sectoral approach/1.A.2  Manufacturing Industries and Construction/1.A.2.a  Iron and Steel
1.AA  Fuel Combustion - Sectoral approach/1.A.2  Manufacturing Industries and Construction/1.A.2.a  Iron and Steel/Peat</t>
  </si>
  <si>
    <t>Due to confidentiality reasons,Peat has to be reported in Solid Fuels in order to not expose AD supplier. Therefore AD and emissions for Peat under 1.AA.2 are included in Solid Fuels under each CRF-code</t>
  </si>
  <si>
    <t>1.AA  Fuel Combustion - Sectoral approach/1.A.2  Manufacturing Industries and Construction/1.A.2.b  Non-Ferrous Metals/Peat
1.AA  Fuel Combustion - Sectoral approach/1.A.2  Manufacturing Industries and Construction/1.A.2.b  Non-Ferrous Metals</t>
  </si>
  <si>
    <t>1.AA  Fuel Combustion - Sectoral approach/1.A.2  Manufacturing Industries and Construction/1.A.2.c  Chemicals
1.AA  Fuel Combustion - Sectoral approach/1.A.2  Manufacturing Industries and Construction/1.A.2.c  Chemicals/Peat</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</si>
  <si>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</si>
  <si>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Construction/1.A.2.e  Food Processing, Beverages and Tobacco
1.AA  Fuel Combustion - Sectoral approach/1.A.2  Manufacturing Industries and Construction/1.A.2.e  Food Processing, Beverages and Tobacco/Peat</t>
  </si>
  <si>
    <t>1.AA  Fuel Combustion - Sectoral approach/1.A.2  Manufacturing Industries and Construction/1.A.2.f  Non-metallic Minerals
1.AA  Fuel Combustion - Sectoral approach/1.A.2  Manufacturing Industries and Construction/1.A.2.f  Non-metallic Minerals/Peat</t>
  </si>
  <si>
    <t>1.AA  Fuel Combustion - Sectoral approach/1.A.2  Manufacturing Industries and Construction/1.A.2.g  Other (please specify)/1.A.2.g.viii  Other (please specify)/All stationary combustin within CRF 1.A.2.g
1.AA  Fuel Combustion - Sectoral approach/1.A.2  Manufacturing Industries and Construction/1.A.2.g  Other (please specify)/1.A.2.g.viii  Other (please specify)/All stationary combustin within CRF 1.A.2.g/Peat</t>
  </si>
  <si>
    <t>4.A  Forest Land/4.A.2  Land Converted to Forest Land/4(V)  Biomass Burning/Wildfires/All land converted to forest land</t>
  </si>
  <si>
    <t>4.A.2</t>
  </si>
  <si>
    <t>Included under 4.A.1</t>
  </si>
  <si>
    <t>4.B  Cropland/4.B.1  Cropland Remaining Cropland/4(V)  Biomass Burning/Wildfires/All cropland</t>
  </si>
  <si>
    <t>4(V) Biomass burning, wildfires</t>
  </si>
  <si>
    <t>If occuring it is included under 4.C.1</t>
  </si>
  <si>
    <t>4.B  Cropland/4.B.2  Land Converted to Cropland/4(V)  Biomass Burning/Wildfires/All land converted to cropland</t>
  </si>
  <si>
    <t>4.C  Grassland/4.C.2  Land Converted to Grassland/4(V)  Biomass Burning/Wildfires/All land converted to grassland</t>
  </si>
  <si>
    <t>4.C.2</t>
  </si>
  <si>
    <t>4.C.1</t>
  </si>
  <si>
    <t>4.E  Settlements/4(V)  Biomass Burning/All settlements</t>
  </si>
  <si>
    <t>5.C  Incineration and Open Burning of Waste/5.C.1  Waste Incineration/5.C.1.1  Biogenic/5.C.1.1.b  Other (please specify)/Hazardous Waste</t>
  </si>
  <si>
    <t>No data available to separate emissions into biogenic and fossil wastes.</t>
  </si>
  <si>
    <t>4.A  Forest Land/4(II)  Emissions and removals from drainage and rewetting and other management of organic and mineral soils/Total Organic Soils/Drained Organic Soils/All forest land</t>
  </si>
  <si>
    <t>4(II) Drained Organic Soils</t>
  </si>
  <si>
    <t>4.A.1.Carbon stoch change in organic soils</t>
  </si>
  <si>
    <t>4.A  Forest Land/4.A.1  Forest Land Remaining Forest Land/4(V)  Biomass Burning/Controlled Burning/All forest land</t>
  </si>
  <si>
    <t>4(V) Biomass burning, controlled burning</t>
  </si>
  <si>
    <t>4.A.1.Carbon stoch change in Living biomass</t>
  </si>
  <si>
    <t>4.A  Forest Land/4.A.1  Forest Land Remaining Forest Land/4(V)  Biomass Burning/Wildfires/All forest land</t>
  </si>
  <si>
    <t>Carbon stock change in Living biomass</t>
  </si>
  <si>
    <t>4.B  Cropland/4(II)  Emissions and removals from drainage and rewetting and other management of organic and mineral soils/Total Organic Soils/Drained Organic Soils/All cropland</t>
  </si>
  <si>
    <t>4(II) Drained organic soils</t>
  </si>
  <si>
    <t>4.B.1.Carbon stoch change in organic soils</t>
  </si>
  <si>
    <t>4.C  Grassland/4(II)  Emissions and removals from drainage and rewetting and other management of organic and mineral soils/Total Organic Soils/Drained Organic Soils/All grassland</t>
  </si>
  <si>
    <t>Reported under carbon stock change</t>
  </si>
  <si>
    <t>4.C  Grassland/4.C.1  Grassland Remaining Grassland/4(V)  Biomass Burning/Wildfires/All grassland</t>
  </si>
  <si>
    <t>4.C.1 carbon stock change</t>
  </si>
  <si>
    <t>4.D  Wetlands/4(II)  Emissions and removals from drainage and rewetting and other management of organic and mineral soils/Peat Extraction Lands/Total Organic Soils/Drained Organic Soils/All wetlands</t>
  </si>
  <si>
    <t>4.D. Carbon stock change in organic soils</t>
  </si>
  <si>
    <t>3.1  Livestock/3.B  Manure Management/3.B.2  N2O and NMVOC Emissions/3.B.2.5  Indirect N2O Emissions</t>
  </si>
  <si>
    <t>Reported under 3.D.b.2</t>
  </si>
  <si>
    <t>2.G  Other Product Manufacture and Use/2.G.3  N2O from Product Uses/2.G.3.a  Medical Applications</t>
  </si>
  <si>
    <t>Included in 2.G.3.b</t>
  </si>
  <si>
    <t>4.A  Forest Land/4.A.1  Forest Land Remaining Forest Land/Carbon stock change/Carbon pools</t>
  </si>
  <si>
    <t>4.A  Forest Land/4.A.2  Land Converted to Forest Land/Carbon stock change/4.A.2.1  Cropland Converted to Forest Land/Carbon pools</t>
  </si>
  <si>
    <t>4.A  Forest Land/4.A.2  Land Converted to Forest Land/Carbon stock change/4.A.2.2  Grassland Converted to Forest Land/Carbon pools</t>
  </si>
  <si>
    <t>4.A  Forest Land/4.A.2  Land Converted to Forest Land/Carbon stock change/4.A.2.3  Wetlands Converted to Forest Land/Carbon pools</t>
  </si>
  <si>
    <t>4.A  Forest Land/4.A.2  Land Converted to Forest Land/Carbon stock change/4.A.2.4  Settlements Converted to Forest Land/Carbon pools</t>
  </si>
  <si>
    <t>4.B  Cropland/4.B.1  Cropland Remaining Cropland/Carbon stock change/Carbon pools</t>
  </si>
  <si>
    <t>4.B  Cropland/4.B.2  Land Converted to Cropland/Carbon stock change/4.B.2.1  Forest Land Converted to Cropland/Carbon pools</t>
  </si>
  <si>
    <t>4.B  Cropland/4.B.2  Land Converted to Cropland/Carbon stock change/4.B.2.2  Grassland Converted to Cropland/Carbon pools</t>
  </si>
  <si>
    <t>4.C  Grassland/4.C.1  Grassland Remaining Grassland/Carbon stock change/Carbon pools</t>
  </si>
  <si>
    <t>4.C  Grassland/4.C.2  Land Converted to Grassland/Carbon stock change/4.C.2.1  Forest Land Converted to Grassland/Carbon pools</t>
  </si>
  <si>
    <t>Losses (net change is reported)</t>
  </si>
  <si>
    <t>4.C  Grassland/4.C.2  Land Converted to Grassland/Carbon stock change/4.C.2.2  Cropland Converted to Grassland/Carbon pools</t>
  </si>
  <si>
    <t>4.C  Grassland/4.C.2  Land Converted to Grassland/Carbon stock change/4.C.2.4  Settlements Converted to Grassland/Carbon pools</t>
  </si>
  <si>
    <t>Gains (net change is reported)</t>
  </si>
  <si>
    <t>4.E  Settlements/4.E.2  Land Converted to Settlements/Carbon stock change/4.E.2.1  Forest Land Converted to Settlements/Carbon pools</t>
  </si>
  <si>
    <t>4.E  Settlements/4.E.2  Land Converted to Settlements/Carbon stock change/4.E.2.2  Cropland Converted to Settlements/Carbon pools</t>
  </si>
  <si>
    <t>4.E  Settlements/4.E.2  Land Converted to Settlements/Carbon stock change/4.E.2.3  Grassland Converted to Settlements/Carbon pools</t>
  </si>
  <si>
    <t>Sweden</t>
  </si>
  <si>
    <t xml:space="preserve">- Domestically consumed: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</si>
  <si>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</si>
  <si>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</si>
  <si>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</si>
  <si>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</si>
  <si>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</si>
  <si>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</si>
  <si>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</si>
  <si>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</si>
  <si>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</si>
  <si>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</si>
  <si>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</si>
  <si>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</si>
  <si>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</si>
  <si>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</si>
  <si>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</si>
  <si>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</si>
  <si>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</si>
  <si>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</si>
  <si>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</si>
  <si>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</si>
  <si>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</si>
  <si>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</si>
  <si>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</si>
  <si>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</si>
  <si>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Exported</t>
  </si>
  <si>
    <t>Domestically consumed</t>
  </si>
  <si>
    <t>Paper and paper board</t>
  </si>
  <si>
    <t>Sawn wood</t>
  </si>
  <si>
    <t>Direct and indirect N2O</t>
  </si>
  <si>
    <t>Mineralisation</t>
  </si>
  <si>
    <t>kg dm</t>
  </si>
  <si>
    <t>All AR land</t>
  </si>
  <si>
    <t>All D land</t>
  </si>
  <si>
    <t>All FM land</t>
  </si>
  <si>
    <t>All CM land</t>
  </si>
  <si>
    <t>All GM land</t>
  </si>
  <si>
    <t>All RV land</t>
  </si>
  <si>
    <t>All WDR land</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</si>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</sst>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1.xml" Type="http://schemas.openxmlformats.org/officeDocument/2006/relationships/drawing"/>
<Relationship Id="rId3" Target="../comments35.xml" Type="http://schemas.openxmlformats.org/officeDocument/2006/relationships/comments"/>
<Relationship Id="rId4" Target="../drawings/vmlDrawing1.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2983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2983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2983</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n">
        <v>17036.28</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n">
        <v>30023.48</v>
      </c>
      <c r="E19" s="3418" t="n">
        <v>3.20495340798117</v>
      </c>
      <c r="F19" s="3415" t="n">
        <v>567.8002</v>
      </c>
      <c r="G19" s="3418" t="n">
        <v>2081.9340666666667</v>
      </c>
      <c r="H19" s="3418" t="s">
        <v>2983</v>
      </c>
      <c r="I19" s="3415" t="n">
        <v>352.8208</v>
      </c>
      <c r="J19" s="3415" t="s">
        <v>2995</v>
      </c>
      <c r="K19" s="26"/>
      <c r="L19" s="26"/>
      <c r="M19" s="26"/>
    </row>
    <row r="20" spans="1:13" ht="12" customHeight="1" x14ac:dyDescent="0.15">
      <c r="A20" s="947"/>
      <c r="B20" s="2612"/>
      <c r="C20" s="123" t="s">
        <v>2010</v>
      </c>
      <c r="D20" s="3415" t="n">
        <v>12386.57</v>
      </c>
      <c r="E20" s="3418" t="n">
        <v>3.08465539693393</v>
      </c>
      <c r="F20" s="3415" t="n">
        <v>291.3162</v>
      </c>
      <c r="G20" s="3418" t="n">
        <v>1068.1594</v>
      </c>
      <c r="H20" s="3418" t="n">
        <v>45.301526629272</v>
      </c>
      <c r="I20" s="3415" t="n">
        <v>140.0971</v>
      </c>
      <c r="J20" s="3415" t="s">
        <v>2995</v>
      </c>
      <c r="K20" s="26"/>
      <c r="L20" s="26"/>
      <c r="M20" s="26"/>
    </row>
    <row r="21" spans="1:13" ht="12" customHeight="1" x14ac:dyDescent="0.15">
      <c r="A21" s="947"/>
      <c r="B21" s="2612"/>
      <c r="C21" s="123" t="s">
        <v>171</v>
      </c>
      <c r="D21" s="3415" t="n">
        <v>20557.19</v>
      </c>
      <c r="E21" s="3418" t="s">
        <v>2943</v>
      </c>
      <c r="F21" s="3415" t="n">
        <v>381.06</v>
      </c>
      <c r="G21" s="3418" t="n">
        <v>1397.22</v>
      </c>
      <c r="H21" s="3418" t="n">
        <v>-94.413681566507</v>
      </c>
      <c r="I21" s="3415" t="s">
        <v>2943</v>
      </c>
      <c r="J21" s="3415" t="s">
        <v>2996</v>
      </c>
      <c r="K21" s="26"/>
      <c r="L21" s="26"/>
      <c r="M21" s="26"/>
    </row>
    <row r="22" spans="1:13" ht="13.5" customHeight="1" x14ac:dyDescent="0.15">
      <c r="A22" s="947"/>
      <c r="B22" s="2612"/>
      <c r="C22" s="123" t="s">
        <v>2011</v>
      </c>
      <c r="D22" s="3415" t="n">
        <v>8146.497</v>
      </c>
      <c r="E22" s="3418" t="n">
        <v>4.02182903667897</v>
      </c>
      <c r="F22" s="3415" t="n">
        <v>162.9299</v>
      </c>
      <c r="G22" s="3418" t="n">
        <v>597.4096333333333</v>
      </c>
      <c r="H22" s="3418" t="n">
        <v>-636.625781472012</v>
      </c>
      <c r="I22" s="3415" t="n">
        <v>120.134</v>
      </c>
      <c r="J22" s="3415" t="s">
        <v>2997</v>
      </c>
      <c r="K22" s="26"/>
      <c r="L22" s="26"/>
      <c r="M22" s="26"/>
    </row>
    <row r="23" spans="1:13" ht="13.5" customHeight="1" x14ac:dyDescent="0.15">
      <c r="A23" s="947"/>
      <c r="B23" s="2612"/>
      <c r="C23" s="123" t="s">
        <v>2012</v>
      </c>
      <c r="D23" s="3415" t="s">
        <v>2943</v>
      </c>
      <c r="E23" s="3418" t="s">
        <v>2943</v>
      </c>
      <c r="F23" s="3415" t="n">
        <v>27.95846</v>
      </c>
      <c r="G23" s="3418" t="n">
        <v>102.51435333333333</v>
      </c>
      <c r="H23" s="3418" t="n">
        <v>22.827901573042</v>
      </c>
      <c r="I23" s="3415" t="n">
        <v>77.73718</v>
      </c>
      <c r="J23" s="3415" t="s">
        <v>2998</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53.0436</v>
      </c>
      <c r="E25" s="3418" t="n">
        <v>19.99999999999998</v>
      </c>
      <c r="F25" s="3415" t="n">
        <v>1.060872</v>
      </c>
      <c r="G25" s="3418" t="n">
        <v>3.889864</v>
      </c>
      <c r="H25" s="3418" t="n">
        <v>8.156104109409</v>
      </c>
      <c r="I25" s="3415" t="n">
        <v>3.889864</v>
      </c>
      <c r="J25" s="3415" t="s">
        <v>2999</v>
      </c>
      <c r="K25" s="26"/>
      <c r="L25" s="26"/>
      <c r="M25" s="26"/>
    </row>
    <row r="26" spans="1:13" ht="13.5" customHeight="1" x14ac:dyDescent="0.15">
      <c r="A26" s="954" t="s">
        <v>177</v>
      </c>
      <c r="B26" s="955"/>
      <c r="C26" s="955"/>
      <c r="D26" s="3418" t="s">
        <v>1185</v>
      </c>
      <c r="E26" s="3418" t="s">
        <v>1185</v>
      </c>
      <c r="F26" s="3418" t="s">
        <v>1185</v>
      </c>
      <c r="G26" s="3418" t="s">
        <v>1185</v>
      </c>
      <c r="H26" s="3418" t="s">
        <v>1185</v>
      </c>
      <c r="I26" s="3418" t="s">
        <v>1185</v>
      </c>
      <c r="J26" s="3416" t="s">
        <v>1185</v>
      </c>
      <c r="K26" s="26"/>
      <c r="L26" s="26"/>
      <c r="M26" s="26"/>
    </row>
    <row r="27" spans="1:13" ht="13.5" customHeight="1" x14ac:dyDescent="0.15">
      <c r="A27" s="954" t="s">
        <v>178</v>
      </c>
      <c r="B27" s="955"/>
      <c r="C27" s="955"/>
      <c r="D27" s="3418" t="n">
        <v>88203.0606</v>
      </c>
      <c r="E27" s="3418" t="n">
        <v>2.14797414658173</v>
      </c>
      <c r="F27" s="3418" t="n">
        <v>1432.125632</v>
      </c>
      <c r="G27" s="3418" t="n">
        <v>5251.127317333333</v>
      </c>
      <c r="H27" s="3418" t="n">
        <v>11.637842817504</v>
      </c>
      <c r="I27" s="3418" t="n">
        <v>694.678944</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2983</v>
      </c>
      <c r="I28" s="3415" t="s">
        <v>2943</v>
      </c>
      <c r="J28" s="3415" t="s">
        <v>1185</v>
      </c>
      <c r="K28" s="26"/>
      <c r="L28" s="26"/>
      <c r="M28" s="26"/>
    </row>
    <row r="29" spans="1:13" ht="13.5" customHeight="1" x14ac:dyDescent="0.15">
      <c r="A29" s="124"/>
      <c r="B29" s="2612"/>
      <c r="C29" s="123" t="s">
        <v>183</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184</v>
      </c>
      <c r="D30" s="3415" t="n">
        <v>2785.767</v>
      </c>
      <c r="E30" s="3418" t="n">
        <v>27.31166220029429</v>
      </c>
      <c r="F30" s="3415" t="n">
        <v>79.62064</v>
      </c>
      <c r="G30" s="3418" t="n">
        <v>291.94234666666665</v>
      </c>
      <c r="H30" s="3418" t="n">
        <v>6.502470183052</v>
      </c>
      <c r="I30" s="3415" t="n">
        <v>278.9744</v>
      </c>
      <c r="J30" s="3415" t="s">
        <v>3000</v>
      </c>
      <c r="K30" s="26"/>
      <c r="L30" s="26"/>
      <c r="M30" s="26"/>
    </row>
    <row r="31" spans="1:13" ht="13.5" customHeight="1" x14ac:dyDescent="0.15">
      <c r="A31" s="124"/>
      <c r="B31" s="2612"/>
      <c r="C31" s="123" t="s">
        <v>186</v>
      </c>
      <c r="D31" s="3415" t="s">
        <v>2943</v>
      </c>
      <c r="E31" s="3418" t="s">
        <v>2943</v>
      </c>
      <c r="F31" s="3415" t="s">
        <v>2943</v>
      </c>
      <c r="G31" s="3418" t="s">
        <v>2943</v>
      </c>
      <c r="H31" s="3418" t="s">
        <v>2983</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2983</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2983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2983</v>
      </c>
      <c r="I34" s="3415" t="s">
        <v>2943</v>
      </c>
      <c r="J34" s="3415" t="s">
        <v>1185</v>
      </c>
      <c r="K34" s="26"/>
      <c r="L34" s="26"/>
      <c r="M34" s="26"/>
    </row>
    <row r="35" spans="1:13" ht="17.25" customHeight="1" x14ac:dyDescent="0.15">
      <c r="A35" s="124"/>
      <c r="B35" s="2612"/>
      <c r="C35" s="123" t="s">
        <v>191</v>
      </c>
      <c r="D35" s="3415" t="n">
        <v>46105.97</v>
      </c>
      <c r="E35" s="3418" t="n">
        <v>16.2995436974273</v>
      </c>
      <c r="F35" s="3415" t="n">
        <v>929.3827</v>
      </c>
      <c r="G35" s="3418" t="n">
        <v>3407.7365666666665</v>
      </c>
      <c r="H35" s="3418" t="n">
        <v>327.181645120468</v>
      </c>
      <c r="I35" s="3415" t="n">
        <v>2755.523</v>
      </c>
      <c r="J35" s="3415" t="s">
        <v>3001</v>
      </c>
      <c r="K35" s="26"/>
      <c r="L35" s="26"/>
      <c r="M35" s="26"/>
    </row>
    <row r="36" spans="1:13" ht="17.25" customHeight="1" x14ac:dyDescent="0.15">
      <c r="A36" s="91"/>
      <c r="B36" s="2613"/>
      <c r="C36" s="123" t="s">
        <v>2014</v>
      </c>
      <c r="D36" s="3415" t="n">
        <v>346.8339</v>
      </c>
      <c r="E36" s="3418" t="n">
        <v>19.91476454448498</v>
      </c>
      <c r="F36" s="3415" t="n">
        <v>9.319534</v>
      </c>
      <c r="G36" s="3418" t="n">
        <v>34.17162466666667</v>
      </c>
      <c r="H36" s="3418" t="s">
        <v>1185</v>
      </c>
      <c r="I36" s="3415" t="n">
        <v>25.32609</v>
      </c>
      <c r="J36" s="3415" t="s">
        <v>3002</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49238.5709</v>
      </c>
      <c r="E38" s="3418" t="n">
        <v>16.94804094028945</v>
      </c>
      <c r="F38" s="3418" t="n">
        <v>1018.322874</v>
      </c>
      <c r="G38" s="3418" t="n">
        <v>3733.850538</v>
      </c>
      <c r="H38" s="3418" t="n">
        <v>37.301117693872</v>
      </c>
      <c r="I38" s="3418" t="n">
        <v>3059.82349</v>
      </c>
      <c r="J38" s="3416" t="s">
        <v>1185</v>
      </c>
      <c r="K38" s="26"/>
      <c r="L38" s="26"/>
      <c r="M38" s="26"/>
    </row>
    <row r="39" spans="1:13" ht="17.25" customHeight="1" x14ac:dyDescent="0.15">
      <c r="A39" s="954" t="s">
        <v>195</v>
      </c>
      <c r="B39" s="964"/>
      <c r="C39" s="958" t="s">
        <v>2015</v>
      </c>
      <c r="D39" s="3415" t="s">
        <v>2943</v>
      </c>
      <c r="E39" s="3418" t="s">
        <v>2943</v>
      </c>
      <c r="F39" s="3415" t="s">
        <v>2943</v>
      </c>
      <c r="G39" s="3418" t="s">
        <v>2943</v>
      </c>
      <c r="H39" s="3418" t="s">
        <v>2943</v>
      </c>
      <c r="I39" s="3415" t="n">
        <v>32.73933</v>
      </c>
      <c r="J39" s="3415" t="s">
        <v>3003</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s">
        <v>2943</v>
      </c>
      <c r="E41" s="3418" t="s">
        <v>2943</v>
      </c>
      <c r="F41" s="3418" t="s">
        <v>2943</v>
      </c>
      <c r="G41" s="3418" t="s">
        <v>2943</v>
      </c>
      <c r="H41" s="3418" t="s">
        <v>2943</v>
      </c>
      <c r="I41" s="3418" t="n">
        <v>32.73933</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3004</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s">
        <v>2943</v>
      </c>
      <c r="G9" s="3418" t="s">
        <v>2943</v>
      </c>
    </row>
    <row r="10" spans="1:7" ht="13.5" customHeight="1" x14ac:dyDescent="0.15">
      <c r="A10" s="977" t="s">
        <v>2028</v>
      </c>
      <c r="B10" s="3415" t="s">
        <v>2943</v>
      </c>
      <c r="C10" s="3418" t="s">
        <v>2943</v>
      </c>
      <c r="D10" s="3418" t="s">
        <v>2943</v>
      </c>
      <c r="E10" s="3418" t="s">
        <v>2943</v>
      </c>
      <c r="F10" s="3418" t="s">
        <v>2943</v>
      </c>
      <c r="G10" s="3418" t="s">
        <v>2943</v>
      </c>
    </row>
    <row r="11" spans="1:7" ht="12" customHeight="1" x14ac:dyDescent="0.15">
      <c r="A11" s="851" t="s">
        <v>249</v>
      </c>
      <c r="B11" s="3416" t="s">
        <v>1185</v>
      </c>
      <c r="C11" s="3418" t="s">
        <v>2943</v>
      </c>
      <c r="D11" s="3418" t="s">
        <v>2943</v>
      </c>
      <c r="E11" s="3415" t="s">
        <v>2943</v>
      </c>
      <c r="F11" s="3415" t="s">
        <v>2943</v>
      </c>
      <c r="G11" s="3415" t="s">
        <v>2943</v>
      </c>
    </row>
    <row r="12" spans="1:7" ht="12" customHeight="1" x14ac:dyDescent="0.15">
      <c r="A12" s="851" t="s">
        <v>250</v>
      </c>
      <c r="B12" s="3416" t="s">
        <v>1185</v>
      </c>
      <c r="C12" s="3418" t="s">
        <v>2943</v>
      </c>
      <c r="D12" s="3418" t="s">
        <v>2943</v>
      </c>
      <c r="E12" s="3415" t="s">
        <v>2943</v>
      </c>
      <c r="F12" s="3415" t="s">
        <v>2943</v>
      </c>
      <c r="G12" s="3415" t="s">
        <v>2943</v>
      </c>
    </row>
    <row r="13" spans="1:7" ht="12" customHeight="1" x14ac:dyDescent="0.15">
      <c r="A13" s="851" t="s">
        <v>2677</v>
      </c>
      <c r="B13" s="3416" t="s">
        <v>1185</v>
      </c>
      <c r="C13" s="3418" t="s">
        <v>2943</v>
      </c>
      <c r="D13" s="3418" t="s">
        <v>2943</v>
      </c>
      <c r="E13" s="3415" t="s">
        <v>2943</v>
      </c>
      <c r="F13" s="3415" t="s">
        <v>2943</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n">
        <v>1.16353965</v>
      </c>
      <c r="C17" s="3418" t="s">
        <v>2972</v>
      </c>
      <c r="D17" s="3418" t="s">
        <v>2945</v>
      </c>
      <c r="E17" s="3415" t="s">
        <v>2944</v>
      </c>
      <c r="F17" s="3415" t="s">
        <v>2945</v>
      </c>
      <c r="G17" s="3415" t="s">
        <v>2945</v>
      </c>
    </row>
    <row r="18" spans="1:7" ht="14.25" customHeight="1" x14ac:dyDescent="0.15">
      <c r="A18" s="983" t="s">
        <v>2031</v>
      </c>
      <c r="B18" s="3416" t="s">
        <v>1185</v>
      </c>
      <c r="C18" s="3416" t="s">
        <v>1185</v>
      </c>
      <c r="D18" s="3416" t="s">
        <v>1185</v>
      </c>
      <c r="E18" s="3418" t="s">
        <v>2944</v>
      </c>
      <c r="F18" s="3418" t="n">
        <v>1.3151297031E-4</v>
      </c>
      <c r="G18" s="3418" t="n">
        <v>6.05541630646029</v>
      </c>
    </row>
    <row r="19">
      <c r="A19" s="3428" t="s">
        <v>2973</v>
      </c>
      <c r="B19" s="3415" t="n">
        <v>0.00336914103755</v>
      </c>
      <c r="C19" s="3418" t="n">
        <v>0.0390345695963</v>
      </c>
      <c r="D19" s="3418" t="n">
        <v>1797.3175474018499</v>
      </c>
      <c r="E19" s="3415" t="s">
        <v>2944</v>
      </c>
      <c r="F19" s="3415" t="n">
        <v>1.3151297031E-4</v>
      </c>
      <c r="G19" s="3415" t="n">
        <v>6.05541630646029</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264.45491795405786</v>
      </c>
      <c r="I9" s="3418" t="s">
        <v>2974</v>
      </c>
      <c r="J9" s="3418" t="n">
        <v>0.43340809986505</v>
      </c>
      <c r="K9" s="3418" t="n">
        <v>0.00396862991939</v>
      </c>
      <c r="L9" s="26"/>
    </row>
    <row r="10" spans="1:12" ht="12" customHeight="1" x14ac:dyDescent="0.15">
      <c r="A10" s="892" t="s">
        <v>262</v>
      </c>
      <c r="B10" s="3415" t="s">
        <v>2975</v>
      </c>
      <c r="C10" s="3415" t="s">
        <v>2976</v>
      </c>
      <c r="D10" s="3415" t="n">
        <v>375.280675</v>
      </c>
      <c r="E10" s="3418" t="n">
        <v>101897.16614231443</v>
      </c>
      <c r="F10" s="3418" t="n">
        <v>3.0</v>
      </c>
      <c r="G10" s="3418" t="n">
        <v>0.6</v>
      </c>
      <c r="H10" s="3415" t="n">
        <v>38.2400372904749</v>
      </c>
      <c r="I10" s="3415" t="s">
        <v>2944</v>
      </c>
      <c r="J10" s="3415" t="n">
        <v>0.001125842025</v>
      </c>
      <c r="K10" s="3415" t="n">
        <v>2.25168405E-4</v>
      </c>
      <c r="L10" s="26"/>
    </row>
    <row r="11" spans="1:12" ht="13.5" customHeight="1" x14ac:dyDescent="0.15">
      <c r="A11" s="892" t="s">
        <v>2046</v>
      </c>
      <c r="B11" s="3415" t="s">
        <v>2977</v>
      </c>
      <c r="C11" s="3415" t="s">
        <v>1185</v>
      </c>
      <c r="D11" s="3415" t="s">
        <v>2943</v>
      </c>
      <c r="E11" s="3418" t="s">
        <v>2943</v>
      </c>
      <c r="F11" s="3418" t="s">
        <v>2943</v>
      </c>
      <c r="G11" s="3416" t="s">
        <v>1185</v>
      </c>
      <c r="H11" s="3415" t="s">
        <v>2943</v>
      </c>
      <c r="I11" s="3415" t="s">
        <v>2943</v>
      </c>
      <c r="J11" s="3415" t="s">
        <v>2943</v>
      </c>
      <c r="K11" s="3416" t="s">
        <v>1185</v>
      </c>
      <c r="L11" s="26"/>
    </row>
    <row r="12" spans="1:12" ht="12" customHeight="1" x14ac:dyDescent="0.15">
      <c r="A12" s="892" t="s">
        <v>263</v>
      </c>
      <c r="B12" s="3415" t="s">
        <v>2978</v>
      </c>
      <c r="C12" s="3415" t="s">
        <v>2979</v>
      </c>
      <c r="D12" s="3415" t="n">
        <v>2.1617853E7</v>
      </c>
      <c r="E12" s="3418" t="s">
        <v>2945</v>
      </c>
      <c r="F12" s="3418" t="n">
        <v>0.002</v>
      </c>
      <c r="G12" s="3416" t="s">
        <v>1185</v>
      </c>
      <c r="H12" s="3415" t="s">
        <v>2945</v>
      </c>
      <c r="I12" s="3415" t="s">
        <v>2945</v>
      </c>
      <c r="J12" s="3415" t="n">
        <v>0.043235706</v>
      </c>
      <c r="K12" s="3416" t="s">
        <v>1185</v>
      </c>
      <c r="L12" s="26"/>
    </row>
    <row r="13" spans="1:12" ht="12" customHeight="1" x14ac:dyDescent="0.15">
      <c r="A13" s="892" t="s">
        <v>264</v>
      </c>
      <c r="B13" s="3415" t="s">
        <v>2980</v>
      </c>
      <c r="C13" s="3415" t="s">
        <v>2981</v>
      </c>
      <c r="D13" s="3415" t="n">
        <v>19.43</v>
      </c>
      <c r="E13" s="3418" t="n">
        <v>1.1642556904970817E7</v>
      </c>
      <c r="F13" s="3418" t="n">
        <v>20022.982595988164</v>
      </c>
      <c r="G13" s="3418" t="n">
        <v>192.66399971127123</v>
      </c>
      <c r="H13" s="3415" t="n">
        <v>226.214880663583</v>
      </c>
      <c r="I13" s="3415" t="s">
        <v>2944</v>
      </c>
      <c r="J13" s="3415" t="n">
        <v>0.38904655184005</v>
      </c>
      <c r="K13" s="3415" t="n">
        <v>0.00374346151439</v>
      </c>
      <c r="L13" s="26"/>
    </row>
    <row r="14" spans="1:12" ht="12" customHeight="1" x14ac:dyDescent="0.15">
      <c r="A14" s="892" t="s">
        <v>265</v>
      </c>
      <c r="B14" s="3415" t="s">
        <v>2982</v>
      </c>
      <c r="C14" s="3415" t="s">
        <v>1185</v>
      </c>
      <c r="D14" s="3415" t="s">
        <v>2945</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1185</v>
      </c>
      <c r="C15" s="3415" t="s">
        <v>1185</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2.52578847423114</v>
      </c>
      <c r="I16" s="3418" t="s">
        <v>2983</v>
      </c>
      <c r="J16" s="3418" t="n">
        <v>3.2180787728063</v>
      </c>
      <c r="K16" s="3416" t="s">
        <v>1185</v>
      </c>
      <c r="L16" s="26"/>
    </row>
    <row r="17" spans="1:12" ht="12" customHeight="1" x14ac:dyDescent="0.15">
      <c r="A17" s="892" t="s">
        <v>262</v>
      </c>
      <c r="B17" s="3415" t="s">
        <v>2984</v>
      </c>
      <c r="C17" s="3415" t="s">
        <v>1185</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2984</v>
      </c>
      <c r="C18" s="3415" t="s">
        <v>1185</v>
      </c>
      <c r="D18" s="3415" t="s">
        <v>2943</v>
      </c>
      <c r="E18" s="3418" t="s">
        <v>2943</v>
      </c>
      <c r="F18" s="3418" t="s">
        <v>2943</v>
      </c>
      <c r="G18" s="3416" t="s">
        <v>1185</v>
      </c>
      <c r="H18" s="3415" t="s">
        <v>2943</v>
      </c>
      <c r="I18" s="3415" t="s">
        <v>2943</v>
      </c>
      <c r="J18" s="3415" t="s">
        <v>2943</v>
      </c>
      <c r="K18" s="3416" t="s">
        <v>1185</v>
      </c>
      <c r="L18" s="26"/>
    </row>
    <row r="19" spans="1:12" ht="13.5" customHeight="1" x14ac:dyDescent="0.15">
      <c r="A19" s="892" t="s">
        <v>268</v>
      </c>
      <c r="B19" s="3415" t="s">
        <v>2984</v>
      </c>
      <c r="C19" s="3415" t="s">
        <v>1185</v>
      </c>
      <c r="D19" s="3415" t="s">
        <v>2943</v>
      </c>
      <c r="E19" s="3418" t="s">
        <v>2943</v>
      </c>
      <c r="F19" s="3418" t="s">
        <v>2943</v>
      </c>
      <c r="G19" s="3416" t="s">
        <v>1185</v>
      </c>
      <c r="H19" s="3415" t="s">
        <v>2943</v>
      </c>
      <c r="I19" s="3415" t="s">
        <v>2943</v>
      </c>
      <c r="J19" s="3415" t="s">
        <v>2943</v>
      </c>
      <c r="K19" s="3416" t="s">
        <v>1185</v>
      </c>
      <c r="L19" s="26"/>
    </row>
    <row r="20" spans="1:12" ht="12" customHeight="1" x14ac:dyDescent="0.15">
      <c r="A20" s="892" t="s">
        <v>269</v>
      </c>
      <c r="B20" s="3415" t="s">
        <v>2985</v>
      </c>
      <c r="C20" s="3415" t="s">
        <v>2986</v>
      </c>
      <c r="D20" s="3415" t="s">
        <v>2944</v>
      </c>
      <c r="E20" s="3418" t="s">
        <v>2944</v>
      </c>
      <c r="F20" s="3418" t="s">
        <v>2944</v>
      </c>
      <c r="G20" s="3416" t="s">
        <v>1185</v>
      </c>
      <c r="H20" s="3415" t="n">
        <v>0.00112250278674</v>
      </c>
      <c r="I20" s="3415" t="s">
        <v>2944</v>
      </c>
      <c r="J20" s="3415" t="n">
        <v>0.04895811</v>
      </c>
      <c r="K20" s="3416" t="s">
        <v>1185</v>
      </c>
      <c r="L20" s="26"/>
    </row>
    <row r="21" spans="1:12" ht="12" customHeight="1" x14ac:dyDescent="0.15">
      <c r="A21" s="892" t="s">
        <v>270</v>
      </c>
      <c r="B21" s="3415" t="s">
        <v>2987</v>
      </c>
      <c r="C21" s="3415" t="s">
        <v>2986</v>
      </c>
      <c r="D21" s="3415" t="s">
        <v>2944</v>
      </c>
      <c r="E21" s="3418" t="s">
        <v>2944</v>
      </c>
      <c r="F21" s="3418" t="s">
        <v>2944</v>
      </c>
      <c r="G21" s="3416" t="s">
        <v>1185</v>
      </c>
      <c r="H21" s="3415" t="n">
        <v>2.5246659714444</v>
      </c>
      <c r="I21" s="3415" t="s">
        <v>2944</v>
      </c>
      <c r="J21" s="3415" t="n">
        <v>3.1691206628063</v>
      </c>
      <c r="K21" s="3416" t="s">
        <v>1185</v>
      </c>
      <c r="L21" s="26"/>
    </row>
    <row r="22" spans="1:12" ht="12" customHeight="1" x14ac:dyDescent="0.15">
      <c r="A22" s="892" t="s">
        <v>271</v>
      </c>
      <c r="B22" s="3415" t="s">
        <v>1185</v>
      </c>
      <c r="C22" s="3415" t="s">
        <v>1185</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63.74128162706829</v>
      </c>
      <c r="I23" s="3418" t="s">
        <v>2988</v>
      </c>
      <c r="J23" s="3418" t="n">
        <v>0.00500614108338</v>
      </c>
      <c r="K23" s="3418" t="n">
        <v>3.8051821168E-4</v>
      </c>
      <c r="L23" s="26"/>
    </row>
    <row r="24" spans="1:12" ht="12" customHeight="1" x14ac:dyDescent="0.15">
      <c r="A24" s="999" t="s">
        <v>272</v>
      </c>
      <c r="B24" s="3416" t="s">
        <v>1185</v>
      </c>
      <c r="C24" s="3416" t="s">
        <v>1185</v>
      </c>
      <c r="D24" s="3416" t="s">
        <v>1185</v>
      </c>
      <c r="E24" s="3416" t="s">
        <v>1185</v>
      </c>
      <c r="F24" s="3416" t="s">
        <v>1185</v>
      </c>
      <c r="G24" s="3416" t="s">
        <v>1185</v>
      </c>
      <c r="H24" s="3418" t="n">
        <v>1.014488139E-5</v>
      </c>
      <c r="I24" s="3418" t="s">
        <v>2988</v>
      </c>
      <c r="J24" s="3418" t="n">
        <v>4.4299315443E-4</v>
      </c>
      <c r="K24" s="3416" t="s">
        <v>1185</v>
      </c>
      <c r="L24" s="26"/>
    </row>
    <row r="25" spans="1:12" ht="12" customHeight="1" x14ac:dyDescent="0.15">
      <c r="A25" s="998" t="s">
        <v>273</v>
      </c>
      <c r="B25" s="3415" t="s">
        <v>2989</v>
      </c>
      <c r="C25" s="3415" t="s">
        <v>1185</v>
      </c>
      <c r="D25" s="3415" t="s">
        <v>2959</v>
      </c>
      <c r="E25" s="3418" t="s">
        <v>2959</v>
      </c>
      <c r="F25" s="3418" t="s">
        <v>2959</v>
      </c>
      <c r="G25" s="3416" t="s">
        <v>1185</v>
      </c>
      <c r="H25" s="3415" t="s">
        <v>2959</v>
      </c>
      <c r="I25" s="3415" t="s">
        <v>2959</v>
      </c>
      <c r="J25" s="3415" t="s">
        <v>2959</v>
      </c>
      <c r="K25" s="3416" t="s">
        <v>1185</v>
      </c>
      <c r="L25" s="26"/>
    </row>
    <row r="26" spans="1:12" ht="12" customHeight="1" x14ac:dyDescent="0.15">
      <c r="A26" s="896" t="s">
        <v>274</v>
      </c>
      <c r="B26" s="3415" t="s">
        <v>2990</v>
      </c>
      <c r="C26" s="3415" t="s">
        <v>2991</v>
      </c>
      <c r="D26" s="3415" t="n">
        <v>689.846416382253</v>
      </c>
      <c r="E26" s="3418" t="n">
        <v>0.01470599998649</v>
      </c>
      <c r="F26" s="3418" t="n">
        <v>0.64216199999006</v>
      </c>
      <c r="G26" s="3416" t="s">
        <v>1185</v>
      </c>
      <c r="H26" s="3415" t="n">
        <v>1.014488139E-5</v>
      </c>
      <c r="I26" s="3415" t="s">
        <v>2944</v>
      </c>
      <c r="J26" s="3415" t="n">
        <v>4.4299315443E-4</v>
      </c>
      <c r="K26" s="3416" t="s">
        <v>1185</v>
      </c>
      <c r="L26" s="26"/>
    </row>
    <row r="27" spans="1:12" ht="12.75" customHeight="1" x14ac:dyDescent="0.15">
      <c r="A27" s="896" t="s">
        <v>275</v>
      </c>
      <c r="B27" s="3415" t="s">
        <v>2992</v>
      </c>
      <c r="C27" s="3415" t="s">
        <v>1185</v>
      </c>
      <c r="D27" s="3415" t="s">
        <v>2959</v>
      </c>
      <c r="E27" s="3418" t="s">
        <v>2959</v>
      </c>
      <c r="F27" s="3418" t="s">
        <v>2959</v>
      </c>
      <c r="G27" s="3416" t="s">
        <v>1185</v>
      </c>
      <c r="H27" s="3415" t="s">
        <v>2959</v>
      </c>
      <c r="I27" s="3415" t="s">
        <v>2959</v>
      </c>
      <c r="J27" s="3415" t="s">
        <v>2959</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63.7412714821869</v>
      </c>
      <c r="I28" s="3418" t="s">
        <v>2944</v>
      </c>
      <c r="J28" s="3418" t="n">
        <v>0.00456314792895</v>
      </c>
      <c r="K28" s="3418" t="n">
        <v>3.8051821168E-4</v>
      </c>
      <c r="L28" s="26"/>
    </row>
    <row r="29" spans="1:12" ht="12" customHeight="1" x14ac:dyDescent="0.15">
      <c r="A29" s="896" t="s">
        <v>273</v>
      </c>
      <c r="B29" s="3415" t="s">
        <v>2989</v>
      </c>
      <c r="C29" s="3415" t="s">
        <v>2976</v>
      </c>
      <c r="D29" s="3415" t="n">
        <v>945.903208181434</v>
      </c>
      <c r="E29" s="3418" t="n">
        <v>67386.6743773224</v>
      </c>
      <c r="F29" s="3418" t="n">
        <v>4.82411719241652</v>
      </c>
      <c r="G29" s="3418" t="n">
        <v>0.40228028448236</v>
      </c>
      <c r="H29" s="3415" t="n">
        <v>63.7412714821869</v>
      </c>
      <c r="I29" s="3415" t="s">
        <v>2944</v>
      </c>
      <c r="J29" s="3415" t="n">
        <v>0.00456314792895</v>
      </c>
      <c r="K29" s="3415" t="n">
        <v>3.8051821168E-4</v>
      </c>
      <c r="L29" s="26"/>
    </row>
    <row r="30" spans="1:12" x14ac:dyDescent="0.15">
      <c r="A30" s="896" t="s">
        <v>274</v>
      </c>
      <c r="B30" s="3415" t="s">
        <v>2990</v>
      </c>
      <c r="C30" s="3415" t="s">
        <v>2976</v>
      </c>
      <c r="D30" s="3415" t="s">
        <v>2959</v>
      </c>
      <c r="E30" s="3418" t="s">
        <v>2944</v>
      </c>
      <c r="F30" s="3418" t="s">
        <v>2944</v>
      </c>
      <c r="G30" s="3418" t="s">
        <v>2944</v>
      </c>
      <c r="H30" s="3415" t="s">
        <v>2944</v>
      </c>
      <c r="I30" s="3415" t="s">
        <v>2944</v>
      </c>
      <c r="J30" s="3415" t="s">
        <v>2944</v>
      </c>
      <c r="K30" s="3415" t="s">
        <v>2944</v>
      </c>
      <c r="L30" s="26"/>
    </row>
    <row r="31" spans="1:12" ht="12.75" customHeight="1" x14ac:dyDescent="0.15">
      <c r="A31" s="896" t="s">
        <v>275</v>
      </c>
      <c r="B31" s="3415" t="s">
        <v>2992</v>
      </c>
      <c r="C31" s="3415" t="s">
        <v>1185</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4.25" customHeight="1" x14ac:dyDescent="0.15">
      <c r="A33" s="3428" t="s">
        <v>2963</v>
      </c>
      <c r="B33" s="3415" t="s">
        <v>1185</v>
      </c>
      <c r="C33" s="3415" t="s">
        <v>2944</v>
      </c>
      <c r="D33" s="3415" t="s">
        <v>2943</v>
      </c>
      <c r="E33" s="3418" t="s">
        <v>2943</v>
      </c>
      <c r="F33" s="3418" t="s">
        <v>2943</v>
      </c>
      <c r="G33" s="3418" t="s">
        <v>2943</v>
      </c>
      <c r="H33" s="3415" t="s">
        <v>2943</v>
      </c>
      <c r="I33" s="3415" t="s">
        <v>2943</v>
      </c>
      <c r="J33" s="3415" t="s">
        <v>2943</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3112</v>
      </c>
      <c r="K6" s="2458" t="s">
        <v>2837</v>
      </c>
      <c r="L6" s="2458" t="s">
        <v>3113</v>
      </c>
      <c r="M6" s="2458" t="s">
        <v>2813</v>
      </c>
      <c r="N6" s="2458" t="s">
        <v>3105</v>
      </c>
      <c r="O6" s="2458" t="s">
        <v>3106</v>
      </c>
      <c r="P6" s="2458" t="s">
        <v>3107</v>
      </c>
      <c r="Q6" s="2458" t="s">
        <v>2811</v>
      </c>
      <c r="R6" s="2458" t="s">
        <v>3108</v>
      </c>
    </row>
    <row r="7">
      <c r="A7" s="1373" t="s">
        <v>537</v>
      </c>
      <c r="B7" s="1373" t="s">
        <v>538</v>
      </c>
      <c r="C7" s="3415" t="s">
        <v>2944</v>
      </c>
      <c r="D7" s="3415" t="s">
        <v>2944</v>
      </c>
      <c r="E7" s="3415" t="s">
        <v>1185</v>
      </c>
      <c r="F7" s="3415" t="s">
        <v>1185</v>
      </c>
      <c r="G7" s="3415" t="s">
        <v>1185</v>
      </c>
      <c r="H7" s="3416" t="s">
        <v>1185</v>
      </c>
      <c r="I7" s="3416" t="s">
        <v>1185</v>
      </c>
      <c r="J7" s="3415" t="s">
        <v>1185</v>
      </c>
      <c r="K7" s="3416" t="s">
        <v>1185</v>
      </c>
      <c r="L7" s="3415" t="s">
        <v>2945</v>
      </c>
      <c r="M7" s="3416" t="s">
        <v>1185</v>
      </c>
      <c r="N7" s="3415" t="s">
        <v>1185</v>
      </c>
      <c r="O7" s="3415" t="s">
        <v>1185</v>
      </c>
      <c r="P7" s="3415" t="s">
        <v>1185</v>
      </c>
      <c r="Q7" s="3416" t="s">
        <v>1185</v>
      </c>
      <c r="R7" s="3415" t="s">
        <v>1185</v>
      </c>
    </row>
    <row r="8">
      <c r="A8" s="1373" t="s">
        <v>539</v>
      </c>
      <c r="B8" s="1373"/>
      <c r="C8" s="3415" t="s">
        <v>3114</v>
      </c>
      <c r="D8" s="3415" t="s">
        <v>3114</v>
      </c>
      <c r="E8" s="3415" t="s">
        <v>1185</v>
      </c>
      <c r="F8" s="3415" t="s">
        <v>1185</v>
      </c>
      <c r="G8" s="3415" t="s">
        <v>1185</v>
      </c>
      <c r="H8" s="3416" t="s">
        <v>1185</v>
      </c>
      <c r="I8" s="3416" t="s">
        <v>1185</v>
      </c>
      <c r="J8" s="3415" t="s">
        <v>1185</v>
      </c>
      <c r="K8" s="3416" t="s">
        <v>1185</v>
      </c>
      <c r="L8" s="3415" t="s">
        <v>2945</v>
      </c>
      <c r="M8" s="3416" t="s">
        <v>1185</v>
      </c>
      <c r="N8" s="3415" t="s">
        <v>1185</v>
      </c>
      <c r="O8" s="3415" t="s">
        <v>1185</v>
      </c>
      <c r="P8" s="3415" t="s">
        <v>1185</v>
      </c>
      <c r="Q8" s="3416" t="s">
        <v>1185</v>
      </c>
      <c r="R8" s="3415" t="s">
        <v>1185</v>
      </c>
    </row>
    <row r="9">
      <c r="A9" s="1373" t="s">
        <v>541</v>
      </c>
      <c r="B9" s="1373" t="s">
        <v>542</v>
      </c>
      <c r="C9" s="3415" t="n">
        <v>20.1421185767942</v>
      </c>
      <c r="D9" s="3415" t="s">
        <v>2945</v>
      </c>
      <c r="E9" s="3415" t="s">
        <v>1185</v>
      </c>
      <c r="F9" s="3415" t="s">
        <v>1185</v>
      </c>
      <c r="G9" s="3415" t="s">
        <v>1185</v>
      </c>
      <c r="H9" s="3416" t="s">
        <v>1185</v>
      </c>
      <c r="I9" s="3416" t="s">
        <v>1185</v>
      </c>
      <c r="J9" s="3415" t="s">
        <v>1185</v>
      </c>
      <c r="K9" s="3416" t="s">
        <v>1185</v>
      </c>
      <c r="L9" s="3415" t="s">
        <v>2945</v>
      </c>
      <c r="M9" s="3416" t="s">
        <v>1185</v>
      </c>
      <c r="N9" s="3415" t="s">
        <v>1185</v>
      </c>
      <c r="O9" s="3415" t="s">
        <v>1185</v>
      </c>
      <c r="P9" s="3415" t="s">
        <v>1185</v>
      </c>
      <c r="Q9" s="3416" t="s">
        <v>1185</v>
      </c>
      <c r="R9" s="3415" t="s">
        <v>1185</v>
      </c>
    </row>
    <row r="10">
      <c r="A10" s="1373" t="s">
        <v>543</v>
      </c>
      <c r="B10" s="1373" t="s">
        <v>544</v>
      </c>
      <c r="C10" s="3415" t="s">
        <v>2943</v>
      </c>
      <c r="D10" s="3415" t="s">
        <v>2943</v>
      </c>
      <c r="E10" s="3415" t="s">
        <v>1185</v>
      </c>
      <c r="F10" s="3415" t="s">
        <v>1185</v>
      </c>
      <c r="G10" s="3415" t="s">
        <v>1185</v>
      </c>
      <c r="H10" s="3416" t="s">
        <v>1185</v>
      </c>
      <c r="I10" s="3416" t="s">
        <v>1185</v>
      </c>
      <c r="J10" s="3415" t="s">
        <v>1185</v>
      </c>
      <c r="K10" s="3416" t="s">
        <v>1185</v>
      </c>
      <c r="L10" s="3415" t="s">
        <v>2943</v>
      </c>
      <c r="M10" s="3416" t="s">
        <v>1185</v>
      </c>
      <c r="N10" s="3415" t="s">
        <v>1185</v>
      </c>
      <c r="O10" s="3415" t="s">
        <v>1185</v>
      </c>
      <c r="P10" s="3415" t="s">
        <v>1185</v>
      </c>
      <c r="Q10" s="3416" t="s">
        <v>1185</v>
      </c>
      <c r="R10" s="3415" t="s">
        <v>1185</v>
      </c>
    </row>
    <row r="11">
      <c r="A11" s="1373" t="s">
        <v>545</v>
      </c>
      <c r="B11" s="1373" t="s">
        <v>217</v>
      </c>
      <c r="C11" s="3415" t="s">
        <v>2945</v>
      </c>
      <c r="D11" s="3415" t="s">
        <v>2945</v>
      </c>
      <c r="E11" s="3415" t="s">
        <v>1185</v>
      </c>
      <c r="F11" s="3415" t="s">
        <v>1185</v>
      </c>
      <c r="G11" s="3415" t="s">
        <v>1185</v>
      </c>
      <c r="H11" s="3416" t="s">
        <v>1185</v>
      </c>
      <c r="I11" s="3416" t="s">
        <v>1185</v>
      </c>
      <c r="J11" s="3415" t="s">
        <v>1185</v>
      </c>
      <c r="K11" s="3416" t="s">
        <v>1185</v>
      </c>
      <c r="L11" s="3415" t="s">
        <v>2945</v>
      </c>
      <c r="M11" s="3416" t="s">
        <v>1185</v>
      </c>
      <c r="N11" s="3415" t="s">
        <v>1185</v>
      </c>
      <c r="O11" s="3415" t="s">
        <v>1185</v>
      </c>
      <c r="P11" s="3415" t="s">
        <v>1185</v>
      </c>
      <c r="Q11" s="3416" t="s">
        <v>1185</v>
      </c>
      <c r="R11" s="3415" t="s">
        <v>1185</v>
      </c>
    </row>
    <row r="12">
      <c r="A12" s="1373" t="s">
        <v>546</v>
      </c>
      <c r="B12" s="1373" t="s">
        <v>217</v>
      </c>
      <c r="C12" s="3415" t="s">
        <v>2945</v>
      </c>
      <c r="D12" s="3415" t="s">
        <v>2945</v>
      </c>
      <c r="E12" s="3415" t="s">
        <v>1185</v>
      </c>
      <c r="F12" s="3415" t="s">
        <v>1185</v>
      </c>
      <c r="G12" s="3415" t="s">
        <v>1185</v>
      </c>
      <c r="H12" s="3416" t="s">
        <v>1185</v>
      </c>
      <c r="I12" s="3416" t="s">
        <v>1185</v>
      </c>
      <c r="J12" s="3415" t="s">
        <v>1185</v>
      </c>
      <c r="K12" s="3416" t="s">
        <v>1185</v>
      </c>
      <c r="L12" s="3415" t="s">
        <v>2945</v>
      </c>
      <c r="M12" s="3416" t="s">
        <v>1185</v>
      </c>
      <c r="N12" s="3415" t="s">
        <v>1185</v>
      </c>
      <c r="O12" s="3415" t="s">
        <v>1185</v>
      </c>
      <c r="P12" s="3415" t="s">
        <v>1185</v>
      </c>
      <c r="Q12" s="3416" t="s">
        <v>1185</v>
      </c>
      <c r="R12" s="3415" t="s">
        <v>1185</v>
      </c>
    </row>
    <row r="13">
      <c r="A13" s="1373" t="s">
        <v>547</v>
      </c>
      <c r="B13" s="1373" t="s">
        <v>2812</v>
      </c>
      <c r="C13" s="3415" t="n">
        <v>291.218113122629</v>
      </c>
      <c r="D13" s="3415" t="n">
        <v>134.577863120348</v>
      </c>
      <c r="E13" s="3415" t="s">
        <v>1185</v>
      </c>
      <c r="F13" s="3415" t="s">
        <v>1185</v>
      </c>
      <c r="G13" s="3415" t="s">
        <v>1185</v>
      </c>
      <c r="H13" s="3416" t="s">
        <v>1185</v>
      </c>
      <c r="I13" s="3416" t="s">
        <v>1185</v>
      </c>
      <c r="J13" s="3415" t="s">
        <v>1185</v>
      </c>
      <c r="K13" s="3416" t="s">
        <v>1185</v>
      </c>
      <c r="L13" s="3415" t="n">
        <v>38.0</v>
      </c>
      <c r="M13" s="3416" t="s">
        <v>1185</v>
      </c>
      <c r="N13" s="3415" t="s">
        <v>1185</v>
      </c>
      <c r="O13" s="3415" t="s">
        <v>1185</v>
      </c>
      <c r="P13" s="3415" t="s">
        <v>1185</v>
      </c>
      <c r="Q13" s="3416" t="s">
        <v>1185</v>
      </c>
      <c r="R13" s="3415"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1185</v>
      </c>
      <c r="F12" s="3418" t="s">
        <v>1185</v>
      </c>
      <c r="G12" s="3418" t="s">
        <v>1185</v>
      </c>
      <c r="H12" s="3418" t="s">
        <v>1185</v>
      </c>
      <c r="I12" s="3418" t="s">
        <v>1185</v>
      </c>
    </row>
    <row r="13" ht="12.0" customHeight="true">
      <c r="A13" s="840" t="s">
        <v>719</v>
      </c>
      <c r="B13" s="3416" t="s">
        <v>1185</v>
      </c>
      <c r="C13" s="3416" t="s">
        <v>1185</v>
      </c>
      <c r="D13" s="3416" t="s">
        <v>1185</v>
      </c>
      <c r="E13" s="3418" t="s">
        <v>1185</v>
      </c>
      <c r="F13" s="3418" t="s">
        <v>1185</v>
      </c>
      <c r="G13" s="3418" t="s">
        <v>1185</v>
      </c>
      <c r="H13" s="3418" t="s">
        <v>1185</v>
      </c>
      <c r="I13" s="3418" t="s">
        <v>1185</v>
      </c>
    </row>
    <row r="14" ht="12.0" customHeight="true">
      <c r="A14" s="1247" t="s">
        <v>551</v>
      </c>
      <c r="B14" s="3416" t="s">
        <v>1185</v>
      </c>
      <c r="C14" s="3416" t="s">
        <v>1185</v>
      </c>
      <c r="D14" s="3416" t="s">
        <v>1185</v>
      </c>
      <c r="E14" s="3418" t="s">
        <v>1185</v>
      </c>
      <c r="F14" s="3418" t="s">
        <v>1185</v>
      </c>
      <c r="G14" s="3418" t="s">
        <v>1185</v>
      </c>
      <c r="H14" s="3418" t="s">
        <v>1185</v>
      </c>
      <c r="I14" s="3418" t="s">
        <v>1185</v>
      </c>
    </row>
    <row r="15" ht="12.0" customHeight="true">
      <c r="A15" s="775" t="s">
        <v>720</v>
      </c>
      <c r="B15" s="3416" t="s">
        <v>1185</v>
      </c>
      <c r="C15" s="3416" t="s">
        <v>1185</v>
      </c>
      <c r="D15" s="3416" t="s">
        <v>1185</v>
      </c>
      <c r="E15" s="3418" t="s">
        <v>1185</v>
      </c>
      <c r="F15" s="3418" t="s">
        <v>1185</v>
      </c>
      <c r="G15" s="3418" t="s">
        <v>1185</v>
      </c>
      <c r="H15" s="3418" t="s">
        <v>1185</v>
      </c>
      <c r="I15" s="3418" t="s">
        <v>1185</v>
      </c>
    </row>
    <row r="16" ht="12.0" customHeight="true">
      <c r="A16" s="1247" t="s">
        <v>551</v>
      </c>
      <c r="B16" s="3416" t="s">
        <v>1185</v>
      </c>
      <c r="C16" s="3416" t="s">
        <v>1185</v>
      </c>
      <c r="D16" s="3416" t="s">
        <v>1185</v>
      </c>
      <c r="E16" s="3418" t="s">
        <v>1185</v>
      </c>
      <c r="F16" s="3418" t="s">
        <v>1185</v>
      </c>
      <c r="G16" s="3418" t="s">
        <v>1185</v>
      </c>
      <c r="H16" s="3418" t="s">
        <v>1185</v>
      </c>
      <c r="I16" s="3418" t="s">
        <v>1185</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1185</v>
      </c>
      <c r="F18" s="3418" t="s">
        <v>1185</v>
      </c>
      <c r="G18" s="3418" t="s">
        <v>1185</v>
      </c>
      <c r="H18" s="3418" t="s">
        <v>1185</v>
      </c>
      <c r="I18" s="3418" t="s">
        <v>1185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2945</v>
      </c>
      <c r="C25" s="3415" t="s">
        <v>2945</v>
      </c>
      <c r="D25" s="3415" t="s">
        <v>2945</v>
      </c>
      <c r="E25" s="3416" t="s">
        <v>1185</v>
      </c>
    </row>
    <row r="26">
      <c r="A26" s="1373" t="s">
        <v>714</v>
      </c>
      <c r="B26" s="3415" t="s">
        <v>2945</v>
      </c>
      <c r="C26" s="3415" t="s">
        <v>2945</v>
      </c>
      <c r="D26" s="3415" t="s">
        <v>2945</v>
      </c>
      <c r="E26" s="3416" t="s">
        <v>1185</v>
      </c>
    </row>
    <row r="27">
      <c r="A27" s="1373" t="s">
        <v>715</v>
      </c>
      <c r="B27" s="3415" t="s">
        <v>2945</v>
      </c>
      <c r="C27" s="3415" t="s">
        <v>2945</v>
      </c>
      <c r="D27" s="3415" t="s">
        <v>2945</v>
      </c>
      <c r="E27" s="3416" t="s">
        <v>1185</v>
      </c>
    </row>
    <row r="28">
      <c r="A28" s="1373" t="s">
        <v>716</v>
      </c>
      <c r="B28" s="3415" t="s">
        <v>2943</v>
      </c>
      <c r="C28" s="3415" t="s">
        <v>2943</v>
      </c>
      <c r="D28" s="3415" t="s">
        <v>2943</v>
      </c>
      <c r="E28" s="3416" t="s">
        <v>1185</v>
      </c>
    </row>
    <row r="29">
      <c r="A29" s="2454" t="s">
        <v>717</v>
      </c>
      <c r="B29" s="3415" t="s">
        <v>2943</v>
      </c>
      <c r="C29" s="3415" t="s">
        <v>2943</v>
      </c>
      <c r="D29" s="3415" t="s">
        <v>2943</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1185</v>
      </c>
      <c r="C15" s="3418" t="s">
        <v>1185</v>
      </c>
      <c r="D15" s="3418" t="s">
        <v>1185</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20094.7619175221</v>
      </c>
      <c r="C8" s="3416" t="s">
        <v>1185</v>
      </c>
      <c r="D8" s="3416" t="s">
        <v>1185</v>
      </c>
      <c r="E8" s="3416" t="s">
        <v>1185</v>
      </c>
      <c r="F8" s="3418" t="n">
        <v>1436.77547710283</v>
      </c>
      <c r="G8" s="3418" t="n">
        <v>0.02352725791958</v>
      </c>
      <c r="H8" s="3418" t="n">
        <v>0.06882988965135</v>
      </c>
      <c r="I8" s="312"/>
      <c r="J8" s="26"/>
      <c r="K8" s="26"/>
      <c r="L8" s="26"/>
    </row>
    <row r="9" spans="1:12" ht="12" customHeight="1" x14ac:dyDescent="0.15">
      <c r="A9" s="1001" t="s">
        <v>108</v>
      </c>
      <c r="B9" s="3415" t="n">
        <v>20094.7619175221</v>
      </c>
      <c r="C9" s="3418" t="n">
        <v>71.49999999999999</v>
      </c>
      <c r="D9" s="3418" t="n">
        <v>1.17081546007593</v>
      </c>
      <c r="E9" s="3418" t="n">
        <v>3.42526524742411</v>
      </c>
      <c r="F9" s="3415" t="n">
        <v>1436.77547710283</v>
      </c>
      <c r="G9" s="3415" t="n">
        <v>0.02352725791958</v>
      </c>
      <c r="H9" s="3415" t="n">
        <v>0.06882988965135</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43698.27913039797</v>
      </c>
      <c r="C12" s="3416" t="s">
        <v>1185</v>
      </c>
      <c r="D12" s="3416" t="s">
        <v>1185</v>
      </c>
      <c r="E12" s="3416" t="s">
        <v>1185</v>
      </c>
      <c r="F12" s="3418" t="n">
        <v>3359.667953678679</v>
      </c>
      <c r="G12" s="3418" t="n">
        <v>0.02275911590756</v>
      </c>
      <c r="H12" s="3418" t="n">
        <v>0.17636981316763</v>
      </c>
      <c r="I12" s="312"/>
      <c r="J12" s="329"/>
      <c r="K12" s="329"/>
      <c r="L12" s="329"/>
    </row>
    <row r="13" spans="1:12" ht="12" customHeight="1" x14ac:dyDescent="0.15">
      <c r="A13" s="1026" t="s">
        <v>117</v>
      </c>
      <c r="B13" s="3415" t="n">
        <v>35428.8915576667</v>
      </c>
      <c r="C13" s="3418" t="n">
        <v>77.61230468749989</v>
      </c>
      <c r="D13" s="3418" t="n">
        <v>0.56839825243283</v>
      </c>
      <c r="E13" s="3418" t="n">
        <v>3.85450900066216</v>
      </c>
      <c r="F13" s="3415" t="n">
        <v>2749.71792631402</v>
      </c>
      <c r="G13" s="3415" t="n">
        <v>0.02013772004701</v>
      </c>
      <c r="H13" s="3415" t="n">
        <v>0.13656098139251</v>
      </c>
      <c r="I13" s="312"/>
      <c r="J13" s="329"/>
      <c r="K13" s="329"/>
      <c r="L13" s="329"/>
    </row>
    <row r="14" spans="1:12" ht="12" customHeight="1" x14ac:dyDescent="0.15">
      <c r="A14" s="1013" t="s">
        <v>118</v>
      </c>
      <c r="B14" s="3415" t="n">
        <v>8269.38757273127</v>
      </c>
      <c r="C14" s="3418" t="n">
        <v>73.76000000000008</v>
      </c>
      <c r="D14" s="3418" t="n">
        <v>0.3169999999993</v>
      </c>
      <c r="E14" s="3418" t="n">
        <v>4.81399999999899</v>
      </c>
      <c r="F14" s="3415" t="n">
        <v>609.950027364659</v>
      </c>
      <c r="G14" s="3415" t="n">
        <v>0.00262139586055</v>
      </c>
      <c r="H14" s="3415" t="n">
        <v>0.03980883177512</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3428" t="s">
        <v>2963</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89</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65</v>
      </c>
      <c r="B19" s="3415" t="s">
        <v>2943</v>
      </c>
      <c r="C19" s="3418" t="s">
        <v>2943</v>
      </c>
      <c r="D19" s="3418" t="s">
        <v>2943</v>
      </c>
      <c r="E19" s="3418" t="s">
        <v>2943</v>
      </c>
      <c r="F19" s="3415" t="s">
        <v>2943</v>
      </c>
      <c r="G19" s="3415" t="s">
        <v>2943</v>
      </c>
      <c r="H19" s="3415" t="s">
        <v>2943</v>
      </c>
      <c r="I19" s="312"/>
      <c r="J19" s="329"/>
      <c r="K19" s="329"/>
      <c r="L19" s="329"/>
    </row>
    <row r="20" spans="1:12" ht="12" customHeight="1" x14ac:dyDescent="0.15">
      <c r="A20" s="1013" t="s">
        <v>2069</v>
      </c>
      <c r="B20" s="3418" t="s">
        <v>2943</v>
      </c>
      <c r="C20" s="3416" t="s">
        <v>1185</v>
      </c>
      <c r="D20" s="3416" t="s">
        <v>1185</v>
      </c>
      <c r="E20" s="3416" t="s">
        <v>1185</v>
      </c>
      <c r="F20" s="3418" t="s">
        <v>2943</v>
      </c>
      <c r="G20" s="3418" t="s">
        <v>2943</v>
      </c>
      <c r="H20" s="3418" t="s">
        <v>2943</v>
      </c>
      <c r="I20" s="312"/>
      <c r="J20" s="329"/>
      <c r="K20" s="329"/>
      <c r="L20" s="329"/>
    </row>
    <row r="21" spans="1:12" ht="12" customHeight="1" x14ac:dyDescent="0.15">
      <c r="A21" s="3428" t="s">
        <v>2963</v>
      </c>
      <c r="B21" s="3415" t="s">
        <v>2943</v>
      </c>
      <c r="C21" s="3418" t="s">
        <v>2943</v>
      </c>
      <c r="D21" s="3418" t="s">
        <v>2943</v>
      </c>
      <c r="E21" s="3418" t="s">
        <v>2943</v>
      </c>
      <c r="F21" s="3415" t="s">
        <v>2943</v>
      </c>
      <c r="G21" s="3415" t="s">
        <v>2943</v>
      </c>
      <c r="H21" s="3415" t="s">
        <v>2943</v>
      </c>
      <c r="I21" s="312"/>
      <c r="J21" s="329"/>
      <c r="K21" s="329"/>
      <c r="L21" s="329"/>
    </row>
    <row r="22" spans="1:12" ht="16.5" customHeight="1" x14ac:dyDescent="0.15">
      <c r="A22" s="909" t="s">
        <v>2070</v>
      </c>
      <c r="B22" s="3415" t="s">
        <v>2943</v>
      </c>
      <c r="C22" s="3418" t="s">
        <v>2943</v>
      </c>
      <c r="D22" s="3418" t="s">
        <v>2943</v>
      </c>
      <c r="E22" s="3418" t="s">
        <v>2943</v>
      </c>
      <c r="F22" s="3415" t="s">
        <v>2943</v>
      </c>
      <c r="G22" s="3415" t="s">
        <v>2943</v>
      </c>
      <c r="H22" s="3415" t="s">
        <v>2943</v>
      </c>
      <c r="I22" s="312"/>
      <c r="J22" s="325"/>
      <c r="K22" s="325"/>
      <c r="L22" s="325"/>
    </row>
    <row r="23" spans="1:12" ht="12" customHeight="1" x14ac:dyDescent="0.15">
      <c r="A23" s="325"/>
      <c r="B23" s="303"/>
      <c r="C23" s="303"/>
      <c r="D23" s="303"/>
      <c r="E23" s="303"/>
      <c r="F23" s="303"/>
      <c r="G23" s="303"/>
      <c r="H23" s="303"/>
      <c r="I23" s="312"/>
      <c r="J23" s="325"/>
      <c r="K23" s="325"/>
      <c r="L23" s="325"/>
    </row>
    <row r="24" spans="1:12" ht="12" customHeight="1" x14ac:dyDescent="0.15">
      <c r="A24" s="2664" t="s">
        <v>2071</v>
      </c>
      <c r="B24" s="2664"/>
      <c r="C24" s="2664"/>
      <c r="D24" s="2664"/>
      <c r="E24" s="2664"/>
      <c r="F24" s="2664"/>
      <c r="G24" s="2664"/>
      <c r="H24" s="2665"/>
      <c r="I24" s="2665"/>
      <c r="J24" s="2665"/>
      <c r="K24" s="2665"/>
      <c r="L24" s="2665"/>
    </row>
    <row r="25" spans="1:12" ht="12" customHeight="1" x14ac:dyDescent="0.15">
      <c r="A25" s="2626" t="s">
        <v>2072</v>
      </c>
      <c r="B25" s="2653"/>
      <c r="C25" s="2653"/>
      <c r="D25" s="2653"/>
      <c r="E25" s="2653"/>
      <c r="F25" s="2653"/>
      <c r="G25" s="2653"/>
      <c r="H25" s="2653"/>
      <c r="I25" s="26"/>
      <c r="J25" s="26" t="s">
        <v>213</v>
      </c>
      <c r="K25" s="26"/>
      <c r="L25" s="26"/>
    </row>
    <row r="26" spans="1:12" ht="12" customHeight="1" x14ac:dyDescent="0.15">
      <c r="A26" s="325"/>
      <c r="B26" s="330"/>
      <c r="C26" s="330"/>
      <c r="D26" s="330"/>
      <c r="E26" s="330"/>
      <c r="F26" s="330"/>
      <c r="G26" s="330"/>
      <c r="H26" s="330"/>
      <c r="I26" s="327"/>
      <c r="J26" s="327"/>
      <c r="K26" s="327"/>
      <c r="L26" s="327"/>
    </row>
    <row r="27" spans="1:12" ht="12" customHeight="1" x14ac:dyDescent="0.15">
      <c r="A27" s="2666" t="s">
        <v>2073</v>
      </c>
      <c r="B27" s="2666"/>
      <c r="C27" s="2666"/>
      <c r="D27" s="2666"/>
      <c r="E27" s="2666"/>
      <c r="F27" s="2666"/>
      <c r="G27" s="2666"/>
      <c r="H27" s="2666"/>
      <c r="I27" s="312"/>
      <c r="J27" s="312"/>
      <c r="K27" s="312"/>
      <c r="L27" s="312"/>
    </row>
    <row r="28" spans="1:12" ht="12" customHeight="1" x14ac:dyDescent="0.15">
      <c r="A28" s="325"/>
      <c r="B28" s="303"/>
      <c r="C28" s="303"/>
      <c r="D28" s="303"/>
      <c r="E28" s="303"/>
      <c r="F28" s="303"/>
      <c r="G28" s="303"/>
      <c r="H28" s="303"/>
      <c r="I28" s="312"/>
      <c r="J28" s="325"/>
      <c r="K28" s="325"/>
      <c r="L28" s="325"/>
    </row>
    <row r="29" spans="1:12" ht="12" customHeight="1" x14ac:dyDescent="0.15">
      <c r="A29" s="319" t="s">
        <v>302</v>
      </c>
      <c r="B29" s="303"/>
      <c r="C29" s="303"/>
      <c r="D29" s="303"/>
      <c r="E29" s="303"/>
      <c r="F29" s="303"/>
      <c r="G29" s="303"/>
      <c r="H29" s="303"/>
      <c r="I29" s="312"/>
      <c r="J29" s="325"/>
      <c r="K29" s="325"/>
      <c r="L29" s="325"/>
    </row>
    <row r="30" spans="1:12" ht="12" customHeight="1" x14ac:dyDescent="0.15">
      <c r="A30" s="2509" t="s">
        <v>2704</v>
      </c>
      <c r="B30" s="2500" t="s">
        <v>2066</v>
      </c>
      <c r="C30" s="2503"/>
      <c r="D30" s="303"/>
      <c r="E30" s="303"/>
      <c r="F30" s="303"/>
      <c r="G30" s="303"/>
      <c r="H30" s="303"/>
      <c r="I30" s="312"/>
      <c r="J30" s="325"/>
      <c r="K30" s="325"/>
      <c r="L30" s="325"/>
    </row>
    <row r="31" spans="1:12" ht="12" customHeight="1" x14ac:dyDescent="0.15">
      <c r="A31" s="2661"/>
      <c r="B31" s="129" t="s">
        <v>306</v>
      </c>
      <c r="C31" s="973" t="s">
        <v>137</v>
      </c>
      <c r="D31" s="303"/>
      <c r="E31" s="303"/>
      <c r="F31" s="303"/>
      <c r="G31" s="303"/>
      <c r="H31" s="303"/>
      <c r="I31" s="312"/>
      <c r="J31" s="325"/>
      <c r="K31" s="325"/>
      <c r="L31" s="325"/>
    </row>
    <row r="32" spans="1:12" ht="12" customHeight="1" x14ac:dyDescent="0.15">
      <c r="A32" s="935" t="s">
        <v>61</v>
      </c>
      <c r="B32" s="3418" t="n">
        <v>30.23329558783581</v>
      </c>
      <c r="C32" s="3418" t="n">
        <v>69.76670441216419</v>
      </c>
      <c r="D32" s="303"/>
      <c r="E32" s="303"/>
      <c r="F32" s="303"/>
      <c r="G32" s="303"/>
      <c r="H32" s="303"/>
      <c r="I32" s="312"/>
      <c r="J32" s="325"/>
      <c r="K32" s="325"/>
      <c r="L32" s="325"/>
    </row>
    <row r="33" spans="1:12" ht="12" customHeight="1" x14ac:dyDescent="0.15">
      <c r="A33" s="935" t="s">
        <v>308</v>
      </c>
      <c r="B33" s="3418" t="n">
        <v>13.0268089085578</v>
      </c>
      <c r="C33" s="3418" t="n">
        <v>86.9731910914422</v>
      </c>
      <c r="D33" s="303"/>
      <c r="E33" s="303"/>
      <c r="F33" s="303"/>
      <c r="G33" s="303"/>
      <c r="H33" s="303"/>
      <c r="I33" s="312"/>
      <c r="J33" s="325"/>
      <c r="K33" s="325"/>
      <c r="L33" s="325"/>
    </row>
    <row r="34" spans="1:12" ht="13" x14ac:dyDescent="0.15">
      <c r="A34" s="329" t="s">
        <v>2068</v>
      </c>
      <c r="B34" s="303"/>
      <c r="C34" s="303"/>
      <c r="D34" s="303"/>
      <c r="E34" s="303"/>
      <c r="F34" s="303"/>
      <c r="G34" s="303"/>
      <c r="H34" s="303"/>
      <c r="I34" s="312"/>
      <c r="J34" s="325"/>
      <c r="K34" s="325"/>
      <c r="L34" s="325"/>
    </row>
    <row r="35" spans="1:12" ht="12" customHeight="1" x14ac:dyDescent="0.15">
      <c r="A35" s="331"/>
      <c r="B35" s="303"/>
      <c r="C35" s="303"/>
      <c r="D35" s="303"/>
      <c r="E35" s="303"/>
      <c r="F35" s="303"/>
      <c r="G35" s="303"/>
      <c r="H35" s="303"/>
      <c r="I35" s="312"/>
      <c r="J35" s="325"/>
      <c r="K35" s="325"/>
      <c r="L35" s="325"/>
    </row>
    <row r="36" spans="1:12" ht="16.5" customHeight="1" x14ac:dyDescent="0.15">
      <c r="A36" s="2667" t="s">
        <v>71</v>
      </c>
      <c r="B36" s="2668"/>
      <c r="C36" s="2668"/>
      <c r="D36" s="2668"/>
      <c r="E36" s="2668"/>
      <c r="F36" s="2668"/>
      <c r="G36" s="2668"/>
      <c r="H36" s="2669"/>
      <c r="I36" s="26"/>
      <c r="J36" s="26"/>
      <c r="K36" s="26"/>
      <c r="L36" s="26"/>
    </row>
    <row r="37" spans="1:12" x14ac:dyDescent="0.15">
      <c r="A37" s="2670" t="s">
        <v>310</v>
      </c>
      <c r="B37" s="2544"/>
      <c r="C37" s="2544"/>
      <c r="D37" s="2544"/>
      <c r="E37" s="2544"/>
      <c r="F37" s="2544"/>
      <c r="G37" s="2544"/>
      <c r="H37" s="2671"/>
      <c r="I37" s="26"/>
      <c r="J37" s="26"/>
      <c r="K37" s="26"/>
      <c r="L37" s="26"/>
    </row>
    <row r="38" spans="1:12" x14ac:dyDescent="0.15">
      <c r="A38" s="2655" t="s">
        <v>311</v>
      </c>
      <c r="B38" s="2662"/>
      <c r="C38" s="2662"/>
      <c r="D38" s="2662"/>
      <c r="E38" s="2662"/>
      <c r="F38" s="2662"/>
      <c r="G38" s="2662"/>
      <c r="H38" s="2663"/>
      <c r="I38" s="26"/>
      <c r="J38" s="26"/>
      <c r="K38" s="26"/>
      <c r="L38" s="26"/>
    </row>
    <row r="39" spans="1:12" x14ac:dyDescent="0.15">
      <c r="A39" s="2417" t="s">
        <v>1484</v>
      </c>
      <c r="B39" s="3415" t="s">
        <v>1185</v>
      </c>
      <c r="C39" s="2659"/>
      <c r="D39" s="2659"/>
      <c r="E39" s="2659"/>
      <c r="F39" s="2659"/>
      <c r="G39" s="2659"/>
      <c r="H39" s="2659"/>
      <c r="I39" s="26"/>
      <c r="J39" s="26"/>
      <c r="K39" s="26"/>
      <c r="L39" s="26"/>
    </row>
    <row r="40" spans="1:12" ht="12" customHeight="1" x14ac:dyDescent="0.15">
      <c r="A40" s="2417" t="s">
        <v>1484</v>
      </c>
      <c r="B40" s="3415" t="s">
        <v>1185</v>
      </c>
      <c r="C40" s="2659"/>
      <c r="D40" s="2659"/>
      <c r="E40" s="2659"/>
      <c r="F40" s="2659"/>
      <c r="G40" s="2659"/>
      <c r="H40" s="2659"/>
    </row>
  </sheetData>
  <sheetProtection password="A754" sheet="true" scenarios="true" objects="true"/>
  <mergeCells count="16">
    <mergeCell ref="B39:H39"/>
    <mergeCell ref="B40:H40"/>
    <mergeCell ref="A1:C1"/>
    <mergeCell ref="A2:F2"/>
    <mergeCell ref="C5:E5"/>
    <mergeCell ref="F5:H5"/>
    <mergeCell ref="B30:C30"/>
    <mergeCell ref="A30:A31"/>
    <mergeCell ref="D7:E7"/>
    <mergeCell ref="F7:H7"/>
    <mergeCell ref="A38:H38"/>
    <mergeCell ref="A24:L24"/>
    <mergeCell ref="A25:H25"/>
    <mergeCell ref="A27:H27"/>
    <mergeCell ref="A36:H36"/>
    <mergeCell ref="A37:H37"/>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6140.465774119127</v>
      </c>
      <c r="C7" s="3417" t="n">
        <v>0.73566618014259</v>
      </c>
      <c r="D7" s="3417" t="n">
        <v>2.98759582337035</v>
      </c>
      <c r="E7" s="3417" t="n">
        <v>128.72382301722294</v>
      </c>
      <c r="F7" s="3417" t="n">
        <v>478.28876192137903</v>
      </c>
      <c r="G7" s="3417" t="s">
        <v>2943</v>
      </c>
      <c r="H7" s="3417" t="n">
        <v>0.0059292059845</v>
      </c>
      <c r="I7" s="3417" t="s">
        <v>2943</v>
      </c>
      <c r="J7" s="3417" t="n">
        <v>14.66642391092846</v>
      </c>
      <c r="K7" s="3417" t="n">
        <v>22.20647147103849</v>
      </c>
      <c r="L7" s="3417" t="n">
        <v>73.7717137696577</v>
      </c>
      <c r="M7" s="3417" t="n">
        <v>26.95853314121814</v>
      </c>
    </row>
    <row r="8" spans="1:13" ht="12" customHeight="1" x14ac:dyDescent="0.15">
      <c r="A8" s="1077" t="s">
        <v>315</v>
      </c>
      <c r="B8" s="3417" t="n">
        <v>1689.1964828607859</v>
      </c>
      <c r="C8" s="3416" t="s">
        <v>1185</v>
      </c>
      <c r="D8" s="3416" t="s">
        <v>1185</v>
      </c>
      <c r="E8" s="3416" t="s">
        <v>1185</v>
      </c>
      <c r="F8" s="3416" t="s">
        <v>1185</v>
      </c>
      <c r="G8" s="3416" t="s">
        <v>1185</v>
      </c>
      <c r="H8" s="3416" t="s">
        <v>1185</v>
      </c>
      <c r="I8" s="3416" t="s">
        <v>1185</v>
      </c>
      <c r="J8" s="3417" t="n">
        <v>1.0408</v>
      </c>
      <c r="K8" s="3417" t="s">
        <v>3005</v>
      </c>
      <c r="L8" s="3417" t="n">
        <v>0.025</v>
      </c>
      <c r="M8" s="3417" t="n">
        <v>6.14852946409401</v>
      </c>
    </row>
    <row r="9" spans="1:13" ht="12" customHeight="1" x14ac:dyDescent="0.15">
      <c r="A9" s="1078" t="s">
        <v>316</v>
      </c>
      <c r="B9" s="3417" t="n">
        <v>1296.19960242537</v>
      </c>
      <c r="C9" s="3416" t="s">
        <v>1185</v>
      </c>
      <c r="D9" s="3416" t="s">
        <v>1185</v>
      </c>
      <c r="E9" s="3416" t="s">
        <v>1185</v>
      </c>
      <c r="F9" s="3416" t="s">
        <v>1185</v>
      </c>
      <c r="G9" s="3416" t="s">
        <v>1185</v>
      </c>
      <c r="H9" s="3416" t="s">
        <v>1185</v>
      </c>
      <c r="I9" s="3416" t="s">
        <v>1185</v>
      </c>
      <c r="J9" s="3416" t="s">
        <v>1185</v>
      </c>
      <c r="K9" s="3416" t="s">
        <v>1185</v>
      </c>
      <c r="L9" s="3416" t="s">
        <v>1185</v>
      </c>
      <c r="M9" s="3415" t="n">
        <v>5.63813</v>
      </c>
    </row>
    <row r="10" spans="1:13" ht="12" customHeight="1" x14ac:dyDescent="0.15">
      <c r="A10" s="1078" t="s">
        <v>317</v>
      </c>
      <c r="B10" s="3417" t="n">
        <v>310.860635800508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59.8303948541154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22.30584978079264</v>
      </c>
      <c r="C12" s="3416" t="s">
        <v>1185</v>
      </c>
      <c r="D12" s="3416" t="s">
        <v>1185</v>
      </c>
      <c r="E12" s="3416" t="s">
        <v>1185</v>
      </c>
      <c r="F12" s="3416" t="s">
        <v>1185</v>
      </c>
      <c r="G12" s="3416" t="s">
        <v>1185</v>
      </c>
      <c r="H12" s="3416" t="s">
        <v>1185</v>
      </c>
      <c r="I12" s="3416" t="s">
        <v>1185</v>
      </c>
      <c r="J12" s="3417" t="n">
        <v>1.0408</v>
      </c>
      <c r="K12" s="3417" t="s">
        <v>3005</v>
      </c>
      <c r="L12" s="3417" t="n">
        <v>0.025</v>
      </c>
      <c r="M12" s="3417" t="n">
        <v>0.51039946409401</v>
      </c>
    </row>
    <row r="13" spans="1:13" ht="12" customHeight="1" x14ac:dyDescent="0.15">
      <c r="A13" s="1079" t="s">
        <v>320</v>
      </c>
      <c r="B13" s="3417" t="n">
        <v>634.8111030170815</v>
      </c>
      <c r="C13" s="3417" t="n">
        <v>0.03336917539072</v>
      </c>
      <c r="D13" s="3417" t="n">
        <v>2.35534762367757</v>
      </c>
      <c r="E13" s="3417" t="s">
        <v>1185</v>
      </c>
      <c r="F13" s="3417" t="s">
        <v>1185</v>
      </c>
      <c r="G13" s="3417" t="s">
        <v>1185</v>
      </c>
      <c r="H13" s="3417" t="s">
        <v>1185</v>
      </c>
      <c r="I13" s="3417" t="s">
        <v>1185</v>
      </c>
      <c r="J13" s="3417" t="n">
        <v>1.65624259836768</v>
      </c>
      <c r="K13" s="3417" t="n">
        <v>0.24817667704525</v>
      </c>
      <c r="L13" s="3417" t="n">
        <v>4.95517716119247</v>
      </c>
      <c r="M13" s="3417" t="n">
        <v>4.2216833414458</v>
      </c>
    </row>
    <row r="14" spans="1:13" ht="12" customHeight="1" x14ac:dyDescent="0.15">
      <c r="A14" s="1080" t="s">
        <v>321</v>
      </c>
      <c r="B14" s="3417" t="s">
        <v>2943</v>
      </c>
      <c r="C14" s="3417" t="s">
        <v>2943</v>
      </c>
      <c r="D14" s="3417" t="s">
        <v>2943</v>
      </c>
      <c r="E14" s="3416" t="s">
        <v>1185</v>
      </c>
      <c r="F14" s="3416" t="s">
        <v>1185</v>
      </c>
      <c r="G14" s="3416" t="s">
        <v>1185</v>
      </c>
      <c r="H14" s="3416" t="s">
        <v>1185</v>
      </c>
      <c r="I14" s="3416" t="s">
        <v>1185</v>
      </c>
      <c r="J14" s="3415" t="s">
        <v>2943</v>
      </c>
      <c r="K14" s="3415" t="s">
        <v>2943</v>
      </c>
      <c r="L14" s="3415" t="s">
        <v>2943</v>
      </c>
      <c r="M14" s="3415" t="s">
        <v>2943</v>
      </c>
    </row>
    <row r="15" spans="1:13" ht="12" customHeight="1" x14ac:dyDescent="0.15">
      <c r="A15" s="1078" t="s">
        <v>322</v>
      </c>
      <c r="B15" s="3416" t="s">
        <v>1185</v>
      </c>
      <c r="C15" s="3416" t="s">
        <v>1185</v>
      </c>
      <c r="D15" s="3417" t="n">
        <v>2.285</v>
      </c>
      <c r="E15" s="3416" t="s">
        <v>1185</v>
      </c>
      <c r="F15" s="3416" t="s">
        <v>1185</v>
      </c>
      <c r="G15" s="3416" t="s">
        <v>1185</v>
      </c>
      <c r="H15" s="3416" t="s">
        <v>1185</v>
      </c>
      <c r="I15" s="3416" t="s">
        <v>1185</v>
      </c>
      <c r="J15" s="3415" t="n">
        <v>0.804</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57.0854868321843</v>
      </c>
      <c r="C18" s="3417" t="s">
        <v>2983</v>
      </c>
      <c r="D18" s="3416" t="s">
        <v>1185</v>
      </c>
      <c r="E18" s="3416" t="s">
        <v>1185</v>
      </c>
      <c r="F18" s="3416" t="s">
        <v>1185</v>
      </c>
      <c r="G18" s="3416" t="s">
        <v>1185</v>
      </c>
      <c r="H18" s="3416" t="s">
        <v>1185</v>
      </c>
      <c r="I18" s="3416" t="s">
        <v>1185</v>
      </c>
      <c r="J18" s="3415" t="s">
        <v>2944</v>
      </c>
      <c r="K18" s="3415" t="s">
        <v>2945</v>
      </c>
      <c r="L18" s="3415" t="s">
        <v>2944</v>
      </c>
      <c r="M18" s="3415" t="s">
        <v>2944</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3006</v>
      </c>
      <c r="C21" s="3417" t="s">
        <v>2942</v>
      </c>
      <c r="D21" s="3416" t="s">
        <v>1185</v>
      </c>
      <c r="E21" s="3416" t="s">
        <v>1185</v>
      </c>
      <c r="F21" s="3416" t="s">
        <v>1185</v>
      </c>
      <c r="G21" s="3416" t="s">
        <v>1185</v>
      </c>
      <c r="H21" s="3416" t="s">
        <v>1185</v>
      </c>
      <c r="I21" s="3416" t="s">
        <v>1185</v>
      </c>
      <c r="J21" s="3415" t="s">
        <v>3007</v>
      </c>
      <c r="K21" s="3415" t="s">
        <v>3007</v>
      </c>
      <c r="L21" s="3415" t="s">
        <v>3007</v>
      </c>
      <c r="M21" s="3415" t="s">
        <v>3007</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577.7256161848971</v>
      </c>
      <c r="C23" s="3417" t="n">
        <v>0.03336917539072</v>
      </c>
      <c r="D23" s="3417" t="n">
        <v>0.07034762367757</v>
      </c>
      <c r="E23" s="3417" t="s">
        <v>1185</v>
      </c>
      <c r="F23" s="3417" t="s">
        <v>1185</v>
      </c>
      <c r="G23" s="3417" t="s">
        <v>1185</v>
      </c>
      <c r="H23" s="3417" t="s">
        <v>1185</v>
      </c>
      <c r="I23" s="3417" t="s">
        <v>1185</v>
      </c>
      <c r="J23" s="3417" t="n">
        <v>0.85224259836768</v>
      </c>
      <c r="K23" s="3417" t="n">
        <v>0.24817667704525</v>
      </c>
      <c r="L23" s="3417" t="n">
        <v>4.95517716119247</v>
      </c>
      <c r="M23" s="3417" t="n">
        <v>4.2216833414458</v>
      </c>
    </row>
    <row r="24" spans="1:13" ht="12" customHeight="1" x14ac:dyDescent="0.15">
      <c r="A24" s="1077" t="s">
        <v>330</v>
      </c>
      <c r="B24" s="3417" t="n">
        <v>3516.426321896304</v>
      </c>
      <c r="C24" s="3417" t="n">
        <v>0.43716200782407</v>
      </c>
      <c r="D24" s="3417" t="s">
        <v>2944</v>
      </c>
      <c r="E24" s="3417" t="s">
        <v>2943</v>
      </c>
      <c r="F24" s="3417" t="n">
        <v>468.102670521379</v>
      </c>
      <c r="G24" s="3417" t="s">
        <v>1185</v>
      </c>
      <c r="H24" s="3417" t="n">
        <v>0.0011</v>
      </c>
      <c r="I24" s="3417" t="s">
        <v>1185</v>
      </c>
      <c r="J24" s="3417" t="n">
        <v>1.52476220561458</v>
      </c>
      <c r="K24" s="3417" t="n">
        <v>9.34705627207624</v>
      </c>
      <c r="L24" s="3417" t="n">
        <v>0.3127049785304</v>
      </c>
      <c r="M24" s="3417" t="n">
        <v>6.57319781167833</v>
      </c>
    </row>
    <row r="25" spans="1:13" ht="12" customHeight="1" x14ac:dyDescent="0.15">
      <c r="A25" s="1078" t="s">
        <v>331</v>
      </c>
      <c r="B25" s="3417" t="n">
        <v>2877.165771100209</v>
      </c>
      <c r="C25" s="3417" t="n">
        <v>0.40677710782407</v>
      </c>
      <c r="D25" s="3416" t="s">
        <v>1185</v>
      </c>
      <c r="E25" s="3416" t="s">
        <v>1185</v>
      </c>
      <c r="F25" s="3416" t="s">
        <v>1185</v>
      </c>
      <c r="G25" s="3416" t="s">
        <v>1185</v>
      </c>
      <c r="H25" s="3416" t="s">
        <v>1185</v>
      </c>
      <c r="I25" s="3416" t="s">
        <v>1185</v>
      </c>
      <c r="J25" s="3415" t="n">
        <v>0.97393184863765</v>
      </c>
      <c r="K25" s="3415" t="n">
        <v>2.65319847546607</v>
      </c>
      <c r="L25" s="3415" t="n">
        <v>0.3027603584694</v>
      </c>
      <c r="M25" s="3415" t="n">
        <v>2.8756481990136</v>
      </c>
    </row>
    <row r="26" spans="1:13" ht="12" customHeight="1" x14ac:dyDescent="0.15">
      <c r="A26" s="1078" t="s">
        <v>332</v>
      </c>
      <c r="B26" s="3417" t="n">
        <v>265.891364570144</v>
      </c>
      <c r="C26" s="3417" t="n">
        <v>0.0303849</v>
      </c>
      <c r="D26" s="3416" t="s">
        <v>1185</v>
      </c>
      <c r="E26" s="3416" t="s">
        <v>1185</v>
      </c>
      <c r="F26" s="3416" t="s">
        <v>1185</v>
      </c>
      <c r="G26" s="3416" t="s">
        <v>1185</v>
      </c>
      <c r="H26" s="3416" t="s">
        <v>1185</v>
      </c>
      <c r="I26" s="3416" t="s">
        <v>1185</v>
      </c>
      <c r="J26" s="3415" t="n">
        <v>0.3</v>
      </c>
      <c r="K26" s="3415" t="s">
        <v>2945</v>
      </c>
      <c r="L26" s="3415" t="s">
        <v>2945</v>
      </c>
      <c r="M26" s="3415" t="n">
        <v>0.314</v>
      </c>
    </row>
    <row r="27" spans="1:13" ht="12" customHeight="1" x14ac:dyDescent="0.15">
      <c r="A27" s="1078" t="s">
        <v>333</v>
      </c>
      <c r="B27" s="3417" t="n">
        <v>128.830104227089</v>
      </c>
      <c r="C27" s="3416" t="s">
        <v>1185</v>
      </c>
      <c r="D27" s="3416" t="s">
        <v>1185</v>
      </c>
      <c r="E27" s="3416" t="s">
        <v>1185</v>
      </c>
      <c r="F27" s="3417" t="n">
        <v>468.102670521379</v>
      </c>
      <c r="G27" s="3416" t="s">
        <v>1185</v>
      </c>
      <c r="H27" s="3417" t="s">
        <v>2943</v>
      </c>
      <c r="I27" s="3416" t="s">
        <v>1185</v>
      </c>
      <c r="J27" s="3415" t="n">
        <v>0.054600039408</v>
      </c>
      <c r="K27" s="3415" t="n">
        <v>6.69385779661017</v>
      </c>
      <c r="L27" s="3415" t="n">
        <v>0.009944620061</v>
      </c>
      <c r="M27" s="3415" t="n">
        <v>0.300328</v>
      </c>
    </row>
    <row r="28" spans="1:13" ht="12" customHeight="1" x14ac:dyDescent="0.15">
      <c r="A28" s="1081" t="s">
        <v>334</v>
      </c>
      <c r="B28" s="3417" t="s">
        <v>2943</v>
      </c>
      <c r="C28" s="3416" t="s">
        <v>1185</v>
      </c>
      <c r="D28" s="3416" t="s">
        <v>1185</v>
      </c>
      <c r="E28" s="3417" t="s">
        <v>2943</v>
      </c>
      <c r="F28" s="3417" t="s">
        <v>1185</v>
      </c>
      <c r="G28" s="3417" t="s">
        <v>1185</v>
      </c>
      <c r="H28" s="3417" t="n">
        <v>0.0011</v>
      </c>
      <c r="I28" s="3416" t="s">
        <v>1185</v>
      </c>
      <c r="J28" s="3415" t="s">
        <v>2943</v>
      </c>
      <c r="K28" s="3415" t="s">
        <v>2943</v>
      </c>
      <c r="L28" s="3415" t="s">
        <v>2943</v>
      </c>
      <c r="M28" s="3415" t="s">
        <v>2943</v>
      </c>
    </row>
    <row r="29" spans="1:13" ht="12" customHeight="1" x14ac:dyDescent="0.15">
      <c r="A29" s="1082" t="s">
        <v>335</v>
      </c>
      <c r="B29" s="3417" t="s">
        <v>2959</v>
      </c>
      <c r="C29" s="3416" t="s">
        <v>1185</v>
      </c>
      <c r="D29" s="3416" t="s">
        <v>1185</v>
      </c>
      <c r="E29" s="3416" t="s">
        <v>1185</v>
      </c>
      <c r="F29" s="3416" t="s">
        <v>1185</v>
      </c>
      <c r="G29" s="3416" t="s">
        <v>1185</v>
      </c>
      <c r="H29" s="3416" t="s">
        <v>1185</v>
      </c>
      <c r="I29" s="3416" t="s">
        <v>1185</v>
      </c>
      <c r="J29" s="3415" t="s">
        <v>2959</v>
      </c>
      <c r="K29" s="3415" t="s">
        <v>2959</v>
      </c>
      <c r="L29" s="3415" t="s">
        <v>2945</v>
      </c>
      <c r="M29" s="3415" t="s">
        <v>2959</v>
      </c>
    </row>
    <row r="30" spans="1:13" ht="12" customHeight="1" x14ac:dyDescent="0.15">
      <c r="A30" s="1082" t="s">
        <v>336</v>
      </c>
      <c r="B30" s="3417" t="s">
        <v>2959</v>
      </c>
      <c r="C30" s="3416" t="s">
        <v>1185</v>
      </c>
      <c r="D30" s="3416" t="s">
        <v>1185</v>
      </c>
      <c r="E30" s="3416" t="s">
        <v>1185</v>
      </c>
      <c r="F30" s="3416" t="s">
        <v>1185</v>
      </c>
      <c r="G30" s="3416" t="s">
        <v>1185</v>
      </c>
      <c r="H30" s="3416" t="s">
        <v>1185</v>
      </c>
      <c r="I30" s="3416" t="s">
        <v>1185</v>
      </c>
      <c r="J30" s="3415" t="s">
        <v>2959</v>
      </c>
      <c r="K30" s="3415" t="s">
        <v>2959</v>
      </c>
      <c r="L30" s="3415" t="s">
        <v>2945</v>
      </c>
      <c r="M30" s="3415" t="s">
        <v>2959</v>
      </c>
    </row>
    <row r="31" spans="1:13" ht="12.75" customHeight="1" x14ac:dyDescent="0.15">
      <c r="A31" s="1078" t="s">
        <v>2081</v>
      </c>
      <c r="B31" s="3417" t="n">
        <v>244.539081998862</v>
      </c>
      <c r="C31" s="3417" t="s">
        <v>2945</v>
      </c>
      <c r="D31" s="3417" t="s">
        <v>2944</v>
      </c>
      <c r="E31" s="3417" t="s">
        <v>1185</v>
      </c>
      <c r="F31" s="3417" t="s">
        <v>1185</v>
      </c>
      <c r="G31" s="3417" t="s">
        <v>1185</v>
      </c>
      <c r="H31" s="3417" t="s">
        <v>1185</v>
      </c>
      <c r="I31" s="3417" t="s">
        <v>1185</v>
      </c>
      <c r="J31" s="3417" t="n">
        <v>0.19623031756893</v>
      </c>
      <c r="K31" s="3417" t="s">
        <v>2945</v>
      </c>
      <c r="L31" s="3417" t="s">
        <v>2945</v>
      </c>
      <c r="M31" s="3417" t="n">
        <v>3.08322161266473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284.8698688075659</v>
      </c>
      <c r="C7" s="3417" t="s">
        <v>2944</v>
      </c>
      <c r="D7" s="3417" t="s">
        <v>2944</v>
      </c>
      <c r="E7" s="3416" t="s">
        <v>1185</v>
      </c>
      <c r="F7" s="3416" t="s">
        <v>1185</v>
      </c>
      <c r="G7" s="3416" t="s">
        <v>1185</v>
      </c>
      <c r="H7" s="3416" t="s">
        <v>1185</v>
      </c>
      <c r="I7" s="3416" t="s">
        <v>1185</v>
      </c>
      <c r="J7" s="3417" t="s">
        <v>2972</v>
      </c>
      <c r="K7" s="3417" t="n">
        <v>5.74693E-4</v>
      </c>
      <c r="L7" s="3417" t="n">
        <v>60.79416984735701</v>
      </c>
      <c r="M7" s="3417" t="s">
        <v>2972</v>
      </c>
      <c r="N7" s="26"/>
    </row>
    <row r="8" spans="1:14" ht="14.25" customHeight="1" x14ac:dyDescent="0.15">
      <c r="A8" s="1087" t="s">
        <v>338</v>
      </c>
      <c r="B8" s="3417" t="n">
        <v>117.888428690496</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17.72754016</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149.25389995706993</v>
      </c>
      <c r="C10" s="3417" t="s">
        <v>2944</v>
      </c>
      <c r="D10" s="3417" t="s">
        <v>2944</v>
      </c>
      <c r="E10" s="3416" t="s">
        <v>1185</v>
      </c>
      <c r="F10" s="3416" t="s">
        <v>1185</v>
      </c>
      <c r="G10" s="3416" t="s">
        <v>1185</v>
      </c>
      <c r="H10" s="3416" t="s">
        <v>1185</v>
      </c>
      <c r="I10" s="3416" t="s">
        <v>1185</v>
      </c>
      <c r="J10" s="3417" t="s">
        <v>2972</v>
      </c>
      <c r="K10" s="3417" t="n">
        <v>5.74693E-4</v>
      </c>
      <c r="L10" s="3417" t="n">
        <v>60.79416984735701</v>
      </c>
      <c r="M10" s="3417" t="s">
        <v>2972</v>
      </c>
      <c r="N10" s="26"/>
    </row>
    <row r="11" spans="1:14" ht="12" customHeight="1" x14ac:dyDescent="0.15">
      <c r="A11" s="1093" t="s">
        <v>341</v>
      </c>
      <c r="B11" s="3416" t="s">
        <v>1185</v>
      </c>
      <c r="C11" s="3416" t="s">
        <v>1185</v>
      </c>
      <c r="D11" s="3416" t="s">
        <v>1185</v>
      </c>
      <c r="E11" s="3417" t="n">
        <v>0.381672</v>
      </c>
      <c r="F11" s="3417" t="n">
        <v>9.8122914</v>
      </c>
      <c r="G11" s="3417" t="s">
        <v>1185</v>
      </c>
      <c r="H11" s="3417" t="n">
        <v>1.0395E-4</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0.381672</v>
      </c>
      <c r="F12" s="3417" t="n">
        <v>9.8122914</v>
      </c>
      <c r="G12" s="3417" t="s">
        <v>1185</v>
      </c>
      <c r="H12" s="3417" t="n">
        <v>1.0395E-4</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128.34215101722293</v>
      </c>
      <c r="F17" s="3417" t="n">
        <v>0.3738</v>
      </c>
      <c r="G17" s="3417" t="s">
        <v>2943</v>
      </c>
      <c r="H17" s="3417" t="s">
        <v>1185</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121.68412053722294</v>
      </c>
      <c r="F18" s="3417" t="n">
        <v>0.3738</v>
      </c>
      <c r="G18" s="3417" t="s">
        <v>2943</v>
      </c>
      <c r="H18" s="3417" t="s">
        <v>1185</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6.65803048</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2972</v>
      </c>
      <c r="C24" s="3417" t="s">
        <v>2944</v>
      </c>
      <c r="D24" s="3417" t="n">
        <v>0.399</v>
      </c>
      <c r="E24" s="3417" t="s">
        <v>1185</v>
      </c>
      <c r="F24" s="3417" t="s">
        <v>2943</v>
      </c>
      <c r="G24" s="3417" t="s">
        <v>1185</v>
      </c>
      <c r="H24" s="3417" t="n">
        <v>0.0047252559845</v>
      </c>
      <c r="I24" s="3417" t="s">
        <v>1185</v>
      </c>
      <c r="J24" s="3417" t="n">
        <v>0.012479322</v>
      </c>
      <c r="K24" s="3417" t="n">
        <v>0.380633875</v>
      </c>
      <c r="L24" s="3417" t="n">
        <v>0.032369678</v>
      </c>
      <c r="M24" s="3417" t="n">
        <v>0.005122524</v>
      </c>
      <c r="N24" s="26"/>
    </row>
    <row r="25" spans="1:14" ht="12.75" customHeight="1" x14ac:dyDescent="0.15">
      <c r="A25" s="1087" t="s">
        <v>353</v>
      </c>
      <c r="B25" s="3416" t="s">
        <v>1185</v>
      </c>
      <c r="C25" s="3416" t="s">
        <v>1185</v>
      </c>
      <c r="D25" s="3416" t="s">
        <v>1185</v>
      </c>
      <c r="E25" s="3417" t="s">
        <v>1185</v>
      </c>
      <c r="F25" s="3417" t="s">
        <v>1185</v>
      </c>
      <c r="G25" s="3417" t="s">
        <v>1185</v>
      </c>
      <c r="H25" s="3417" t="n">
        <v>0.00391850524049</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8.0675074401E-4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0.399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2972</v>
      </c>
      <c r="C28" s="3417" t="s">
        <v>2944</v>
      </c>
      <c r="D28" s="3417" t="s">
        <v>2944</v>
      </c>
      <c r="E28" s="3417" t="s">
        <v>1185</v>
      </c>
      <c r="F28" s="3417" t="s">
        <v>1185</v>
      </c>
      <c r="G28" s="3417" t="s">
        <v>1185</v>
      </c>
      <c r="H28" s="3417" t="s">
        <v>1185</v>
      </c>
      <c r="I28" s="3417" t="s">
        <v>1185</v>
      </c>
      <c r="J28" s="3417" t="n">
        <v>0.012479322</v>
      </c>
      <c r="K28" s="3417" t="n">
        <v>0.380633875</v>
      </c>
      <c r="L28" s="3417" t="n">
        <v>0.032369678</v>
      </c>
      <c r="M28" s="3417" t="n">
        <v>0.005122524</v>
      </c>
      <c r="N28" s="26"/>
    </row>
    <row r="29" spans="1:14" ht="13" x14ac:dyDescent="0.15">
      <c r="A29" s="1086" t="s">
        <v>2087</v>
      </c>
      <c r="B29" s="3417" t="n">
        <v>15.16199753738941</v>
      </c>
      <c r="C29" s="3417" t="n">
        <v>0.2651349969278</v>
      </c>
      <c r="D29" s="3417" t="n">
        <v>0.23324819969278</v>
      </c>
      <c r="E29" s="3417" t="s">
        <v>1185</v>
      </c>
      <c r="F29" s="3417" t="s">
        <v>1185</v>
      </c>
      <c r="G29" s="3417" t="s">
        <v>1185</v>
      </c>
      <c r="H29" s="3417" t="s">
        <v>1185</v>
      </c>
      <c r="I29" s="3417" t="s">
        <v>1185</v>
      </c>
      <c r="J29" s="3417" t="n">
        <v>10.4321397849462</v>
      </c>
      <c r="K29" s="3417" t="n">
        <v>12.230029953917</v>
      </c>
      <c r="L29" s="3417" t="n">
        <v>7.65229210457781</v>
      </c>
      <c r="M29" s="3417" t="n">
        <v>10.01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1689.1964828607859</v>
      </c>
      <c r="H9" s="3418" t="s">
        <v>2983</v>
      </c>
      <c r="I9" s="3416" t="s">
        <v>1185</v>
      </c>
      <c r="J9" s="3416" t="s">
        <v>1185</v>
      </c>
      <c r="K9" s="3416" t="s">
        <v>1185</v>
      </c>
      <c r="L9" s="3416" t="s">
        <v>1185</v>
      </c>
      <c r="M9" s="26"/>
      <c r="N9" s="26"/>
    </row>
    <row r="10" spans="1:14" x14ac:dyDescent="0.15">
      <c r="A10" s="1097" t="s">
        <v>360</v>
      </c>
      <c r="B10" s="3415" t="s">
        <v>3013</v>
      </c>
      <c r="C10" s="3415" t="n">
        <v>2405.245</v>
      </c>
      <c r="D10" s="3418" t="n">
        <v>0.53890543475836</v>
      </c>
      <c r="E10" s="3416" t="s">
        <v>1185</v>
      </c>
      <c r="F10" s="3416" t="s">
        <v>1185</v>
      </c>
      <c r="G10" s="3415" t="n">
        <v>1296.19960242537</v>
      </c>
      <c r="H10" s="3415" t="s">
        <v>2944</v>
      </c>
      <c r="I10" s="3416" t="s">
        <v>1185</v>
      </c>
      <c r="J10" s="3416" t="s">
        <v>1185</v>
      </c>
      <c r="K10" s="3416" t="s">
        <v>1185</v>
      </c>
      <c r="L10" s="3416" t="s">
        <v>1185</v>
      </c>
      <c r="M10" s="26"/>
      <c r="N10" s="26"/>
    </row>
    <row r="11" spans="1:14" ht="12" customHeight="1" x14ac:dyDescent="0.15">
      <c r="A11" s="1097" t="s">
        <v>317</v>
      </c>
      <c r="B11" s="3415" t="s">
        <v>3014</v>
      </c>
      <c r="C11" s="3415" t="n">
        <v>412.001960470073</v>
      </c>
      <c r="D11" s="3418" t="n">
        <v>0.75451251602257</v>
      </c>
      <c r="E11" s="3416" t="s">
        <v>1185</v>
      </c>
      <c r="F11" s="3416" t="s">
        <v>1185</v>
      </c>
      <c r="G11" s="3415" t="n">
        <v>310.860635800508</v>
      </c>
      <c r="H11" s="3415" t="s">
        <v>2944</v>
      </c>
      <c r="I11" s="3416" t="s">
        <v>1185</v>
      </c>
      <c r="J11" s="3416" t="s">
        <v>1185</v>
      </c>
      <c r="K11" s="3416" t="s">
        <v>1185</v>
      </c>
      <c r="L11" s="3416" t="s">
        <v>1185</v>
      </c>
      <c r="M11" s="26"/>
      <c r="N11" s="26"/>
    </row>
    <row r="12" spans="1:14" x14ac:dyDescent="0.15">
      <c r="A12" s="1097" t="s">
        <v>318</v>
      </c>
      <c r="B12" s="3415" t="s">
        <v>3015</v>
      </c>
      <c r="C12" s="3415" t="s">
        <v>2944</v>
      </c>
      <c r="D12" s="3418" t="s">
        <v>2944</v>
      </c>
      <c r="E12" s="3416" t="s">
        <v>1185</v>
      </c>
      <c r="F12" s="3416" t="s">
        <v>1185</v>
      </c>
      <c r="G12" s="3415" t="n">
        <v>59.8303948541154</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22.30584978079264</v>
      </c>
      <c r="H13" s="3418" t="s">
        <v>2983</v>
      </c>
      <c r="I13" s="3416" t="s">
        <v>1185</v>
      </c>
      <c r="J13" s="3416" t="s">
        <v>1185</v>
      </c>
      <c r="K13" s="3416" t="s">
        <v>1185</v>
      </c>
      <c r="L13" s="3416" t="s">
        <v>1185</v>
      </c>
      <c r="M13" s="26"/>
      <c r="N13" s="26"/>
    </row>
    <row r="14" spans="1:14" x14ac:dyDescent="0.15">
      <c r="A14" s="849" t="s">
        <v>361</v>
      </c>
      <c r="B14" s="3415" t="s">
        <v>3016</v>
      </c>
      <c r="C14" s="3415" t="n">
        <v>106.848</v>
      </c>
      <c r="D14" s="3418" t="n">
        <v>0.07643416119355</v>
      </c>
      <c r="E14" s="3416" t="s">
        <v>1185</v>
      </c>
      <c r="F14" s="3416" t="s">
        <v>1185</v>
      </c>
      <c r="G14" s="3415" t="n">
        <v>8.16683725520896</v>
      </c>
      <c r="H14" s="3415" t="s">
        <v>2944</v>
      </c>
      <c r="I14" s="3416" t="s">
        <v>1185</v>
      </c>
      <c r="J14" s="3416" t="s">
        <v>1185</v>
      </c>
      <c r="K14" s="3416" t="s">
        <v>1185</v>
      </c>
      <c r="L14" s="3416" t="s">
        <v>1185</v>
      </c>
      <c r="M14" s="26"/>
      <c r="N14" s="26"/>
    </row>
    <row r="15" spans="1:14" x14ac:dyDescent="0.15">
      <c r="A15" s="849" t="s">
        <v>362</v>
      </c>
      <c r="B15" s="3415" t="s">
        <v>3017</v>
      </c>
      <c r="C15" s="3415" t="n">
        <v>0.58695918367346</v>
      </c>
      <c r="D15" s="3418" t="n">
        <v>0.41522924575547</v>
      </c>
      <c r="E15" s="3416" t="s">
        <v>1185</v>
      </c>
      <c r="F15" s="3416" t="s">
        <v>1185</v>
      </c>
      <c r="G15" s="3415" t="n">
        <v>0.24372261912598</v>
      </c>
      <c r="H15" s="3415" t="s">
        <v>2944</v>
      </c>
      <c r="I15" s="3416" t="s">
        <v>1185</v>
      </c>
      <c r="J15" s="3416" t="s">
        <v>1185</v>
      </c>
      <c r="K15" s="3416" t="s">
        <v>1185</v>
      </c>
      <c r="L15" s="3416" t="s">
        <v>1185</v>
      </c>
      <c r="M15" s="26"/>
      <c r="N15" s="26"/>
    </row>
    <row r="16" spans="1:14" ht="13" x14ac:dyDescent="0.15">
      <c r="A16" s="1104" t="s">
        <v>363</v>
      </c>
      <c r="B16" s="3415" t="s">
        <v>3018</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3019</v>
      </c>
      <c r="C17" s="3415" t="n">
        <v>29.2553391685482</v>
      </c>
      <c r="D17" s="3418" t="n">
        <v>0.47496594814379</v>
      </c>
      <c r="E17" s="3416" t="s">
        <v>1185</v>
      </c>
      <c r="F17" s="3416" t="s">
        <v>1185</v>
      </c>
      <c r="G17" s="3415" t="n">
        <v>13.8952899064577</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634.8111030170815</v>
      </c>
      <c r="H18" s="3418" t="s">
        <v>2983</v>
      </c>
      <c r="I18" s="3418" t="n">
        <v>0.03336917539072</v>
      </c>
      <c r="J18" s="3418" t="s">
        <v>2983</v>
      </c>
      <c r="K18" s="3418" t="n">
        <v>2.35534762367757</v>
      </c>
      <c r="L18" s="3418" t="s">
        <v>2983</v>
      </c>
      <c r="M18" s="26"/>
      <c r="N18" s="26"/>
    </row>
    <row r="19" spans="1:14" ht="12" customHeight="1" x14ac:dyDescent="0.15">
      <c r="A19" s="1097" t="s">
        <v>2092</v>
      </c>
      <c r="B19" s="3415" t="s">
        <v>3020</v>
      </c>
      <c r="C19" s="3415" t="s">
        <v>2943</v>
      </c>
      <c r="D19" s="3418" t="s">
        <v>2943</v>
      </c>
      <c r="E19" s="3418" t="s">
        <v>2943</v>
      </c>
      <c r="F19" s="3418" t="s">
        <v>2943</v>
      </c>
      <c r="G19" s="3415" t="s">
        <v>2943</v>
      </c>
      <c r="H19" s="3415" t="s">
        <v>2943</v>
      </c>
      <c r="I19" s="3415" t="s">
        <v>2943</v>
      </c>
      <c r="J19" s="3415" t="s">
        <v>2943</v>
      </c>
      <c r="K19" s="3415" t="s">
        <v>2943</v>
      </c>
      <c r="L19" s="3415" t="s">
        <v>2943</v>
      </c>
      <c r="M19" s="26"/>
      <c r="N19" s="26"/>
    </row>
    <row r="20" spans="1:14" ht="13.5" customHeight="1" x14ac:dyDescent="0.15">
      <c r="A20" s="1097" t="s">
        <v>322</v>
      </c>
      <c r="B20" s="3415" t="s">
        <v>3021</v>
      </c>
      <c r="C20" s="3415" t="n">
        <v>417.0</v>
      </c>
      <c r="D20" s="3416" t="s">
        <v>1185</v>
      </c>
      <c r="E20" s="3416" t="s">
        <v>1185</v>
      </c>
      <c r="F20" s="3418" t="n">
        <v>0.00547961630695</v>
      </c>
      <c r="G20" s="3416" t="s">
        <v>1185</v>
      </c>
      <c r="H20" s="3416" t="s">
        <v>1185</v>
      </c>
      <c r="I20" s="3416" t="s">
        <v>1185</v>
      </c>
      <c r="J20" s="3416" t="s">
        <v>1185</v>
      </c>
      <c r="K20" s="3415" t="n">
        <v>2.285</v>
      </c>
      <c r="L20" s="3415" t="s">
        <v>2944</v>
      </c>
      <c r="M20" s="26"/>
      <c r="N20" s="26"/>
    </row>
    <row r="21" spans="1:14" ht="12" customHeight="1" x14ac:dyDescent="0.15">
      <c r="A21" s="1097" t="s">
        <v>323</v>
      </c>
      <c r="B21" s="3415" t="s">
        <v>3022</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3023</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3024</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3025</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3026</v>
      </c>
      <c r="C26" s="3415" t="n">
        <v>52.3149880292585</v>
      </c>
      <c r="D26" s="3418" t="n">
        <v>1.09118799377834</v>
      </c>
      <c r="E26" s="3418" t="s">
        <v>2983</v>
      </c>
      <c r="F26" s="3416" t="s">
        <v>1185</v>
      </c>
      <c r="G26" s="3418" t="n">
        <v>57.0854868321843</v>
      </c>
      <c r="H26" s="3418" t="s">
        <v>2983</v>
      </c>
      <c r="I26" s="3418" t="s">
        <v>2983</v>
      </c>
      <c r="J26" s="3418" t="s">
        <v>2983</v>
      </c>
      <c r="K26" s="3416" t="s">
        <v>1185</v>
      </c>
      <c r="L26" s="3416" t="s">
        <v>1185</v>
      </c>
      <c r="M26" s="26"/>
      <c r="N26" s="26"/>
    </row>
    <row r="27" spans="1:14" ht="12" customHeight="1" x14ac:dyDescent="0.15">
      <c r="A27" s="849" t="s">
        <v>368</v>
      </c>
      <c r="B27" s="3415" t="s">
        <v>3027</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3028</v>
      </c>
      <c r="C28" s="3415" t="n">
        <v>52.3149880292585</v>
      </c>
      <c r="D28" s="3418" t="n">
        <v>1.09118799377834</v>
      </c>
      <c r="E28" s="3418" t="s">
        <v>2944</v>
      </c>
      <c r="F28" s="3416" t="s">
        <v>1185</v>
      </c>
      <c r="G28" s="3415" t="n">
        <v>57.0854868321843</v>
      </c>
      <c r="H28" s="3415" t="s">
        <v>2944</v>
      </c>
      <c r="I28" s="3415" t="s">
        <v>2944</v>
      </c>
      <c r="J28" s="3415" t="s">
        <v>2944</v>
      </c>
      <c r="K28" s="3416" t="s">
        <v>1185</v>
      </c>
      <c r="L28" s="3416" t="s">
        <v>1185</v>
      </c>
      <c r="M28" s="26"/>
      <c r="N28" s="26"/>
    </row>
    <row r="29" spans="1:14" ht="12" customHeight="1" x14ac:dyDescent="0.15">
      <c r="A29" s="1097" t="s">
        <v>326</v>
      </c>
      <c r="B29" s="3415" t="s">
        <v>3029</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3030</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3006</v>
      </c>
      <c r="H31" s="3418" t="s">
        <v>2983</v>
      </c>
      <c r="I31" s="3418" t="s">
        <v>2942</v>
      </c>
      <c r="J31" s="3418" t="s">
        <v>2983</v>
      </c>
      <c r="K31" s="3416" t="s">
        <v>1185</v>
      </c>
      <c r="L31" s="3416" t="s">
        <v>1185</v>
      </c>
      <c r="M31" s="26"/>
      <c r="N31" s="26"/>
    </row>
    <row r="32" spans="1:14" ht="12" customHeight="1" x14ac:dyDescent="0.15">
      <c r="A32" s="849" t="s">
        <v>370</v>
      </c>
      <c r="B32" s="3415" t="s">
        <v>3031</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3032</v>
      </c>
      <c r="C33" s="3415" t="s">
        <v>2959</v>
      </c>
      <c r="D33" s="3418" t="s">
        <v>2944</v>
      </c>
      <c r="E33" s="3418" t="s">
        <v>2988</v>
      </c>
      <c r="F33" s="3416" t="s">
        <v>1185</v>
      </c>
      <c r="G33" s="3415" t="s">
        <v>2944</v>
      </c>
      <c r="H33" s="3415" t="s">
        <v>2944</v>
      </c>
      <c r="I33" s="3415" t="s">
        <v>2959</v>
      </c>
      <c r="J33" s="3415" t="s">
        <v>2944</v>
      </c>
      <c r="K33" s="3416" t="s">
        <v>1185</v>
      </c>
      <c r="L33" s="3416" t="s">
        <v>1185</v>
      </c>
      <c r="M33" s="26"/>
      <c r="N33" s="26"/>
    </row>
    <row r="34" spans="1:14" ht="17.25" customHeight="1" x14ac:dyDescent="0.15">
      <c r="A34" s="1104" t="s">
        <v>372</v>
      </c>
      <c r="B34" s="3415" t="s">
        <v>3033</v>
      </c>
      <c r="C34" s="3415" t="s">
        <v>2959</v>
      </c>
      <c r="D34" s="3418" t="s">
        <v>2944</v>
      </c>
      <c r="E34" s="3418" t="s">
        <v>2988</v>
      </c>
      <c r="F34" s="3416" t="s">
        <v>1185</v>
      </c>
      <c r="G34" s="3415" t="s">
        <v>2944</v>
      </c>
      <c r="H34" s="3415" t="s">
        <v>2944</v>
      </c>
      <c r="I34" s="3415" t="s">
        <v>2959</v>
      </c>
      <c r="J34" s="3415" t="s">
        <v>2944</v>
      </c>
      <c r="K34" s="3416" t="s">
        <v>1185</v>
      </c>
      <c r="L34" s="3416" t="s">
        <v>1185</v>
      </c>
      <c r="M34" s="26"/>
      <c r="N34" s="26"/>
    </row>
    <row r="35" spans="1:14" ht="12" customHeight="1" x14ac:dyDescent="0.15">
      <c r="A35" s="849" t="s">
        <v>373</v>
      </c>
      <c r="B35" s="3415" t="s">
        <v>3034</v>
      </c>
      <c r="C35" s="3415" t="s">
        <v>2959</v>
      </c>
      <c r="D35" s="3418" t="s">
        <v>2988</v>
      </c>
      <c r="E35" s="3418" t="s">
        <v>2988</v>
      </c>
      <c r="F35" s="3416" t="s">
        <v>1185</v>
      </c>
      <c r="G35" s="3415" t="s">
        <v>2959</v>
      </c>
      <c r="H35" s="3415" t="s">
        <v>2944</v>
      </c>
      <c r="I35" s="3415" t="s">
        <v>2959</v>
      </c>
      <c r="J35" s="3415" t="s">
        <v>2944</v>
      </c>
      <c r="K35" s="3416" t="s">
        <v>1185</v>
      </c>
      <c r="L35" s="3416" t="s">
        <v>1185</v>
      </c>
      <c r="M35" s="26"/>
      <c r="N35" s="26"/>
    </row>
    <row r="36" spans="1:14" ht="12" customHeight="1" x14ac:dyDescent="0.15">
      <c r="A36" s="849" t="s">
        <v>374</v>
      </c>
      <c r="B36" s="3415" t="s">
        <v>3035</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3036</v>
      </c>
      <c r="C37" s="3415" t="s">
        <v>2959</v>
      </c>
      <c r="D37" s="3418" t="s">
        <v>2944</v>
      </c>
      <c r="E37" s="3418" t="s">
        <v>2988</v>
      </c>
      <c r="F37" s="3416" t="s">
        <v>1185</v>
      </c>
      <c r="G37" s="3415" t="s">
        <v>2944</v>
      </c>
      <c r="H37" s="3415" t="s">
        <v>2944</v>
      </c>
      <c r="I37" s="3415" t="s">
        <v>2959</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2959</v>
      </c>
      <c r="H38" s="3418" t="s">
        <v>1185</v>
      </c>
      <c r="I38" s="3418" t="s">
        <v>2959</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577.7256161848971</v>
      </c>
      <c r="H39" s="3418" t="s">
        <v>2944</v>
      </c>
      <c r="I39" s="3418" t="n">
        <v>0.03336917539072</v>
      </c>
      <c r="J39" s="3418" t="s">
        <v>2944</v>
      </c>
      <c r="K39" s="3418" t="n">
        <v>0.07034762367757</v>
      </c>
      <c r="L39" s="3418" t="s">
        <v>2944</v>
      </c>
      <c r="M39" s="26"/>
      <c r="N39" s="26"/>
    </row>
    <row r="40" spans="1:14" ht="12" customHeight="1" x14ac:dyDescent="0.15">
      <c r="A40" s="3430" t="s">
        <v>3037</v>
      </c>
      <c r="B40" s="3415" t="s">
        <v>3038</v>
      </c>
      <c r="C40" s="3415" t="s">
        <v>2944</v>
      </c>
      <c r="D40" s="3418" t="s">
        <v>2944</v>
      </c>
      <c r="E40" s="3418" t="s">
        <v>2972</v>
      </c>
      <c r="F40" s="3418" t="s">
        <v>2944</v>
      </c>
      <c r="G40" s="3415" t="s">
        <v>2944</v>
      </c>
      <c r="H40" s="3415" t="s">
        <v>2944</v>
      </c>
      <c r="I40" s="3415" t="s">
        <v>2945</v>
      </c>
      <c r="J40" s="3415" t="s">
        <v>2944</v>
      </c>
      <c r="K40" s="3415" t="n">
        <v>0.05</v>
      </c>
      <c r="L40" s="3415" t="s">
        <v>2944</v>
      </c>
      <c r="M40" s="26"/>
      <c r="N40" s="26"/>
    </row>
    <row r="41">
      <c r="A41" s="3430" t="s">
        <v>2963</v>
      </c>
      <c r="B41" s="3415" t="s">
        <v>3039</v>
      </c>
      <c r="C41" s="3415" t="s">
        <v>2944</v>
      </c>
      <c r="D41" s="3418" t="s">
        <v>2972</v>
      </c>
      <c r="E41" s="3418" t="s">
        <v>2972</v>
      </c>
      <c r="F41" s="3418" t="s">
        <v>2972</v>
      </c>
      <c r="G41" s="3415" t="s">
        <v>2945</v>
      </c>
      <c r="H41" s="3415" t="s">
        <v>2944</v>
      </c>
      <c r="I41" s="3415" t="s">
        <v>2945</v>
      </c>
      <c r="J41" s="3415" t="s">
        <v>2944</v>
      </c>
      <c r="K41" s="3415" t="s">
        <v>2945</v>
      </c>
      <c r="L41" s="3415" t="s">
        <v>2944</v>
      </c>
    </row>
    <row r="42">
      <c r="A42" s="3430" t="s">
        <v>3040</v>
      </c>
      <c r="B42" s="3415" t="s">
        <v>3041</v>
      </c>
      <c r="C42" s="3415" t="s">
        <v>2944</v>
      </c>
      <c r="D42" s="3418" t="s">
        <v>2944</v>
      </c>
      <c r="E42" s="3418" t="s">
        <v>2944</v>
      </c>
      <c r="F42" s="3418" t="s">
        <v>2944</v>
      </c>
      <c r="G42" s="3415" t="n">
        <v>520.080529537548</v>
      </c>
      <c r="H42" s="3415" t="s">
        <v>2944</v>
      </c>
      <c r="I42" s="3415" t="n">
        <v>0.03007531380753</v>
      </c>
      <c r="J42" s="3415" t="s">
        <v>2944</v>
      </c>
      <c r="K42" s="3415" t="n">
        <v>2.14812788E-5</v>
      </c>
      <c r="L42" s="3415" t="s">
        <v>2944</v>
      </c>
    </row>
    <row r="43">
      <c r="A43" s="3430" t="s">
        <v>3042</v>
      </c>
      <c r="B43" s="3415" t="s">
        <v>3043</v>
      </c>
      <c r="C43" s="3415" t="s">
        <v>2944</v>
      </c>
      <c r="D43" s="3418" t="s">
        <v>2944</v>
      </c>
      <c r="E43" s="3418" t="s">
        <v>2944</v>
      </c>
      <c r="F43" s="3418" t="s">
        <v>2944</v>
      </c>
      <c r="G43" s="3415" t="n">
        <v>18.906811475704</v>
      </c>
      <c r="H43" s="3415" t="s">
        <v>2944</v>
      </c>
      <c r="I43" s="3415" t="n">
        <v>2.5452158319E-4</v>
      </c>
      <c r="J43" s="3415" t="s">
        <v>2944</v>
      </c>
      <c r="K43" s="3415" t="n">
        <v>0.01191302358689</v>
      </c>
      <c r="L43" s="3415" t="s">
        <v>2944</v>
      </c>
    </row>
    <row r="44">
      <c r="A44" s="3430" t="s">
        <v>3044</v>
      </c>
      <c r="B44" s="3415" t="s">
        <v>3045</v>
      </c>
      <c r="C44" s="3415" t="s">
        <v>2944</v>
      </c>
      <c r="D44" s="3418" t="s">
        <v>2944</v>
      </c>
      <c r="E44" s="3418" t="s">
        <v>2944</v>
      </c>
      <c r="F44" s="3418" t="s">
        <v>2944</v>
      </c>
      <c r="G44" s="3415" t="n">
        <v>38.7382751716451</v>
      </c>
      <c r="H44" s="3415" t="s">
        <v>2944</v>
      </c>
      <c r="I44" s="3415" t="n">
        <v>0.00303934</v>
      </c>
      <c r="J44" s="3415" t="s">
        <v>2944</v>
      </c>
      <c r="K44" s="3415" t="n">
        <v>0.00841311881188</v>
      </c>
      <c r="L44" s="3415" t="s">
        <v>2944</v>
      </c>
    </row>
    <row r="45">
      <c r="A45" s="3430" t="s">
        <v>3046</v>
      </c>
      <c r="B45" s="3415" t="s">
        <v>3047</v>
      </c>
      <c r="C45" s="3415" t="s">
        <v>2944</v>
      </c>
      <c r="D45" s="3418" t="s">
        <v>2972</v>
      </c>
      <c r="E45" s="3418" t="s">
        <v>2944</v>
      </c>
      <c r="F45" s="3418" t="s">
        <v>2944</v>
      </c>
      <c r="G45" s="3415" t="s">
        <v>2945</v>
      </c>
      <c r="H45" s="3415" t="s">
        <v>2944</v>
      </c>
      <c r="I45" s="3415" t="s">
        <v>2944</v>
      </c>
      <c r="J45" s="3415" t="s">
        <v>2944</v>
      </c>
      <c r="K45" s="3415" t="s">
        <v>2944</v>
      </c>
      <c r="L45" s="3415" t="s">
        <v>2944</v>
      </c>
    </row>
    <row r="46" spans="1:14" ht="12" customHeight="1" x14ac:dyDescent="0.15">
      <c r="A46" s="314"/>
      <c r="B46" s="314"/>
      <c r="C46" s="314"/>
      <c r="D46" s="314"/>
      <c r="E46" s="314"/>
      <c r="F46" s="314"/>
      <c r="G46" s="314"/>
      <c r="H46" s="314"/>
      <c r="I46" s="314"/>
      <c r="J46" s="314"/>
      <c r="K46" s="314"/>
      <c r="L46" s="314"/>
      <c r="M46" s="26"/>
      <c r="N46" s="26"/>
    </row>
    <row r="47" spans="1:14" ht="13" x14ac:dyDescent="0.15">
      <c r="A47" s="2652" t="s">
        <v>2095</v>
      </c>
      <c r="B47" s="2652"/>
      <c r="C47" s="2652"/>
      <c r="D47" s="2652"/>
      <c r="E47" s="2652"/>
      <c r="F47" s="2652"/>
      <c r="G47" s="2652"/>
      <c r="H47" s="2652"/>
      <c r="I47" s="2652"/>
      <c r="J47" s="2652"/>
      <c r="K47" s="2652"/>
      <c r="L47" s="2652"/>
      <c r="M47" s="26"/>
      <c r="N47" s="26"/>
    </row>
    <row r="48" spans="1:14" ht="12" customHeight="1" x14ac:dyDescent="0.15">
      <c r="A48" s="2551" t="s">
        <v>2096</v>
      </c>
      <c r="B48" s="2551"/>
      <c r="C48" s="2551"/>
      <c r="D48" s="2551"/>
      <c r="E48" s="2551"/>
      <c r="F48" s="2551"/>
      <c r="G48" s="2551"/>
      <c r="H48" s="2551"/>
      <c r="I48" s="26"/>
      <c r="J48" s="26"/>
      <c r="K48" s="26"/>
      <c r="L48" s="26"/>
      <c r="M48" s="26"/>
      <c r="N48" s="26"/>
    </row>
    <row r="49" spans="1:14" ht="12" customHeight="1" x14ac:dyDescent="0.15">
      <c r="A49" s="2551" t="s">
        <v>2097</v>
      </c>
      <c r="B49" s="2551"/>
      <c r="C49" s="2551"/>
      <c r="D49" s="2551"/>
      <c r="E49" s="26"/>
      <c r="F49" s="26"/>
      <c r="G49" s="26"/>
      <c r="H49" s="26"/>
      <c r="I49" s="26"/>
      <c r="J49" s="26"/>
      <c r="K49" s="26"/>
      <c r="L49" s="26"/>
      <c r="M49" s="26"/>
      <c r="N49" s="26"/>
    </row>
    <row r="50" spans="1:14" ht="12" customHeight="1" x14ac:dyDescent="0.15">
      <c r="A50" s="2551" t="s">
        <v>2098</v>
      </c>
      <c r="B50" s="2551"/>
      <c r="C50" s="2551"/>
      <c r="D50" s="26"/>
      <c r="E50" s="26"/>
      <c r="F50" s="26"/>
      <c r="G50" s="26"/>
      <c r="H50" s="26"/>
      <c r="I50" s="26"/>
      <c r="J50" s="26"/>
      <c r="K50" s="26"/>
      <c r="L50" s="26"/>
      <c r="M50" s="26"/>
      <c r="N50" s="26"/>
    </row>
    <row r="51" spans="1:14" ht="39.75" customHeight="1" x14ac:dyDescent="0.15">
      <c r="A51" s="2681" t="s">
        <v>2099</v>
      </c>
      <c r="B51" s="2681"/>
      <c r="C51" s="2681"/>
      <c r="D51" s="2681"/>
      <c r="E51" s="2681"/>
      <c r="F51" s="2681"/>
      <c r="G51" s="2681"/>
      <c r="H51" s="2681"/>
      <c r="I51" s="2681"/>
      <c r="J51" s="2682"/>
      <c r="K51" s="2682"/>
      <c r="L51" s="2682"/>
      <c r="M51" s="26"/>
      <c r="N51" s="26"/>
    </row>
    <row r="52" spans="1:14" ht="26.25" customHeight="1" x14ac:dyDescent="0.15">
      <c r="A52" s="2626" t="s">
        <v>2100</v>
      </c>
      <c r="B52" s="2626"/>
      <c r="C52" s="2626"/>
      <c r="D52" s="2626"/>
      <c r="E52" s="2626"/>
      <c r="F52" s="2626"/>
      <c r="G52" s="2626"/>
      <c r="H52" s="2626"/>
      <c r="I52" s="2626"/>
      <c r="J52" s="2653"/>
      <c r="K52" s="2653"/>
      <c r="L52" s="2653"/>
      <c r="M52" s="26"/>
      <c r="N52" s="26"/>
    </row>
    <row r="53" spans="1:14" ht="12" customHeight="1" x14ac:dyDescent="0.15">
      <c r="A53" s="26"/>
      <c r="B53" s="26"/>
      <c r="C53" s="26"/>
      <c r="D53" s="26"/>
      <c r="E53" s="26"/>
      <c r="F53" s="26"/>
      <c r="G53" s="26"/>
      <c r="H53" s="26"/>
      <c r="I53" s="26"/>
      <c r="J53" s="26"/>
      <c r="K53" s="26"/>
      <c r="L53" s="26"/>
      <c r="M53" s="26"/>
      <c r="N53" s="26"/>
    </row>
    <row r="54" spans="1:14" ht="25.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row r="58" spans="1:14" ht="13.5" customHeight="1" x14ac:dyDescent="0.15">
      <c r="A58" s="26"/>
      <c r="B58" s="26"/>
      <c r="C58" s="26"/>
      <c r="D58" s="26"/>
      <c r="E58" s="26"/>
      <c r="F58" s="26"/>
      <c r="G58" s="26"/>
      <c r="H58" s="26"/>
      <c r="I58" s="26"/>
      <c r="J58" s="26"/>
      <c r="K58" s="26"/>
      <c r="L58" s="26"/>
      <c r="M58" s="26"/>
      <c r="N58"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0:C50"/>
    <mergeCell ref="A51:L51"/>
    <mergeCell ref="A52:L52"/>
    <mergeCell ref="A47:L47"/>
    <mergeCell ref="A48:H48"/>
    <mergeCell ref="A49:D49"/>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3516.426321896304</v>
      </c>
      <c r="H9" s="3418" t="s">
        <v>2983</v>
      </c>
      <c r="I9" s="3418" t="n">
        <v>0.43716200782407</v>
      </c>
      <c r="J9" s="3418" t="s">
        <v>2944</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2877.165771100209</v>
      </c>
      <c r="H10" s="3418" t="s">
        <v>2944</v>
      </c>
      <c r="I10" s="3418" t="n">
        <v>0.40677710782407</v>
      </c>
      <c r="J10" s="3418" t="s">
        <v>2944</v>
      </c>
      <c r="K10" s="3416" t="s">
        <v>1185</v>
      </c>
      <c r="L10" s="3416" t="s">
        <v>1185</v>
      </c>
      <c r="M10" s="26"/>
      <c r="N10" s="26"/>
      <c r="O10" s="26"/>
    </row>
    <row r="11" spans="1:15" ht="12" customHeight="1" x14ac:dyDescent="0.15">
      <c r="A11" s="783" t="s">
        <v>377</v>
      </c>
      <c r="B11" s="3415" t="s">
        <v>3048</v>
      </c>
      <c r="C11" s="3415" t="n">
        <v>1975.48985405066</v>
      </c>
      <c r="D11" s="3418" t="n">
        <v>0.09060443605799</v>
      </c>
      <c r="E11" s="3418" t="n">
        <v>7.9256292E-7</v>
      </c>
      <c r="F11" s="3416" t="s">
        <v>1185</v>
      </c>
      <c r="G11" s="3415" t="n">
        <v>178.988144164532</v>
      </c>
      <c r="H11" s="3415" t="s">
        <v>2944</v>
      </c>
      <c r="I11" s="3415" t="n">
        <v>0.0015657</v>
      </c>
      <c r="J11" s="3415" t="s">
        <v>2944</v>
      </c>
      <c r="K11" s="3416" t="s">
        <v>1185</v>
      </c>
      <c r="L11" s="3416" t="s">
        <v>1185</v>
      </c>
      <c r="M11" s="26"/>
      <c r="N11" s="26"/>
      <c r="O11" s="26"/>
    </row>
    <row r="12" spans="1:15" ht="12" customHeight="1" x14ac:dyDescent="0.15">
      <c r="A12" s="783" t="s">
        <v>378</v>
      </c>
      <c r="B12" s="3415" t="s">
        <v>3049</v>
      </c>
      <c r="C12" s="3415" t="n">
        <v>3068.691</v>
      </c>
      <c r="D12" s="3418" t="n">
        <v>0.77649430591692</v>
      </c>
      <c r="E12" s="3418" t="n">
        <v>3.41491138E-6</v>
      </c>
      <c r="F12" s="3416" t="s">
        <v>1185</v>
      </c>
      <c r="G12" s="3415" t="n">
        <v>2382.8210881185</v>
      </c>
      <c r="H12" s="3415" t="s">
        <v>2944</v>
      </c>
      <c r="I12" s="3415" t="n">
        <v>0.01047930782407</v>
      </c>
      <c r="J12" s="3415" t="s">
        <v>2944</v>
      </c>
      <c r="K12" s="3416" t="s">
        <v>1185</v>
      </c>
      <c r="L12" s="3416" t="s">
        <v>1185</v>
      </c>
      <c r="M12" s="26"/>
      <c r="N12" s="26"/>
      <c r="O12" s="26"/>
    </row>
    <row r="13" spans="1:15" ht="12" customHeight="1" x14ac:dyDescent="0.15">
      <c r="A13" s="783" t="s">
        <v>379</v>
      </c>
      <c r="B13" s="3415" t="s">
        <v>3050</v>
      </c>
      <c r="C13" s="3415" t="n">
        <v>124.0</v>
      </c>
      <c r="D13" s="3418" t="n">
        <v>1.24598734407432</v>
      </c>
      <c r="E13" s="3418" t="s">
        <v>2972</v>
      </c>
      <c r="F13" s="3416" t="s">
        <v>1185</v>
      </c>
      <c r="G13" s="3415" t="n">
        <v>154.502430665216</v>
      </c>
      <c r="H13" s="3415" t="s">
        <v>2944</v>
      </c>
      <c r="I13" s="3415" t="s">
        <v>2945</v>
      </c>
      <c r="J13" s="3415" t="s">
        <v>2944</v>
      </c>
      <c r="K13" s="3416" t="s">
        <v>1185</v>
      </c>
      <c r="L13" s="3416" t="s">
        <v>1185</v>
      </c>
      <c r="M13" s="26"/>
      <c r="N13" s="26"/>
      <c r="O13" s="26"/>
    </row>
    <row r="14" spans="1:15" ht="12" customHeight="1" x14ac:dyDescent="0.15">
      <c r="A14" s="783" t="s">
        <v>380</v>
      </c>
      <c r="B14" s="3415" t="s">
        <v>3051</v>
      </c>
      <c r="C14" s="3415" t="n">
        <v>563.903</v>
      </c>
      <c r="D14" s="3418" t="n">
        <v>0.2</v>
      </c>
      <c r="E14" s="3418" t="n">
        <v>7.0E-4</v>
      </c>
      <c r="F14" s="3416" t="s">
        <v>1185</v>
      </c>
      <c r="G14" s="3415" t="n">
        <v>112.7806</v>
      </c>
      <c r="H14" s="3415" t="s">
        <v>2944</v>
      </c>
      <c r="I14" s="3415" t="n">
        <v>0.3947321</v>
      </c>
      <c r="J14" s="3415" t="s">
        <v>2944</v>
      </c>
      <c r="K14" s="3416" t="s">
        <v>1185</v>
      </c>
      <c r="L14" s="3416" t="s">
        <v>1185</v>
      </c>
      <c r="M14" s="26"/>
      <c r="N14" s="26"/>
      <c r="O14" s="26"/>
    </row>
    <row r="15" spans="1:15" ht="12" customHeight="1" x14ac:dyDescent="0.15">
      <c r="A15" s="783" t="s">
        <v>381</v>
      </c>
      <c r="B15" s="3415" t="s">
        <v>3052</v>
      </c>
      <c r="C15" s="3415" t="n">
        <v>15334.1305999207</v>
      </c>
      <c r="D15" s="3418" t="n">
        <v>0.00313506578275</v>
      </c>
      <c r="E15" s="3418" t="s">
        <v>2972</v>
      </c>
      <c r="F15" s="3416" t="s">
        <v>1185</v>
      </c>
      <c r="G15" s="3415" t="n">
        <v>48.073508151961</v>
      </c>
      <c r="H15" s="3415" t="s">
        <v>2944</v>
      </c>
      <c r="I15" s="3415" t="s">
        <v>2945</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3438" t="s">
        <v>3053</v>
      </c>
      <c r="B17" s="3415" t="s">
        <v>1185</v>
      </c>
      <c r="C17" s="3415" t="n">
        <v>137.69</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332</v>
      </c>
      <c r="B18" s="3415" t="s">
        <v>3054</v>
      </c>
      <c r="C18" s="3415" t="n">
        <v>81.2686038673974</v>
      </c>
      <c r="D18" s="3418" t="n">
        <v>3.27175996531192</v>
      </c>
      <c r="E18" s="3418" t="n">
        <v>3.738823919E-4</v>
      </c>
      <c r="F18" s="3416" t="s">
        <v>1185</v>
      </c>
      <c r="G18" s="3415" t="n">
        <v>265.891364570144</v>
      </c>
      <c r="H18" s="3415" t="s">
        <v>2944</v>
      </c>
      <c r="I18" s="3415" t="n">
        <v>0.0303849</v>
      </c>
      <c r="J18" s="3415" t="s">
        <v>2944</v>
      </c>
      <c r="K18" s="3416" t="s">
        <v>1185</v>
      </c>
      <c r="L18" s="3416" t="s">
        <v>1185</v>
      </c>
      <c r="M18" s="26"/>
      <c r="N18" s="26"/>
      <c r="O18" s="26"/>
    </row>
    <row r="19" spans="1:15" ht="12" customHeight="1" x14ac:dyDescent="0.15">
      <c r="A19" s="776" t="s">
        <v>333</v>
      </c>
      <c r="B19" s="3415" t="s">
        <v>3055</v>
      </c>
      <c r="C19" s="3415" t="n">
        <v>94.037</v>
      </c>
      <c r="D19" s="3418" t="n">
        <v>1.3699937708252</v>
      </c>
      <c r="E19" s="3416" t="s">
        <v>1185</v>
      </c>
      <c r="F19" s="3416" t="s">
        <v>1185</v>
      </c>
      <c r="G19" s="3415" t="n">
        <v>128.830104227089</v>
      </c>
      <c r="H19" s="3415" t="s">
        <v>2944</v>
      </c>
      <c r="I19" s="3416" t="s">
        <v>1185</v>
      </c>
      <c r="J19" s="3416" t="s">
        <v>1185</v>
      </c>
      <c r="K19" s="3416" t="s">
        <v>1185</v>
      </c>
      <c r="L19" s="3416" t="s">
        <v>1185</v>
      </c>
      <c r="M19" s="26"/>
      <c r="N19" s="26"/>
      <c r="O19" s="26"/>
    </row>
    <row r="20" spans="1:15" ht="12" customHeight="1" x14ac:dyDescent="0.15">
      <c r="A20" s="795" t="s">
        <v>382</v>
      </c>
      <c r="B20" s="3415" t="s">
        <v>3018</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3056</v>
      </c>
      <c r="C21" s="3415" t="s">
        <v>2959</v>
      </c>
      <c r="D21" s="3418" t="s">
        <v>2988</v>
      </c>
      <c r="E21" s="3416" t="s">
        <v>1185</v>
      </c>
      <c r="F21" s="3416" t="s">
        <v>1185</v>
      </c>
      <c r="G21" s="3415" t="s">
        <v>2959</v>
      </c>
      <c r="H21" s="3415" t="s">
        <v>2944</v>
      </c>
      <c r="I21" s="3416" t="s">
        <v>1185</v>
      </c>
      <c r="J21" s="3416" t="s">
        <v>1185</v>
      </c>
      <c r="K21" s="3416" t="s">
        <v>1185</v>
      </c>
      <c r="L21" s="3416" t="s">
        <v>1185</v>
      </c>
      <c r="M21" s="26"/>
      <c r="N21" s="26"/>
      <c r="O21" s="26" t="s">
        <v>173</v>
      </c>
    </row>
    <row r="22" spans="1:15" ht="13" x14ac:dyDescent="0.15">
      <c r="A22" s="796" t="s">
        <v>336</v>
      </c>
      <c r="B22" s="3415" t="s">
        <v>3057</v>
      </c>
      <c r="C22" s="3415" t="s">
        <v>2959</v>
      </c>
      <c r="D22" s="3418" t="s">
        <v>2988</v>
      </c>
      <c r="E22" s="3416" t="s">
        <v>1185</v>
      </c>
      <c r="F22" s="3416" t="s">
        <v>1185</v>
      </c>
      <c r="G22" s="3415" t="s">
        <v>2959</v>
      </c>
      <c r="H22" s="3415" t="s">
        <v>2944</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n">
        <v>244.539081998862</v>
      </c>
      <c r="H23" s="3418" t="s">
        <v>2944</v>
      </c>
      <c r="I23" s="3418" t="s">
        <v>2945</v>
      </c>
      <c r="J23" s="3418" t="s">
        <v>2944</v>
      </c>
      <c r="K23" s="3418" t="s">
        <v>2944</v>
      </c>
      <c r="L23" s="3418" t="s">
        <v>2944</v>
      </c>
      <c r="M23" s="26"/>
      <c r="N23" s="26"/>
      <c r="O23" s="26"/>
    </row>
    <row r="24" spans="1:15" ht="12" customHeight="1" x14ac:dyDescent="0.15">
      <c r="A24" s="3433" t="s">
        <v>3058</v>
      </c>
      <c r="B24" s="3415" t="s">
        <v>3059</v>
      </c>
      <c r="C24" s="3415" t="n">
        <v>234.067407</v>
      </c>
      <c r="D24" s="3418" t="n">
        <v>1.04473786048675</v>
      </c>
      <c r="E24" s="3418" t="s">
        <v>2972</v>
      </c>
      <c r="F24" s="3418" t="s">
        <v>2944</v>
      </c>
      <c r="G24" s="3415" t="n">
        <v>244.539081998862</v>
      </c>
      <c r="H24" s="3415" t="s">
        <v>2944</v>
      </c>
      <c r="I24" s="3415" t="s">
        <v>2945</v>
      </c>
      <c r="J24" s="3415" t="s">
        <v>2944</v>
      </c>
      <c r="K24" s="3415" t="s">
        <v>2944</v>
      </c>
      <c r="L24" s="3415" t="s">
        <v>2944</v>
      </c>
      <c r="M24" s="26"/>
      <c r="N24" s="26"/>
      <c r="O24" s="26"/>
    </row>
    <row r="25" spans="1:15" ht="24" customHeight="1" x14ac:dyDescent="0.15">
      <c r="A25" s="801" t="s">
        <v>383</v>
      </c>
      <c r="B25" s="3416" t="s">
        <v>1185</v>
      </c>
      <c r="C25" s="3416" t="s">
        <v>1185</v>
      </c>
      <c r="D25" s="3416" t="s">
        <v>1185</v>
      </c>
      <c r="E25" s="3416" t="s">
        <v>1185</v>
      </c>
      <c r="F25" s="3416" t="s">
        <v>1185</v>
      </c>
      <c r="G25" s="3418" t="n">
        <v>284.8698688075659</v>
      </c>
      <c r="H25" s="3418" t="s">
        <v>2944</v>
      </c>
      <c r="I25" s="3418" t="s">
        <v>2944</v>
      </c>
      <c r="J25" s="3418" t="s">
        <v>2944</v>
      </c>
      <c r="K25" s="3418" t="s">
        <v>2944</v>
      </c>
      <c r="L25" s="3418" t="s">
        <v>2944</v>
      </c>
      <c r="M25" s="26"/>
      <c r="N25" s="26"/>
      <c r="O25" s="26"/>
    </row>
    <row r="26" spans="1:15" ht="12" customHeight="1" x14ac:dyDescent="0.15">
      <c r="A26" s="776" t="s">
        <v>338</v>
      </c>
      <c r="B26" s="3415" t="s">
        <v>3060</v>
      </c>
      <c r="C26" s="3415" t="n">
        <v>170.52</v>
      </c>
      <c r="D26" s="3418" t="n">
        <v>0.6913466378753</v>
      </c>
      <c r="E26" s="3418" t="s">
        <v>2944</v>
      </c>
      <c r="F26" s="3418" t="s">
        <v>2944</v>
      </c>
      <c r="G26" s="3415" t="n">
        <v>117.888428690496</v>
      </c>
      <c r="H26" s="3415" t="s">
        <v>2944</v>
      </c>
      <c r="I26" s="3415" t="s">
        <v>2944</v>
      </c>
      <c r="J26" s="3415" t="s">
        <v>2944</v>
      </c>
      <c r="K26" s="3415" t="s">
        <v>2944</v>
      </c>
      <c r="L26" s="3415" t="s">
        <v>2944</v>
      </c>
      <c r="M26" s="26"/>
      <c r="N26" s="26"/>
      <c r="O26" s="26"/>
    </row>
    <row r="27" spans="1:15" ht="12" customHeight="1" x14ac:dyDescent="0.15">
      <c r="A27" s="776" t="s">
        <v>339</v>
      </c>
      <c r="B27" s="3415" t="s">
        <v>3061</v>
      </c>
      <c r="C27" s="3415" t="n">
        <v>6013.41253731343</v>
      </c>
      <c r="D27" s="3418" t="n">
        <v>0.002948</v>
      </c>
      <c r="E27" s="3418" t="s">
        <v>2944</v>
      </c>
      <c r="F27" s="3418" t="s">
        <v>2944</v>
      </c>
      <c r="G27" s="3415" t="n">
        <v>17.72754016</v>
      </c>
      <c r="H27" s="3415" t="s">
        <v>2944</v>
      </c>
      <c r="I27" s="3415" t="s">
        <v>2944</v>
      </c>
      <c r="J27" s="3415" t="s">
        <v>2944</v>
      </c>
      <c r="K27" s="3415" t="s">
        <v>2944</v>
      </c>
      <c r="L27" s="3415" t="s">
        <v>2944</v>
      </c>
      <c r="M27" s="26"/>
      <c r="N27" s="26"/>
      <c r="O27" s="26"/>
    </row>
    <row r="28" spans="1:15" ht="12" customHeight="1" x14ac:dyDescent="0.15">
      <c r="A28" s="776" t="s">
        <v>2106</v>
      </c>
      <c r="B28" s="3416" t="s">
        <v>1185</v>
      </c>
      <c r="C28" s="3416" t="s">
        <v>1185</v>
      </c>
      <c r="D28" s="3416" t="s">
        <v>1185</v>
      </c>
      <c r="E28" s="3416" t="s">
        <v>1185</v>
      </c>
      <c r="F28" s="3416" t="s">
        <v>1185</v>
      </c>
      <c r="G28" s="3418" t="n">
        <v>149.25389995706993</v>
      </c>
      <c r="H28" s="3418" t="s">
        <v>2944</v>
      </c>
      <c r="I28" s="3418" t="s">
        <v>2944</v>
      </c>
      <c r="J28" s="3418" t="s">
        <v>2944</v>
      </c>
      <c r="K28" s="3418" t="s">
        <v>2944</v>
      </c>
      <c r="L28" s="3418" t="s">
        <v>2944</v>
      </c>
      <c r="M28" s="26"/>
      <c r="N28" s="26"/>
      <c r="O28" s="26"/>
    </row>
    <row r="29" spans="1:15" ht="12" customHeight="1" x14ac:dyDescent="0.15">
      <c r="A29" s="3433" t="s">
        <v>3062</v>
      </c>
      <c r="B29" s="3415" t="s">
        <v>3063</v>
      </c>
      <c r="C29" s="3415" t="n">
        <v>7300.0</v>
      </c>
      <c r="D29" s="3418" t="s">
        <v>2944</v>
      </c>
      <c r="E29" s="3418" t="s">
        <v>2944</v>
      </c>
      <c r="F29" s="3418" t="s">
        <v>2944</v>
      </c>
      <c r="G29" s="3415" t="s">
        <v>2944</v>
      </c>
      <c r="H29" s="3415" t="s">
        <v>2944</v>
      </c>
      <c r="I29" s="3415" t="s">
        <v>2944</v>
      </c>
      <c r="J29" s="3415" t="s">
        <v>2944</v>
      </c>
      <c r="K29" s="3415" t="s">
        <v>2944</v>
      </c>
      <c r="L29" s="3415" t="s">
        <v>2944</v>
      </c>
      <c r="M29" s="26"/>
      <c r="N29" s="26"/>
      <c r="O29" s="26"/>
    </row>
    <row r="30">
      <c r="A30" s="3433" t="s">
        <v>3064</v>
      </c>
      <c r="B30" s="3415" t="s">
        <v>3065</v>
      </c>
      <c r="C30" s="3415" t="s">
        <v>3066</v>
      </c>
      <c r="D30" s="3418" t="s">
        <v>2944</v>
      </c>
      <c r="E30" s="3418" t="s">
        <v>2944</v>
      </c>
      <c r="F30" s="3418" t="s">
        <v>2944</v>
      </c>
      <c r="G30" s="3415" t="s">
        <v>2944</v>
      </c>
      <c r="H30" s="3415" t="s">
        <v>2944</v>
      </c>
      <c r="I30" s="3415" t="s">
        <v>2944</v>
      </c>
      <c r="J30" s="3415" t="s">
        <v>2944</v>
      </c>
      <c r="K30" s="3415" t="s">
        <v>2944</v>
      </c>
      <c r="L30" s="3415" t="s">
        <v>2944</v>
      </c>
    </row>
    <row r="31">
      <c r="A31" s="3433" t="s">
        <v>2811</v>
      </c>
      <c r="B31" s="3416" t="s">
        <v>1185</v>
      </c>
      <c r="C31" s="3416" t="s">
        <v>1185</v>
      </c>
      <c r="D31" s="3416" t="s">
        <v>1185</v>
      </c>
      <c r="E31" s="3416" t="s">
        <v>1185</v>
      </c>
      <c r="F31" s="3416" t="s">
        <v>1185</v>
      </c>
      <c r="G31" s="3418" t="n">
        <v>149.25389995706993</v>
      </c>
      <c r="H31" s="3418" t="s">
        <v>2944</v>
      </c>
      <c r="I31" s="3418" t="s">
        <v>2944</v>
      </c>
      <c r="J31" s="3418" t="s">
        <v>2944</v>
      </c>
      <c r="K31" s="3418" t="s">
        <v>2944</v>
      </c>
      <c r="L31" s="3418" t="s">
        <v>2944</v>
      </c>
    </row>
    <row r="32">
      <c r="A32" s="3438" t="s">
        <v>3067</v>
      </c>
      <c r="B32" s="3415" t="s">
        <v>3068</v>
      </c>
      <c r="C32" s="3415" t="n">
        <v>0.75832238888888</v>
      </c>
      <c r="D32" s="3418" t="n">
        <v>0.20617608827456</v>
      </c>
      <c r="E32" s="3418" t="s">
        <v>2944</v>
      </c>
      <c r="F32" s="3418" t="s">
        <v>2944</v>
      </c>
      <c r="G32" s="3415" t="n">
        <v>0.15634794379213</v>
      </c>
      <c r="H32" s="3415" t="s">
        <v>2944</v>
      </c>
      <c r="I32" s="3415" t="s">
        <v>2944</v>
      </c>
      <c r="J32" s="3415" t="s">
        <v>2944</v>
      </c>
      <c r="K32" s="3415" t="s">
        <v>2944</v>
      </c>
      <c r="L32" s="3415" t="s">
        <v>2944</v>
      </c>
    </row>
    <row r="33">
      <c r="A33" s="3438" t="s">
        <v>3069</v>
      </c>
      <c r="B33" s="3415" t="s">
        <v>3070</v>
      </c>
      <c r="C33" s="3415" t="s">
        <v>2945</v>
      </c>
      <c r="D33" s="3418" t="s">
        <v>2945</v>
      </c>
      <c r="E33" s="3418" t="s">
        <v>2944</v>
      </c>
      <c r="F33" s="3418" t="s">
        <v>2944</v>
      </c>
      <c r="G33" s="3415" t="n">
        <v>5.23004166666667</v>
      </c>
      <c r="H33" s="3415" t="s">
        <v>2944</v>
      </c>
      <c r="I33" s="3415" t="s">
        <v>2944</v>
      </c>
      <c r="J33" s="3415" t="s">
        <v>1185</v>
      </c>
      <c r="K33" s="3415" t="s">
        <v>2944</v>
      </c>
      <c r="L33" s="3415" t="s">
        <v>1185</v>
      </c>
    </row>
    <row r="34">
      <c r="A34" s="3438" t="s">
        <v>3071</v>
      </c>
      <c r="B34" s="3415" t="s">
        <v>3072</v>
      </c>
      <c r="C34" s="3415" t="n">
        <v>7.23582423666452</v>
      </c>
      <c r="D34" s="3418" t="n">
        <v>1.63323908031678</v>
      </c>
      <c r="E34" s="3418" t="s">
        <v>2944</v>
      </c>
      <c r="F34" s="3418" t="s">
        <v>2944</v>
      </c>
      <c r="G34" s="3415" t="n">
        <v>11.8178309216238</v>
      </c>
      <c r="H34" s="3415" t="s">
        <v>2944</v>
      </c>
      <c r="I34" s="3415" t="s">
        <v>2944</v>
      </c>
      <c r="J34" s="3415" t="s">
        <v>2944</v>
      </c>
      <c r="K34" s="3415" t="s">
        <v>2944</v>
      </c>
      <c r="L34" s="3415" t="s">
        <v>2944</v>
      </c>
    </row>
    <row r="35">
      <c r="A35" s="3438" t="s">
        <v>3073</v>
      </c>
      <c r="B35" s="3415" t="s">
        <v>3074</v>
      </c>
      <c r="C35" s="3415" t="n">
        <v>22.6310808102259</v>
      </c>
      <c r="D35" s="3418" t="n">
        <v>1.29791393426616</v>
      </c>
      <c r="E35" s="3418" t="s">
        <v>2944</v>
      </c>
      <c r="F35" s="3418" t="s">
        <v>2944</v>
      </c>
      <c r="G35" s="3415" t="n">
        <v>29.3731951310957</v>
      </c>
      <c r="H35" s="3415" t="s">
        <v>2944</v>
      </c>
      <c r="I35" s="3415" t="s">
        <v>2944</v>
      </c>
      <c r="J35" s="3415" t="s">
        <v>2944</v>
      </c>
      <c r="K35" s="3415" t="s">
        <v>2944</v>
      </c>
      <c r="L35" s="3415" t="s">
        <v>2944</v>
      </c>
    </row>
    <row r="36">
      <c r="A36" s="3438" t="s">
        <v>3075</v>
      </c>
      <c r="B36" s="3415" t="s">
        <v>3076</v>
      </c>
      <c r="C36" s="3415" t="n">
        <v>5.13536548475732</v>
      </c>
      <c r="D36" s="3418" t="n">
        <v>1.70959670348669</v>
      </c>
      <c r="E36" s="3418" t="s">
        <v>2944</v>
      </c>
      <c r="F36" s="3418" t="s">
        <v>2944</v>
      </c>
      <c r="G36" s="3415" t="n">
        <v>8.77940390394043</v>
      </c>
      <c r="H36" s="3415" t="s">
        <v>2944</v>
      </c>
      <c r="I36" s="3415" t="s">
        <v>2944</v>
      </c>
      <c r="J36" s="3415" t="s">
        <v>2944</v>
      </c>
      <c r="K36" s="3415" t="s">
        <v>2944</v>
      </c>
      <c r="L36" s="3415" t="s">
        <v>2944</v>
      </c>
    </row>
    <row r="37">
      <c r="A37" s="3438" t="s">
        <v>3077</v>
      </c>
      <c r="B37" s="3415" t="s">
        <v>3078</v>
      </c>
      <c r="C37" s="3415" t="n">
        <v>35.1023036475172</v>
      </c>
      <c r="D37" s="3418" t="n">
        <v>1.88761508449032</v>
      </c>
      <c r="E37" s="3418" t="s">
        <v>2944</v>
      </c>
      <c r="F37" s="3418" t="s">
        <v>2944</v>
      </c>
      <c r="G37" s="3415" t="n">
        <v>66.2596378654131</v>
      </c>
      <c r="H37" s="3415" t="s">
        <v>2944</v>
      </c>
      <c r="I37" s="3415" t="s">
        <v>2944</v>
      </c>
      <c r="J37" s="3415" t="s">
        <v>2944</v>
      </c>
      <c r="K37" s="3415" t="s">
        <v>2944</v>
      </c>
      <c r="L37" s="3415" t="s">
        <v>2944</v>
      </c>
    </row>
    <row r="38">
      <c r="A38" s="3438" t="s">
        <v>3079</v>
      </c>
      <c r="B38" s="3415" t="s">
        <v>3080</v>
      </c>
      <c r="C38" s="3415" t="n">
        <v>161.592511490264</v>
      </c>
      <c r="D38" s="3418" t="n">
        <v>0.08110311289597</v>
      </c>
      <c r="E38" s="3418" t="s">
        <v>2944</v>
      </c>
      <c r="F38" s="3418" t="s">
        <v>2944</v>
      </c>
      <c r="G38" s="3415" t="n">
        <v>13.1056557025379</v>
      </c>
      <c r="H38" s="3415" t="s">
        <v>2944</v>
      </c>
      <c r="I38" s="3415" t="s">
        <v>2944</v>
      </c>
      <c r="J38" s="3415" t="s">
        <v>2944</v>
      </c>
      <c r="K38" s="3415" t="s">
        <v>2944</v>
      </c>
      <c r="L38" s="3415" t="s">
        <v>2944</v>
      </c>
    </row>
    <row r="39">
      <c r="A39" s="3438" t="s">
        <v>3081</v>
      </c>
      <c r="B39" s="3415" t="s">
        <v>3082</v>
      </c>
      <c r="C39" s="3415" t="n">
        <v>11.1316519819388</v>
      </c>
      <c r="D39" s="3418" t="n">
        <v>1.30544746148893</v>
      </c>
      <c r="E39" s="3418" t="s">
        <v>2944</v>
      </c>
      <c r="F39" s="3418" t="s">
        <v>2944</v>
      </c>
      <c r="G39" s="3415" t="n">
        <v>14.5317868220002</v>
      </c>
      <c r="H39" s="3415" t="s">
        <v>2944</v>
      </c>
      <c r="I39" s="3415" t="s">
        <v>2944</v>
      </c>
      <c r="J39" s="3415" t="s">
        <v>2944</v>
      </c>
      <c r="K39" s="3415" t="s">
        <v>2944</v>
      </c>
      <c r="L39" s="3415" t="s">
        <v>2944</v>
      </c>
    </row>
    <row r="40" spans="1:15" ht="12" customHeight="1" x14ac:dyDescent="0.15">
      <c r="A40" s="808" t="s">
        <v>352</v>
      </c>
      <c r="B40" s="3416" t="s">
        <v>1185</v>
      </c>
      <c r="C40" s="3416" t="s">
        <v>1185</v>
      </c>
      <c r="D40" s="3416" t="s">
        <v>1185</v>
      </c>
      <c r="E40" s="3416" t="s">
        <v>1185</v>
      </c>
      <c r="F40" s="3416" t="s">
        <v>1185</v>
      </c>
      <c r="G40" s="3418" t="s">
        <v>2972</v>
      </c>
      <c r="H40" s="3418" t="s">
        <v>1185</v>
      </c>
      <c r="I40" s="3418" t="s">
        <v>2944</v>
      </c>
      <c r="J40" s="3418" t="s">
        <v>2944</v>
      </c>
      <c r="K40" s="3418" t="n">
        <v>0.399</v>
      </c>
      <c r="L40" s="3418" t="s">
        <v>2944</v>
      </c>
      <c r="M40" s="26"/>
      <c r="N40" s="26"/>
      <c r="O40" s="26"/>
    </row>
    <row r="41" spans="1:15" ht="12" customHeight="1" x14ac:dyDescent="0.15">
      <c r="A41" s="804" t="s">
        <v>2086</v>
      </c>
      <c r="B41" s="3416" t="s">
        <v>1185</v>
      </c>
      <c r="C41" s="3416" t="s">
        <v>1185</v>
      </c>
      <c r="D41" s="3416" t="s">
        <v>1185</v>
      </c>
      <c r="E41" s="3416" t="s">
        <v>1185</v>
      </c>
      <c r="F41" s="3416" t="s">
        <v>1185</v>
      </c>
      <c r="G41" s="3416" t="s">
        <v>1185</v>
      </c>
      <c r="H41" s="3416" t="s">
        <v>1185</v>
      </c>
      <c r="I41" s="3416" t="s">
        <v>1185</v>
      </c>
      <c r="J41" s="3416" t="s">
        <v>1185</v>
      </c>
      <c r="K41" s="3418" t="n">
        <v>0.399</v>
      </c>
      <c r="L41" s="3418" t="s">
        <v>2944</v>
      </c>
      <c r="M41" s="26"/>
      <c r="N41" s="26"/>
      <c r="O41" s="26"/>
    </row>
    <row r="42" spans="1:15" ht="12" customHeight="1" x14ac:dyDescent="0.15">
      <c r="A42" s="805" t="s">
        <v>384</v>
      </c>
      <c r="B42" s="3415" t="s">
        <v>3083</v>
      </c>
      <c r="C42" s="3415" t="s">
        <v>2959</v>
      </c>
      <c r="D42" s="3416" t="s">
        <v>1185</v>
      </c>
      <c r="E42" s="3416" t="s">
        <v>1185</v>
      </c>
      <c r="F42" s="3418" t="s">
        <v>2988</v>
      </c>
      <c r="G42" s="3416" t="s">
        <v>1185</v>
      </c>
      <c r="H42" s="3416" t="s">
        <v>1185</v>
      </c>
      <c r="I42" s="3416" t="s">
        <v>1185</v>
      </c>
      <c r="J42" s="3416" t="s">
        <v>1185</v>
      </c>
      <c r="K42" s="3415" t="s">
        <v>2959</v>
      </c>
      <c r="L42" s="3415" t="s">
        <v>2944</v>
      </c>
      <c r="M42" s="26"/>
      <c r="N42" s="26"/>
      <c r="O42" s="26"/>
    </row>
    <row r="43" spans="1:15" ht="12" customHeight="1" x14ac:dyDescent="0.15">
      <c r="A43" s="805" t="s">
        <v>2107</v>
      </c>
      <c r="B43" s="3416" t="s">
        <v>1185</v>
      </c>
      <c r="C43" s="3416" t="s">
        <v>1185</v>
      </c>
      <c r="D43" s="3416" t="s">
        <v>1185</v>
      </c>
      <c r="E43" s="3416" t="s">
        <v>1185</v>
      </c>
      <c r="F43" s="3416" t="s">
        <v>1185</v>
      </c>
      <c r="G43" s="3416" t="s">
        <v>1185</v>
      </c>
      <c r="H43" s="3416" t="s">
        <v>1185</v>
      </c>
      <c r="I43" s="3416" t="s">
        <v>1185</v>
      </c>
      <c r="J43" s="3416" t="s">
        <v>1185</v>
      </c>
      <c r="K43" s="3418" t="n">
        <v>0.399</v>
      </c>
      <c r="L43" s="3418" t="s">
        <v>2944</v>
      </c>
      <c r="M43" s="26"/>
      <c r="N43" s="26"/>
      <c r="O43" s="26"/>
    </row>
    <row r="44" spans="1:15" ht="12" customHeight="1" x14ac:dyDescent="0.15">
      <c r="A44" s="3438" t="s">
        <v>2811</v>
      </c>
      <c r="B44" s="3416" t="s">
        <v>1185</v>
      </c>
      <c r="C44" s="3416" t="s">
        <v>1185</v>
      </c>
      <c r="D44" s="3416" t="s">
        <v>1185</v>
      </c>
      <c r="E44" s="3416" t="s">
        <v>1185</v>
      </c>
      <c r="F44" s="3416" t="s">
        <v>1185</v>
      </c>
      <c r="G44" s="3416" t="s">
        <v>1185</v>
      </c>
      <c r="H44" s="3416" t="s">
        <v>1185</v>
      </c>
      <c r="I44" s="3416" t="s">
        <v>1185</v>
      </c>
      <c r="J44" s="3416" t="s">
        <v>1185</v>
      </c>
      <c r="K44" s="3418" t="n">
        <v>0.399</v>
      </c>
      <c r="L44" s="3418" t="s">
        <v>2944</v>
      </c>
      <c r="M44" s="26"/>
      <c r="N44" s="26"/>
      <c r="O44" s="26"/>
    </row>
    <row r="45">
      <c r="A45" s="3443" t="s">
        <v>3084</v>
      </c>
      <c r="B45" s="3415" t="s">
        <v>3085</v>
      </c>
      <c r="C45" s="3415" t="n">
        <v>0.399</v>
      </c>
      <c r="D45" s="3416" t="s">
        <v>1185</v>
      </c>
      <c r="E45" s="3416" t="s">
        <v>1185</v>
      </c>
      <c r="F45" s="3418" t="n">
        <v>1.0</v>
      </c>
      <c r="G45" s="3416" t="s">
        <v>1185</v>
      </c>
      <c r="H45" s="3416" t="s">
        <v>1185</v>
      </c>
      <c r="I45" s="3416" t="s">
        <v>1185</v>
      </c>
      <c r="J45" s="3416" t="s">
        <v>1185</v>
      </c>
      <c r="K45" s="3415" t="n">
        <v>0.399</v>
      </c>
      <c r="L45" s="3415" t="s">
        <v>2944</v>
      </c>
    </row>
    <row r="46" spans="1:15" ht="12" customHeight="1" x14ac:dyDescent="0.15">
      <c r="A46" s="776" t="s">
        <v>354</v>
      </c>
      <c r="B46" s="3416" t="s">
        <v>1185</v>
      </c>
      <c r="C46" s="3416" t="s">
        <v>1185</v>
      </c>
      <c r="D46" s="3416" t="s">
        <v>1185</v>
      </c>
      <c r="E46" s="3416" t="s">
        <v>1185</v>
      </c>
      <c r="F46" s="3416" t="s">
        <v>1185</v>
      </c>
      <c r="G46" s="3418" t="s">
        <v>2972</v>
      </c>
      <c r="H46" s="3418" t="s">
        <v>1185</v>
      </c>
      <c r="I46" s="3418" t="s">
        <v>2944</v>
      </c>
      <c r="J46" s="3418" t="s">
        <v>2944</v>
      </c>
      <c r="K46" s="3418" t="s">
        <v>2944</v>
      </c>
      <c r="L46" s="3418" t="s">
        <v>2944</v>
      </c>
      <c r="M46" s="26"/>
      <c r="N46" s="26"/>
      <c r="O46" s="26"/>
    </row>
    <row r="47" spans="1:15" ht="12" customHeight="1" x14ac:dyDescent="0.15">
      <c r="A47" s="3433" t="s">
        <v>3086</v>
      </c>
      <c r="B47" s="3415" t="s">
        <v>3087</v>
      </c>
      <c r="C47" s="3415" t="s">
        <v>2945</v>
      </c>
      <c r="D47" s="3418" t="s">
        <v>2945</v>
      </c>
      <c r="E47" s="3418" t="s">
        <v>2944</v>
      </c>
      <c r="F47" s="3418" t="s">
        <v>2944</v>
      </c>
      <c r="G47" s="3415" t="s">
        <v>2945</v>
      </c>
      <c r="H47" s="3415" t="s">
        <v>1185</v>
      </c>
      <c r="I47" s="3415" t="s">
        <v>2944</v>
      </c>
      <c r="J47" s="3415" t="s">
        <v>2944</v>
      </c>
      <c r="K47" s="3415" t="s">
        <v>2944</v>
      </c>
      <c r="L47" s="3415" t="s">
        <v>2944</v>
      </c>
      <c r="M47" s="26"/>
      <c r="N47" s="26"/>
      <c r="O47" s="26"/>
    </row>
    <row r="48">
      <c r="A48" s="3433" t="s">
        <v>3088</v>
      </c>
      <c r="B48" s="3415" t="s">
        <v>3089</v>
      </c>
      <c r="C48" s="3415" t="s">
        <v>2945</v>
      </c>
      <c r="D48" s="3418" t="s">
        <v>2944</v>
      </c>
      <c r="E48" s="3418" t="s">
        <v>2944</v>
      </c>
      <c r="F48" s="3418" t="s">
        <v>2944</v>
      </c>
      <c r="G48" s="3415" t="s">
        <v>2944</v>
      </c>
      <c r="H48" s="3415" t="s">
        <v>1185</v>
      </c>
      <c r="I48" s="3415" t="s">
        <v>2944</v>
      </c>
      <c r="J48" s="3415" t="s">
        <v>2944</v>
      </c>
      <c r="K48" s="3415" t="s">
        <v>2944</v>
      </c>
      <c r="L48" s="3415" t="s">
        <v>2944</v>
      </c>
    </row>
    <row r="49" spans="1:15" ht="12" customHeight="1" x14ac:dyDescent="0.15">
      <c r="A49" s="775" t="s">
        <v>2767</v>
      </c>
      <c r="B49" s="3416" t="s">
        <v>1185</v>
      </c>
      <c r="C49" s="3416" t="s">
        <v>1185</v>
      </c>
      <c r="D49" s="3416" t="s">
        <v>1185</v>
      </c>
      <c r="E49" s="3416" t="s">
        <v>1185</v>
      </c>
      <c r="F49" s="3416" t="s">
        <v>1185</v>
      </c>
      <c r="G49" s="3418" t="n">
        <v>15.16199753738941</v>
      </c>
      <c r="H49" s="3418" t="s">
        <v>2944</v>
      </c>
      <c r="I49" s="3418" t="n">
        <v>0.2651349969278</v>
      </c>
      <c r="J49" s="3418" t="s">
        <v>2944</v>
      </c>
      <c r="K49" s="3418" t="n">
        <v>0.23324819969278</v>
      </c>
      <c r="L49" s="3418" t="s">
        <v>2944</v>
      </c>
      <c r="M49" s="26"/>
      <c r="N49" s="26"/>
      <c r="O49" s="26"/>
    </row>
    <row r="50" spans="1:15" ht="12.75" customHeight="1" x14ac:dyDescent="0.15">
      <c r="A50" s="3428" t="s">
        <v>3009</v>
      </c>
      <c r="B50" s="3415" t="s">
        <v>3090</v>
      </c>
      <c r="C50" s="3415" t="n">
        <v>10150.0</v>
      </c>
      <c r="D50" s="3418" t="n">
        <v>5.817606077E-5</v>
      </c>
      <c r="E50" s="3418" t="n">
        <v>2.612167457E-5</v>
      </c>
      <c r="F50" s="3418" t="n">
        <v>2.29801182E-5</v>
      </c>
      <c r="G50" s="3415" t="n">
        <v>0.59048701678201</v>
      </c>
      <c r="H50" s="3415" t="s">
        <v>2944</v>
      </c>
      <c r="I50" s="3415" t="n">
        <v>0.2651349969278</v>
      </c>
      <c r="J50" s="3415" t="s">
        <v>2944</v>
      </c>
      <c r="K50" s="3415" t="n">
        <v>0.23324819969278</v>
      </c>
      <c r="L50" s="3415" t="s">
        <v>2944</v>
      </c>
      <c r="M50" s="336"/>
      <c r="N50" s="26"/>
      <c r="O50" s="26"/>
    </row>
    <row r="51">
      <c r="A51" s="3428" t="s">
        <v>3010</v>
      </c>
      <c r="B51" s="3415" t="s">
        <v>3091</v>
      </c>
      <c r="C51" s="3415" t="s">
        <v>2945</v>
      </c>
      <c r="D51" s="3418" t="s">
        <v>2972</v>
      </c>
      <c r="E51" s="3418" t="s">
        <v>2944</v>
      </c>
      <c r="F51" s="3418" t="s">
        <v>2944</v>
      </c>
      <c r="G51" s="3415" t="s">
        <v>2945</v>
      </c>
      <c r="H51" s="3415" t="s">
        <v>2944</v>
      </c>
      <c r="I51" s="3415" t="s">
        <v>2944</v>
      </c>
      <c r="J51" s="3415" t="s">
        <v>2944</v>
      </c>
      <c r="K51" s="3415" t="s">
        <v>2944</v>
      </c>
      <c r="L51" s="3415" t="s">
        <v>2944</v>
      </c>
    </row>
    <row r="52">
      <c r="A52" s="3428" t="s">
        <v>3011</v>
      </c>
      <c r="B52" s="3416" t="s">
        <v>1185</v>
      </c>
      <c r="C52" s="3416" t="s">
        <v>1185</v>
      </c>
      <c r="D52" s="3416" t="s">
        <v>1185</v>
      </c>
      <c r="E52" s="3416" t="s">
        <v>1185</v>
      </c>
      <c r="F52" s="3416" t="s">
        <v>1185</v>
      </c>
      <c r="G52" s="3418" t="n">
        <v>14.5715105206074</v>
      </c>
      <c r="H52" s="3418" t="s">
        <v>2944</v>
      </c>
      <c r="I52" s="3418" t="s">
        <v>2944</v>
      </c>
      <c r="J52" s="3418" t="s">
        <v>2944</v>
      </c>
      <c r="K52" s="3418" t="s">
        <v>2944</v>
      </c>
      <c r="L52" s="3418" t="s">
        <v>2944</v>
      </c>
    </row>
    <row r="53">
      <c r="A53" s="3433" t="s">
        <v>3092</v>
      </c>
      <c r="B53" s="3415" t="s">
        <v>3093</v>
      </c>
      <c r="C53" s="3415" t="s">
        <v>2945</v>
      </c>
      <c r="D53" s="3418" t="s">
        <v>2944</v>
      </c>
      <c r="E53" s="3418" t="s">
        <v>2944</v>
      </c>
      <c r="F53" s="3418" t="s">
        <v>2944</v>
      </c>
      <c r="G53" s="3415" t="s">
        <v>2944</v>
      </c>
      <c r="H53" s="3415" t="s">
        <v>2944</v>
      </c>
      <c r="I53" s="3415" t="s">
        <v>2944</v>
      </c>
      <c r="J53" s="3415" t="s">
        <v>2944</v>
      </c>
      <c r="K53" s="3415" t="s">
        <v>2944</v>
      </c>
      <c r="L53" s="3415" t="s">
        <v>2944</v>
      </c>
    </row>
    <row r="54">
      <c r="A54" s="3433" t="s">
        <v>3094</v>
      </c>
      <c r="B54" s="3415" t="s">
        <v>3095</v>
      </c>
      <c r="C54" s="3415" t="s">
        <v>2944</v>
      </c>
      <c r="D54" s="3418" t="s">
        <v>2944</v>
      </c>
      <c r="E54" s="3418" t="s">
        <v>2944</v>
      </c>
      <c r="F54" s="3418" t="s">
        <v>2944</v>
      </c>
      <c r="G54" s="3415" t="n">
        <v>14.5715105206074</v>
      </c>
      <c r="H54" s="3415" t="s">
        <v>2944</v>
      </c>
      <c r="I54" s="3415" t="s">
        <v>2944</v>
      </c>
      <c r="J54" s="3415" t="s">
        <v>2944</v>
      </c>
      <c r="K54" s="3415" t="s">
        <v>2944</v>
      </c>
      <c r="L54" s="3415" t="s">
        <v>2944</v>
      </c>
    </row>
    <row r="55">
      <c r="A55" s="3433" t="s">
        <v>3096</v>
      </c>
      <c r="B55" s="3415" t="s">
        <v>3097</v>
      </c>
      <c r="C55" s="3415" t="s">
        <v>2945</v>
      </c>
      <c r="D55" s="3418" t="s">
        <v>2944</v>
      </c>
      <c r="E55" s="3418" t="s">
        <v>2944</v>
      </c>
      <c r="F55" s="3418" t="s">
        <v>2944</v>
      </c>
      <c r="G55" s="3415" t="s">
        <v>2944</v>
      </c>
      <c r="H55" s="3415" t="s">
        <v>2944</v>
      </c>
      <c r="I55" s="3415" t="s">
        <v>2944</v>
      </c>
      <c r="J55" s="3415" t="s">
        <v>2944</v>
      </c>
      <c r="K55" s="3415" t="s">
        <v>2944</v>
      </c>
      <c r="L55" s="3415" t="s">
        <v>2944</v>
      </c>
    </row>
    <row r="56" spans="1:15" ht="12" customHeight="1" x14ac:dyDescent="0.15">
      <c r="A56" s="2398" t="s">
        <v>2831</v>
      </c>
      <c r="B56" s="314"/>
      <c r="C56" s="314"/>
      <c r="D56" s="314"/>
      <c r="E56" s="314"/>
      <c r="F56" s="314"/>
      <c r="G56" s="314"/>
      <c r="H56" s="314"/>
      <c r="I56" s="314"/>
      <c r="J56" s="314"/>
      <c r="K56" s="314"/>
      <c r="L56" s="314"/>
      <c r="M56" s="26"/>
      <c r="N56" s="26"/>
      <c r="O56" s="26"/>
    </row>
    <row r="57" spans="1:15" ht="13" x14ac:dyDescent="0.15">
      <c r="A57" s="2652" t="s">
        <v>2108</v>
      </c>
      <c r="B57" s="2652"/>
      <c r="C57" s="2652"/>
      <c r="D57" s="2652"/>
      <c r="E57" s="2652"/>
      <c r="F57" s="2652"/>
      <c r="G57" s="2652"/>
      <c r="H57" s="2652"/>
      <c r="I57" s="2652"/>
      <c r="J57" s="2652"/>
      <c r="K57" s="2652"/>
      <c r="L57" s="2652"/>
      <c r="M57" s="26"/>
      <c r="N57" s="26"/>
      <c r="O57" s="26"/>
    </row>
    <row r="58" spans="1:15" ht="13" x14ac:dyDescent="0.15">
      <c r="A58" s="2551" t="s">
        <v>2109</v>
      </c>
      <c r="B58" s="2551"/>
      <c r="C58" s="2551"/>
      <c r="D58" s="2551"/>
      <c r="E58" s="2551"/>
      <c r="F58" s="2551"/>
      <c r="G58" s="2551"/>
      <c r="H58" s="312"/>
      <c r="I58" s="312"/>
      <c r="J58" s="312"/>
      <c r="K58" s="312"/>
      <c r="L58" s="312"/>
      <c r="M58" s="26"/>
      <c r="N58" s="26"/>
      <c r="O58" s="26"/>
    </row>
    <row r="59" spans="1:15" ht="13.5" customHeight="1" x14ac:dyDescent="0.15">
      <c r="A59" s="2551" t="s">
        <v>2097</v>
      </c>
      <c r="B59" s="2551"/>
      <c r="C59" s="2551"/>
      <c r="D59" s="2551"/>
      <c r="E59" s="2551"/>
      <c r="F59" s="312"/>
      <c r="G59" s="312"/>
      <c r="H59" s="312"/>
      <c r="I59" s="312"/>
      <c r="J59" s="312"/>
      <c r="K59" s="312"/>
      <c r="L59" s="312"/>
      <c r="M59" s="26"/>
      <c r="N59" s="26"/>
      <c r="O59" s="26"/>
    </row>
    <row r="60" spans="1:15" ht="13.5" customHeight="1" x14ac:dyDescent="0.15">
      <c r="A60" s="2551" t="s">
        <v>2098</v>
      </c>
      <c r="B60" s="2551"/>
      <c r="C60" s="312"/>
      <c r="D60" s="312"/>
      <c r="E60" s="312"/>
      <c r="F60" s="312"/>
      <c r="G60" s="312"/>
      <c r="H60" s="312"/>
      <c r="I60" s="312"/>
      <c r="J60" s="312"/>
      <c r="K60" s="312"/>
      <c r="L60" s="312"/>
      <c r="M60" s="26"/>
      <c r="N60" s="26"/>
      <c r="O60" s="26"/>
    </row>
    <row r="61" spans="1:15" ht="29.25" customHeight="1" x14ac:dyDescent="0.15">
      <c r="A61" s="2626" t="s">
        <v>2110</v>
      </c>
      <c r="B61" s="2626"/>
      <c r="C61" s="2626"/>
      <c r="D61" s="2626"/>
      <c r="E61" s="2626"/>
      <c r="F61" s="2626"/>
      <c r="G61" s="2626"/>
      <c r="H61" s="2626"/>
      <c r="I61" s="2626"/>
      <c r="J61" s="2626"/>
      <c r="K61" s="2626"/>
      <c r="L61" s="2626"/>
      <c r="M61" s="26"/>
      <c r="N61" s="26"/>
      <c r="O61" s="26"/>
    </row>
    <row r="62" spans="1:15" ht="13" x14ac:dyDescent="0.15">
      <c r="A62" s="2626" t="s">
        <v>2111</v>
      </c>
      <c r="B62" s="2626"/>
      <c r="C62" s="2626"/>
      <c r="D62" s="2626"/>
      <c r="E62" s="2626"/>
      <c r="F62" s="2626"/>
      <c r="G62" s="2626"/>
      <c r="H62" s="2626"/>
      <c r="I62" s="2626"/>
      <c r="J62" s="2626"/>
      <c r="K62" s="2626"/>
      <c r="L62" s="2626"/>
      <c r="M62" s="26"/>
      <c r="N62" s="26"/>
      <c r="O62" s="26"/>
    </row>
    <row r="63" spans="1:15" ht="31.5" customHeight="1" x14ac:dyDescent="0.15">
      <c r="A63" s="2626" t="s">
        <v>2112</v>
      </c>
      <c r="B63" s="2626"/>
      <c r="C63" s="2626"/>
      <c r="D63" s="2626"/>
      <c r="E63" s="2626"/>
      <c r="F63" s="2626"/>
      <c r="G63" s="2626"/>
      <c r="H63" s="2626"/>
      <c r="I63" s="2626"/>
      <c r="J63" s="2626"/>
      <c r="K63" s="2626"/>
      <c r="L63" s="2626"/>
      <c r="M63" s="26"/>
      <c r="N63" s="26"/>
      <c r="O63" s="26"/>
    </row>
    <row r="64" spans="1:15" ht="30" customHeight="1" x14ac:dyDescent="0.15">
      <c r="A64" s="2652" t="s">
        <v>1364</v>
      </c>
      <c r="B64" s="2596"/>
      <c r="C64" s="2596"/>
      <c r="D64" s="2596"/>
      <c r="E64" s="2596"/>
      <c r="F64" s="2596"/>
      <c r="G64" s="2596"/>
      <c r="H64" s="2596"/>
      <c r="I64" s="2596"/>
      <c r="J64" s="2596"/>
      <c r="K64" s="2596"/>
      <c r="L64" s="2596"/>
      <c r="M64" s="26"/>
      <c r="N64" s="26"/>
      <c r="O64" s="26"/>
    </row>
    <row r="65" spans="1:15" ht="12.75" customHeight="1" x14ac:dyDescent="0.15">
      <c r="A65" s="312"/>
      <c r="B65" s="312"/>
      <c r="C65" s="312"/>
      <c r="D65" s="312"/>
      <c r="E65" s="312"/>
      <c r="F65" s="312"/>
      <c r="G65" s="312"/>
      <c r="H65" s="312"/>
      <c r="I65" s="312"/>
      <c r="J65" s="312"/>
      <c r="K65" s="312"/>
      <c r="L65" s="312"/>
      <c r="M65" s="26"/>
      <c r="N65" s="26"/>
      <c r="O65" s="26"/>
    </row>
    <row r="66" spans="1:15" ht="12" customHeight="1" x14ac:dyDescent="0.15">
      <c r="A66" s="2632" t="s">
        <v>71</v>
      </c>
      <c r="B66" s="2633"/>
      <c r="C66" s="2633"/>
      <c r="D66" s="2633"/>
      <c r="E66" s="2633"/>
      <c r="F66" s="2633"/>
      <c r="G66" s="2633"/>
      <c r="H66" s="2633"/>
      <c r="I66" s="2633"/>
      <c r="J66" s="2633"/>
      <c r="K66" s="2633"/>
      <c r="L66" s="2634"/>
      <c r="M66" s="26"/>
      <c r="N66" s="26"/>
      <c r="O66" s="26"/>
    </row>
    <row r="67" spans="1:15" ht="27" customHeight="1" x14ac:dyDescent="0.15">
      <c r="A67" s="2628" t="s">
        <v>385</v>
      </c>
      <c r="B67" s="2629"/>
      <c r="C67" s="2629"/>
      <c r="D67" s="2629"/>
      <c r="E67" s="2629"/>
      <c r="F67" s="2629"/>
      <c r="G67" s="2629"/>
      <c r="H67" s="2629"/>
      <c r="I67" s="2629"/>
      <c r="J67" s="2629"/>
      <c r="K67" s="2629"/>
      <c r="L67" s="2630"/>
      <c r="M67" s="26"/>
      <c r="N67" s="26"/>
      <c r="O67" s="26"/>
    </row>
    <row r="68" spans="1:15" ht="15.75" customHeight="1" x14ac:dyDescent="0.15">
      <c r="A68" s="2628" t="s">
        <v>386</v>
      </c>
      <c r="B68" s="2629"/>
      <c r="C68" s="2629"/>
      <c r="D68" s="2629"/>
      <c r="E68" s="2629"/>
      <c r="F68" s="2629"/>
      <c r="G68" s="2629"/>
      <c r="H68" s="2629"/>
      <c r="I68" s="2629"/>
      <c r="J68" s="2629"/>
      <c r="K68" s="2629"/>
      <c r="L68" s="2630"/>
      <c r="M68" s="26"/>
      <c r="N68" s="26"/>
      <c r="O68" s="26"/>
    </row>
    <row r="69" spans="1:15" ht="12" customHeight="1" x14ac:dyDescent="0.15">
      <c r="A69" s="2645" t="s">
        <v>387</v>
      </c>
      <c r="B69" s="2646"/>
      <c r="C69" s="2646"/>
      <c r="D69" s="2646"/>
      <c r="E69" s="2646"/>
      <c r="F69" s="2646"/>
      <c r="G69" s="2646"/>
      <c r="H69" s="2646"/>
      <c r="I69" s="2646"/>
      <c r="J69" s="2646"/>
      <c r="K69" s="2646"/>
      <c r="L69" s="2647"/>
      <c r="M69" s="26"/>
      <c r="N69" s="26"/>
      <c r="O69" s="26"/>
    </row>
    <row r="70" spans="1:15" ht="12" customHeight="1" x14ac:dyDescent="0.15">
      <c r="A70" s="2415" t="s">
        <v>1484</v>
      </c>
      <c r="B70" s="3415" t="s">
        <v>1185</v>
      </c>
      <c r="C70" s="2635"/>
      <c r="D70" s="2635"/>
      <c r="E70" s="2635"/>
      <c r="F70" s="2635"/>
      <c r="G70" s="2635"/>
      <c r="H70" s="2635"/>
      <c r="I70" s="2635"/>
      <c r="J70" s="2635"/>
      <c r="K70" s="2635"/>
      <c r="L70" s="2635"/>
      <c r="M70" s="26"/>
      <c r="N70" s="26"/>
      <c r="O70" s="2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1185</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5" ht="12" customHeight="1" x14ac:dyDescent="0.15">
      <c r="A77" s="2415" t="s">
        <v>1484</v>
      </c>
      <c r="B77" s="3415" t="s">
        <v>1185</v>
      </c>
      <c r="C77" s="2696"/>
      <c r="D77" s="2696"/>
      <c r="E77" s="2696"/>
      <c r="F77" s="2696"/>
      <c r="G77" s="2696"/>
      <c r="H77" s="2696"/>
      <c r="I77" s="2696"/>
      <c r="J77" s="2696"/>
      <c r="K77" s="2696"/>
      <c r="L77" s="2696"/>
    </row>
    <row r="78" spans="1:15" ht="12" customHeight="1" x14ac:dyDescent="0.15">
      <c r="A78" s="2415" t="s">
        <v>1484</v>
      </c>
      <c r="B78" s="3415" t="s">
        <v>1185</v>
      </c>
      <c r="C78" s="2696"/>
      <c r="D78" s="2696"/>
      <c r="E78" s="2696"/>
      <c r="F78" s="2696"/>
      <c r="G78" s="2696"/>
      <c r="H78" s="2696"/>
      <c r="I78" s="2696"/>
      <c r="J78" s="2696"/>
      <c r="K78" s="2696"/>
      <c r="L78" s="2696"/>
    </row>
    <row r="79" spans="1:15" ht="12" customHeight="1" x14ac:dyDescent="0.15">
      <c r="A79" s="2415" t="s">
        <v>1484</v>
      </c>
      <c r="B79" s="3415" t="s">
        <v>1185</v>
      </c>
      <c r="C79" s="2696"/>
      <c r="D79" s="2696"/>
      <c r="E79" s="2696"/>
      <c r="F79" s="2696"/>
      <c r="G79" s="2696"/>
      <c r="H79" s="2696"/>
      <c r="I79" s="2696"/>
      <c r="J79" s="2696"/>
      <c r="K79" s="2696"/>
      <c r="L79" s="2696"/>
    </row>
    <row r="80" spans="1:15" ht="12" customHeight="1" x14ac:dyDescent="0.15">
      <c r="A80" s="2415" t="s">
        <v>1484</v>
      </c>
      <c r="B80" s="3415" t="s">
        <v>1185</v>
      </c>
      <c r="C80" s="2696"/>
      <c r="D80" s="2696"/>
      <c r="E80" s="2696"/>
      <c r="F80" s="2696"/>
      <c r="G80" s="2696"/>
      <c r="H80" s="2696"/>
      <c r="I80" s="2696"/>
      <c r="J80" s="2696"/>
      <c r="K80" s="2696"/>
      <c r="L80" s="2696"/>
    </row>
    <row r="81" spans="1:15"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3008</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6"/>
      <c r="D92" s="2696"/>
      <c r="E92" s="2696"/>
      <c r="F92" s="2696"/>
      <c r="G92" s="2696"/>
      <c r="H92" s="2696"/>
      <c r="I92" s="2696"/>
      <c r="J92" s="2696"/>
      <c r="K92" s="2696"/>
      <c r="L92" s="2696"/>
    </row>
    <row r="93" spans="1:12" ht="12" customHeight="1" x14ac:dyDescent="0.15">
      <c r="A93" s="2415" t="s">
        <v>1484</v>
      </c>
      <c r="B93" s="3415" t="s">
        <v>1185</v>
      </c>
      <c r="C93" s="2696"/>
      <c r="D93" s="2696"/>
      <c r="E93" s="2696"/>
      <c r="F93" s="2696"/>
      <c r="G93" s="2696"/>
      <c r="H93" s="2696"/>
      <c r="I93" s="2696"/>
      <c r="J93" s="2696"/>
      <c r="K93" s="2696"/>
      <c r="L93" s="2696"/>
    </row>
    <row r="94" spans="1:12" ht="12" customHeight="1" x14ac:dyDescent="0.15">
      <c r="A94" s="2415" t="s">
        <v>1484</v>
      </c>
      <c r="B94" s="3415" t="s">
        <v>1185</v>
      </c>
      <c r="C94" s="2696"/>
      <c r="D94" s="2696"/>
      <c r="E94" s="2696"/>
      <c r="F94" s="2696"/>
      <c r="G94" s="2696"/>
      <c r="H94" s="2696"/>
      <c r="I94" s="2696"/>
      <c r="J94" s="2696"/>
      <c r="K94" s="2696"/>
      <c r="L94" s="2696"/>
    </row>
    <row r="95" spans="1:12" ht="12" customHeight="1" x14ac:dyDescent="0.15">
      <c r="A95" s="2415" t="s">
        <v>1484</v>
      </c>
      <c r="B95" s="3415" t="s">
        <v>1185</v>
      </c>
      <c r="C95" s="2696"/>
      <c r="D95" s="2696"/>
      <c r="E95" s="2696"/>
      <c r="F95" s="2696"/>
      <c r="G95" s="2696"/>
      <c r="H95" s="2696"/>
      <c r="I95" s="2696"/>
      <c r="J95" s="2696"/>
      <c r="K95" s="2696"/>
      <c r="L95" s="2696"/>
    </row>
    <row r="96" spans="1:12" ht="12" customHeight="1" x14ac:dyDescent="0.15">
      <c r="A96" s="2415" t="s">
        <v>1484</v>
      </c>
      <c r="B96" s="3415" t="s">
        <v>1185</v>
      </c>
      <c r="C96" s="2696"/>
      <c r="D96" s="2696"/>
      <c r="E96" s="2696"/>
      <c r="F96" s="2696"/>
      <c r="G96" s="2696"/>
      <c r="H96" s="2696"/>
      <c r="I96" s="2696"/>
      <c r="J96" s="2696"/>
      <c r="K96" s="2696"/>
      <c r="L96" s="2696"/>
    </row>
    <row r="97" spans="1:12" ht="12" customHeight="1" x14ac:dyDescent="0.15">
      <c r="A97" s="2415" t="s">
        <v>1484</v>
      </c>
      <c r="B97" s="3415" t="s">
        <v>1185</v>
      </c>
      <c r="C97" s="2697"/>
      <c r="D97" s="2697"/>
      <c r="E97" s="2697"/>
      <c r="F97" s="2697"/>
      <c r="G97" s="2697"/>
      <c r="H97" s="2697"/>
      <c r="I97" s="2697"/>
      <c r="J97" s="2697"/>
      <c r="K97" s="2697"/>
      <c r="L97" s="2697"/>
    </row>
    <row r="98" spans="1:1" ht="12" customHeight="1" x14ac:dyDescent="0.15">
      <c r="A9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8:L88"/>
    <mergeCell ref="B89:L89"/>
    <mergeCell ref="B95:L95"/>
    <mergeCell ref="B96:L96"/>
    <mergeCell ref="B97:L97"/>
    <mergeCell ref="B90:L90"/>
    <mergeCell ref="B91:L91"/>
    <mergeCell ref="B92:L92"/>
    <mergeCell ref="B93:L93"/>
    <mergeCell ref="B94:L94"/>
    <mergeCell ref="B85:L85"/>
    <mergeCell ref="B86:L86"/>
    <mergeCell ref="B87:L87"/>
    <mergeCell ref="B75:L75"/>
    <mergeCell ref="B76:L76"/>
    <mergeCell ref="B77:L77"/>
    <mergeCell ref="B78:L78"/>
    <mergeCell ref="B79:L79"/>
    <mergeCell ref="B80:L80"/>
    <mergeCell ref="B81:L81"/>
    <mergeCell ref="B82:L82"/>
    <mergeCell ref="B83:L83"/>
    <mergeCell ref="B84:L84"/>
    <mergeCell ref="B70:L70"/>
    <mergeCell ref="B71:L71"/>
    <mergeCell ref="B72:L72"/>
    <mergeCell ref="B73:L73"/>
    <mergeCell ref="B74:L74"/>
    <mergeCell ref="A59:E59"/>
    <mergeCell ref="A57:L57"/>
    <mergeCell ref="A58:G58"/>
    <mergeCell ref="A68:L68"/>
    <mergeCell ref="A69:L69"/>
    <mergeCell ref="A60:B60"/>
    <mergeCell ref="A61:L61"/>
    <mergeCell ref="A62:L62"/>
    <mergeCell ref="A64:L64"/>
    <mergeCell ref="A66:L66"/>
    <mergeCell ref="A67:L67"/>
    <mergeCell ref="A63:L6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0.04092634615383</v>
      </c>
      <c r="C7" s="3417" t="n">
        <v>1.60981527132233</v>
      </c>
      <c r="D7" s="3417" t="s">
        <v>1185</v>
      </c>
      <c r="E7" s="3417" t="s">
        <v>1185</v>
      </c>
      <c r="F7" s="3417" t="n">
        <v>8.53714087817391</v>
      </c>
      <c r="G7" s="3417" t="s">
        <v>1185</v>
      </c>
      <c r="H7" s="3417" t="n">
        <v>50.20502210180945</v>
      </c>
      <c r="I7" s="3417" t="s">
        <v>1185</v>
      </c>
      <c r="J7" s="3417" t="n">
        <v>7.18192141564149</v>
      </c>
      <c r="K7" s="3417" t="s">
        <v>1185</v>
      </c>
      <c r="L7" s="3417" t="n">
        <v>2.34784981874999</v>
      </c>
      <c r="M7" s="3417" t="s">
        <v>1185</v>
      </c>
      <c r="N7" s="3417" t="s">
        <v>2943</v>
      </c>
      <c r="O7" s="3417" t="s">
        <v>1185</v>
      </c>
      <c r="P7" s="3417" t="s">
        <v>1185</v>
      </c>
      <c r="Q7" s="3417" t="s">
        <v>1185</v>
      </c>
      <c r="R7" s="3417" t="s">
        <v>1185</v>
      </c>
      <c r="S7" s="3417" t="s">
        <v>1185</v>
      </c>
      <c r="T7" s="3417" t="s">
        <v>1185</v>
      </c>
      <c r="U7" s="3417" t="s">
        <v>2943</v>
      </c>
      <c r="V7" s="3416" t="s">
        <v>1185</v>
      </c>
      <c r="W7" s="3417" t="n">
        <v>65.0834532892593</v>
      </c>
      <c r="X7" s="3417" t="n">
        <v>4.18123122644954</v>
      </c>
      <c r="Y7" s="3417" t="n">
        <v>0.042</v>
      </c>
      <c r="Z7" s="3417" t="s">
        <v>1185</v>
      </c>
      <c r="AA7" s="3417" t="s">
        <v>1185</v>
      </c>
      <c r="AB7" s="3417" t="s">
        <v>1185</v>
      </c>
      <c r="AC7" s="3417" t="s">
        <v>1185</v>
      </c>
      <c r="AD7" s="3417" t="s">
        <v>1185</v>
      </c>
      <c r="AE7" s="3417" t="s">
        <v>1185</v>
      </c>
      <c r="AF7" s="3417" t="s">
        <v>1185</v>
      </c>
      <c r="AG7" s="3416" t="s">
        <v>1185</v>
      </c>
      <c r="AH7" s="3417" t="s">
        <v>2943</v>
      </c>
      <c r="AI7" s="3417" t="n">
        <v>5.9292059845</v>
      </c>
      <c r="AJ7" s="3417" t="s">
        <v>2943</v>
      </c>
    </row>
    <row r="8" spans="1:36" ht="13" x14ac:dyDescent="0.15">
      <c r="A8" s="1129" t="s">
        <v>410</v>
      </c>
      <c r="B8" s="3417" t="s">
        <v>1185</v>
      </c>
      <c r="C8" s="3417" t="s">
        <v>1185</v>
      </c>
      <c r="D8" s="3417" t="s">
        <v>1185</v>
      </c>
      <c r="E8" s="3417" t="s">
        <v>1185</v>
      </c>
      <c r="F8" s="3417" t="s">
        <v>1185</v>
      </c>
      <c r="G8" s="3417" t="s">
        <v>1185</v>
      </c>
      <c r="H8" s="3417" t="s">
        <v>1185</v>
      </c>
      <c r="I8" s="3417" t="s">
        <v>1185</v>
      </c>
      <c r="J8" s="3417" t="s">
        <v>1185</v>
      </c>
      <c r="K8" s="3417" t="s">
        <v>1185</v>
      </c>
      <c r="L8" s="3417" t="s">
        <v>1185</v>
      </c>
      <c r="M8" s="3417" t="s">
        <v>1185</v>
      </c>
      <c r="N8" s="3417" t="s">
        <v>1185</v>
      </c>
      <c r="O8" s="3417" t="s">
        <v>1185</v>
      </c>
      <c r="P8" s="3417" t="s">
        <v>1185</v>
      </c>
      <c r="Q8" s="3417" t="s">
        <v>1185</v>
      </c>
      <c r="R8" s="3417" t="s">
        <v>1185</v>
      </c>
      <c r="S8" s="3417" t="s">
        <v>1185</v>
      </c>
      <c r="T8" s="3417" t="s">
        <v>1185</v>
      </c>
      <c r="U8" s="3417" t="s">
        <v>1185</v>
      </c>
      <c r="V8" s="3416" t="s">
        <v>1185</v>
      </c>
      <c r="W8" s="3417" t="s">
        <v>1185</v>
      </c>
      <c r="X8" s="3417" t="s">
        <v>1185</v>
      </c>
      <c r="Y8" s="3417" t="s">
        <v>1185</v>
      </c>
      <c r="Z8" s="3417" t="s">
        <v>1185</v>
      </c>
      <c r="AA8" s="3417" t="s">
        <v>1185</v>
      </c>
      <c r="AB8" s="3417" t="s">
        <v>1185</v>
      </c>
      <c r="AC8" s="3417" t="s">
        <v>1185</v>
      </c>
      <c r="AD8" s="3417" t="s">
        <v>1185</v>
      </c>
      <c r="AE8" s="3417" t="s">
        <v>1185</v>
      </c>
      <c r="AF8" s="3417" t="s">
        <v>1185</v>
      </c>
      <c r="AG8" s="3416" t="s">
        <v>1185</v>
      </c>
      <c r="AH8" s="3417" t="s">
        <v>1185</v>
      </c>
      <c r="AI8" s="3417" t="s">
        <v>1185</v>
      </c>
      <c r="AJ8" s="3417" t="s">
        <v>1185</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1185</v>
      </c>
      <c r="C12" s="3417" t="s">
        <v>1185</v>
      </c>
      <c r="D12" s="3417" t="s">
        <v>1185</v>
      </c>
      <c r="E12" s="3417" t="s">
        <v>1185</v>
      </c>
      <c r="F12" s="3417" t="s">
        <v>1185</v>
      </c>
      <c r="G12" s="3417" t="s">
        <v>1185</v>
      </c>
      <c r="H12" s="3417" t="s">
        <v>1185</v>
      </c>
      <c r="I12" s="3417" t="s">
        <v>1185</v>
      </c>
      <c r="J12" s="3417" t="s">
        <v>1185</v>
      </c>
      <c r="K12" s="3417" t="s">
        <v>1185</v>
      </c>
      <c r="L12" s="3417" t="s">
        <v>1185</v>
      </c>
      <c r="M12" s="3417" t="s">
        <v>1185</v>
      </c>
      <c r="N12" s="3417" t="s">
        <v>1185</v>
      </c>
      <c r="O12" s="3417" t="s">
        <v>1185</v>
      </c>
      <c r="P12" s="3417" t="s">
        <v>1185</v>
      </c>
      <c r="Q12" s="3417" t="s">
        <v>1185</v>
      </c>
      <c r="R12" s="3417" t="s">
        <v>1185</v>
      </c>
      <c r="S12" s="3417" t="s">
        <v>1185</v>
      </c>
      <c r="T12" s="3417" t="s">
        <v>1185</v>
      </c>
      <c r="U12" s="3417" t="s">
        <v>1185</v>
      </c>
      <c r="V12" s="3416" t="s">
        <v>1185</v>
      </c>
      <c r="W12" s="3417" t="s">
        <v>1185</v>
      </c>
      <c r="X12" s="3417" t="s">
        <v>1185</v>
      </c>
      <c r="Y12" s="3417" t="s">
        <v>1185</v>
      </c>
      <c r="Z12" s="3417" t="s">
        <v>1185</v>
      </c>
      <c r="AA12" s="3417" t="s">
        <v>1185</v>
      </c>
      <c r="AB12" s="3417" t="s">
        <v>1185</v>
      </c>
      <c r="AC12" s="3417" t="s">
        <v>1185</v>
      </c>
      <c r="AD12" s="3417" t="s">
        <v>1185</v>
      </c>
      <c r="AE12" s="3417" t="s">
        <v>1185</v>
      </c>
      <c r="AF12" s="3417" t="s">
        <v>1185</v>
      </c>
      <c r="AG12" s="3416" t="s">
        <v>1185</v>
      </c>
      <c r="AH12" s="3417" t="s">
        <v>1185</v>
      </c>
      <c r="AI12" s="3417" t="s">
        <v>1185</v>
      </c>
      <c r="AJ12" s="3417" t="s">
        <v>1185</v>
      </c>
    </row>
    <row r="13" spans="1:36" ht="13" x14ac:dyDescent="0.15">
      <c r="A13" s="1129" t="s">
        <v>415</v>
      </c>
      <c r="B13" s="3417" t="s">
        <v>1185</v>
      </c>
      <c r="C13" s="3417" t="s">
        <v>1185</v>
      </c>
      <c r="D13" s="3417" t="s">
        <v>1185</v>
      </c>
      <c r="E13" s="3417" t="s">
        <v>1185</v>
      </c>
      <c r="F13" s="3417" t="s">
        <v>1185</v>
      </c>
      <c r="G13" s="3417" t="s">
        <v>1185</v>
      </c>
      <c r="H13" s="3417" t="s">
        <v>2943</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64.6476732892593</v>
      </c>
      <c r="X13" s="3417" t="n">
        <v>3.55753122644954</v>
      </c>
      <c r="Y13" s="3417" t="s">
        <v>2944</v>
      </c>
      <c r="Z13" s="3417" t="s">
        <v>1185</v>
      </c>
      <c r="AA13" s="3417" t="s">
        <v>1185</v>
      </c>
      <c r="AB13" s="3417" t="s">
        <v>1185</v>
      </c>
      <c r="AC13" s="3417" t="s">
        <v>1185</v>
      </c>
      <c r="AD13" s="3417" t="s">
        <v>1185</v>
      </c>
      <c r="AE13" s="3417" t="s">
        <v>1185</v>
      </c>
      <c r="AF13" s="3417" t="s">
        <v>1185</v>
      </c>
      <c r="AG13" s="3416" t="s">
        <v>1185</v>
      </c>
      <c r="AH13" s="3417" t="s">
        <v>1185</v>
      </c>
      <c r="AI13" s="3417" t="n">
        <v>1.1</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64.6476732892593</v>
      </c>
      <c r="X14" s="3417" t="n">
        <v>3.55753122644954</v>
      </c>
      <c r="Y14" s="3417" t="s">
        <v>2944</v>
      </c>
      <c r="Z14" s="3417" t="s">
        <v>1185</v>
      </c>
      <c r="AA14" s="3417" t="s">
        <v>1185</v>
      </c>
      <c r="AB14" s="3417" t="s">
        <v>1185</v>
      </c>
      <c r="AC14" s="3417" t="s">
        <v>1185</v>
      </c>
      <c r="AD14" s="3417" t="s">
        <v>1185</v>
      </c>
      <c r="AE14" s="3417" t="s">
        <v>1185</v>
      </c>
      <c r="AF14" s="3417" t="s">
        <v>1185</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2943</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1.1</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0.03078</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n">
        <v>0.43578</v>
      </c>
      <c r="X17" s="3417" t="n">
        <v>0.6237</v>
      </c>
      <c r="Y17" s="3417" t="s">
        <v>2943</v>
      </c>
      <c r="Z17" s="3417" t="s">
        <v>1185</v>
      </c>
      <c r="AA17" s="3417" t="s">
        <v>1185</v>
      </c>
      <c r="AB17" s="3417" t="s">
        <v>1185</v>
      </c>
      <c r="AC17" s="3417" t="s">
        <v>1185</v>
      </c>
      <c r="AD17" s="3417" t="s">
        <v>1185</v>
      </c>
      <c r="AE17" s="3417" t="s">
        <v>1185</v>
      </c>
      <c r="AF17" s="3417" t="s">
        <v>1185</v>
      </c>
      <c r="AG17" s="3416" t="s">
        <v>1185</v>
      </c>
      <c r="AH17" s="3417" t="s">
        <v>1185</v>
      </c>
      <c r="AI17" s="3417" t="n">
        <v>0.10395</v>
      </c>
      <c r="AJ17" s="3417" t="s">
        <v>1185</v>
      </c>
    </row>
    <row r="18" spans="1:36" ht="12" x14ac:dyDescent="0.15">
      <c r="A18" s="1087" t="s">
        <v>342</v>
      </c>
      <c r="B18" s="3417" t="n">
        <v>0.03078</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0.43578</v>
      </c>
      <c r="X18" s="3417" t="n">
        <v>0.6237</v>
      </c>
      <c r="Y18" s="3417" t="s">
        <v>2943</v>
      </c>
      <c r="Z18" s="3417" t="s">
        <v>1185</v>
      </c>
      <c r="AA18" s="3417" t="s">
        <v>1185</v>
      </c>
      <c r="AB18" s="3417" t="s">
        <v>1185</v>
      </c>
      <c r="AC18" s="3417" t="s">
        <v>1185</v>
      </c>
      <c r="AD18" s="3417" t="s">
        <v>1185</v>
      </c>
      <c r="AE18" s="3417" t="s">
        <v>1185</v>
      </c>
      <c r="AF18" s="3417" t="s">
        <v>1185</v>
      </c>
      <c r="AG18" s="3416" t="s">
        <v>1185</v>
      </c>
      <c r="AH18" s="3417" t="s">
        <v>1185</v>
      </c>
      <c r="AI18" s="3417" t="n">
        <v>0.10395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n">
        <v>0.01014634615383</v>
      </c>
      <c r="C23" s="3417" t="n">
        <v>1.60981527132233</v>
      </c>
      <c r="D23" s="3417" t="s">
        <v>1185</v>
      </c>
      <c r="E23" s="3417" t="s">
        <v>1185</v>
      </c>
      <c r="F23" s="3417" t="n">
        <v>8.53714087817391</v>
      </c>
      <c r="G23" s="3417" t="s">
        <v>1185</v>
      </c>
      <c r="H23" s="3417" t="n">
        <v>50.20502210180945</v>
      </c>
      <c r="I23" s="3417" t="s">
        <v>1185</v>
      </c>
      <c r="J23" s="3417" t="n">
        <v>7.18192141564149</v>
      </c>
      <c r="K23" s="3417" t="s">
        <v>1185</v>
      </c>
      <c r="L23" s="3417" t="n">
        <v>2.34784981874999</v>
      </c>
      <c r="M23" s="3417" t="s">
        <v>1185</v>
      </c>
      <c r="N23" s="3417" t="s">
        <v>2943</v>
      </c>
      <c r="O23" s="3417" t="s">
        <v>1185</v>
      </c>
      <c r="P23" s="3417" t="s">
        <v>1185</v>
      </c>
      <c r="Q23" s="3417" t="s">
        <v>1185</v>
      </c>
      <c r="R23" s="3417" t="s">
        <v>1185</v>
      </c>
      <c r="S23" s="3417" t="s">
        <v>1185</v>
      </c>
      <c r="T23" s="3417" t="s">
        <v>1185</v>
      </c>
      <c r="U23" s="3417" t="s">
        <v>2943</v>
      </c>
      <c r="V23" s="3416" t="s">
        <v>1185</v>
      </c>
      <c r="W23" s="3417" t="s">
        <v>1185</v>
      </c>
      <c r="X23" s="3417" t="s">
        <v>1185</v>
      </c>
      <c r="Y23" s="3417" t="n">
        <v>0.042</v>
      </c>
      <c r="Z23" s="3417" t="s">
        <v>1185</v>
      </c>
      <c r="AA23" s="3417" t="s">
        <v>1185</v>
      </c>
      <c r="AB23" s="3417" t="s">
        <v>1185</v>
      </c>
      <c r="AC23" s="3417" t="s">
        <v>1185</v>
      </c>
      <c r="AD23" s="3417" t="s">
        <v>1185</v>
      </c>
      <c r="AE23" s="3417" t="s">
        <v>1185</v>
      </c>
      <c r="AF23" s="3417" t="s">
        <v>1185</v>
      </c>
      <c r="AG23" s="3416" t="s">
        <v>1185</v>
      </c>
      <c r="AH23" s="3417" t="s">
        <v>2943</v>
      </c>
      <c r="AI23" s="3417" t="s">
        <v>1185</v>
      </c>
      <c r="AJ23" s="3417" t="s">
        <v>2943</v>
      </c>
    </row>
    <row r="24" spans="1:36" ht="12" x14ac:dyDescent="0.15">
      <c r="A24" s="1087" t="s">
        <v>346</v>
      </c>
      <c r="B24" s="3417" t="n">
        <v>0.01014634615383</v>
      </c>
      <c r="C24" s="3417" t="n">
        <v>1.60981527132233</v>
      </c>
      <c r="D24" s="3417" t="s">
        <v>1185</v>
      </c>
      <c r="E24" s="3417" t="s">
        <v>1185</v>
      </c>
      <c r="F24" s="3417" t="n">
        <v>8.53714087817391</v>
      </c>
      <c r="G24" s="3417" t="s">
        <v>1185</v>
      </c>
      <c r="H24" s="3417" t="n">
        <v>45.21615250180945</v>
      </c>
      <c r="I24" s="3417" t="s">
        <v>1185</v>
      </c>
      <c r="J24" s="3417" t="n">
        <v>7.18192141564149</v>
      </c>
      <c r="K24" s="3417" t="s">
        <v>1185</v>
      </c>
      <c r="L24" s="3417" t="n">
        <v>1.09784981874999</v>
      </c>
      <c r="M24" s="3417" t="s">
        <v>1185</v>
      </c>
      <c r="N24" s="3417" t="s">
        <v>2943</v>
      </c>
      <c r="O24" s="3417" t="s">
        <v>1185</v>
      </c>
      <c r="P24" s="3417" t="s">
        <v>1185</v>
      </c>
      <c r="Q24" s="3417" t="s">
        <v>1185</v>
      </c>
      <c r="R24" s="3417" t="s">
        <v>1185</v>
      </c>
      <c r="S24" s="3417" t="s">
        <v>1185</v>
      </c>
      <c r="T24" s="3417" t="s">
        <v>1185</v>
      </c>
      <c r="U24" s="3417" t="s">
        <v>2943</v>
      </c>
      <c r="V24" s="3416" t="s">
        <v>1185</v>
      </c>
      <c r="W24" s="3417" t="s">
        <v>1185</v>
      </c>
      <c r="X24" s="3417" t="s">
        <v>1185</v>
      </c>
      <c r="Y24" s="3417" t="n">
        <v>0.042</v>
      </c>
      <c r="Z24" s="3417" t="s">
        <v>1185</v>
      </c>
      <c r="AA24" s="3417" t="s">
        <v>1185</v>
      </c>
      <c r="AB24" s="3417" t="s">
        <v>1185</v>
      </c>
      <c r="AC24" s="3417" t="s">
        <v>1185</v>
      </c>
      <c r="AD24" s="3417" t="s">
        <v>1185</v>
      </c>
      <c r="AE24" s="3417" t="s">
        <v>1185</v>
      </c>
      <c r="AF24" s="3417" t="s">
        <v>1185</v>
      </c>
      <c r="AG24" s="3416" t="s">
        <v>1185</v>
      </c>
      <c r="AH24" s="3417" t="s">
        <v>2943</v>
      </c>
      <c r="AI24" s="3417" t="s">
        <v>1185</v>
      </c>
      <c r="AJ24" s="3417" t="s">
        <v>2943</v>
      </c>
    </row>
    <row r="25" spans="1:36" ht="12" x14ac:dyDescent="0.15">
      <c r="A25" s="1087" t="s">
        <v>347</v>
      </c>
      <c r="B25" s="3417" t="s">
        <v>1185</v>
      </c>
      <c r="C25" s="3417" t="s">
        <v>1185</v>
      </c>
      <c r="D25" s="3417" t="s">
        <v>1185</v>
      </c>
      <c r="E25" s="3417" t="s">
        <v>1185</v>
      </c>
      <c r="F25" s="3417" t="s">
        <v>1185</v>
      </c>
      <c r="G25" s="3417" t="s">
        <v>1185</v>
      </c>
      <c r="H25" s="3417" t="s">
        <v>2943</v>
      </c>
      <c r="I25" s="3417" t="s">
        <v>1185</v>
      </c>
      <c r="J25" s="3417" t="s">
        <v>1185</v>
      </c>
      <c r="K25" s="3417" t="s">
        <v>1185</v>
      </c>
      <c r="L25" s="3417" t="s">
        <v>2943</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2943</v>
      </c>
      <c r="G26" s="3417" t="s">
        <v>1185</v>
      </c>
      <c r="H26" s="3417" t="s">
        <v>2943</v>
      </c>
      <c r="I26" s="3417" t="s">
        <v>1185</v>
      </c>
      <c r="J26" s="3417" t="s">
        <v>1185</v>
      </c>
      <c r="K26" s="3417" t="s">
        <v>1185</v>
      </c>
      <c r="L26" s="3417" t="s">
        <v>1185</v>
      </c>
      <c r="M26" s="3417" t="s">
        <v>1185</v>
      </c>
      <c r="N26" s="3417" t="s">
        <v>2943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4.9888696</v>
      </c>
      <c r="I27" s="3417" t="s">
        <v>1185</v>
      </c>
      <c r="J27" s="3417" t="s">
        <v>1185</v>
      </c>
      <c r="K27" s="3417" t="s">
        <v>1185</v>
      </c>
      <c r="L27" s="3417" t="n">
        <v>1.25</v>
      </c>
      <c r="M27" s="3417" t="s">
        <v>1185</v>
      </c>
      <c r="N27" s="3417" t="s">
        <v>2943</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2943</v>
      </c>
      <c r="Z30" s="3417" t="s">
        <v>1185</v>
      </c>
      <c r="AA30" s="3417" t="s">
        <v>1185</v>
      </c>
      <c r="AB30" s="3417" t="s">
        <v>1185</v>
      </c>
      <c r="AC30" s="3417" t="s">
        <v>1185</v>
      </c>
      <c r="AD30" s="3417" t="s">
        <v>1185</v>
      </c>
      <c r="AE30" s="3417" t="s">
        <v>1185</v>
      </c>
      <c r="AF30" s="3417" t="s">
        <v>1185</v>
      </c>
      <c r="AG30" s="3416" t="s">
        <v>1185</v>
      </c>
      <c r="AH30" s="3417" t="s">
        <v>1185</v>
      </c>
      <c r="AI30" s="3417" t="n">
        <v>4.7252559845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3.91850524049326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2943</v>
      </c>
      <c r="Z32" s="3417" t="s">
        <v>1185</v>
      </c>
      <c r="AA32" s="3417" t="s">
        <v>1185</v>
      </c>
      <c r="AB32" s="3417" t="s">
        <v>1185</v>
      </c>
      <c r="AC32" s="3417" t="s">
        <v>1185</v>
      </c>
      <c r="AD32" s="3417" t="s">
        <v>1185</v>
      </c>
      <c r="AE32" s="3417" t="s">
        <v>1185</v>
      </c>
      <c r="AF32" s="3417" t="s">
        <v>1185</v>
      </c>
      <c r="AG32" s="3416" t="s">
        <v>1185</v>
      </c>
      <c r="AH32" s="3416" t="s">
        <v>1185</v>
      </c>
      <c r="AI32" s="3417" t="n">
        <v>0.80675074400739</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3009</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3010</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3011</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0.50748669230749</v>
      </c>
      <c r="C39" s="3417" t="n">
        <v>1.08984493868522</v>
      </c>
      <c r="D39" s="3417" t="s">
        <v>1185</v>
      </c>
      <c r="E39" s="3417" t="s">
        <v>1185</v>
      </c>
      <c r="F39" s="3417" t="n">
        <v>27.06273658381129</v>
      </c>
      <c r="G39" s="3417" t="s">
        <v>1185</v>
      </c>
      <c r="H39" s="3417" t="n">
        <v>65.26652873235228</v>
      </c>
      <c r="I39" s="3417" t="s">
        <v>1185</v>
      </c>
      <c r="J39" s="3417" t="n">
        <v>34.47322279507915</v>
      </c>
      <c r="K39" s="3417" t="s">
        <v>1185</v>
      </c>
      <c r="L39" s="3417" t="n">
        <v>0.3240032749875</v>
      </c>
      <c r="M39" s="3417" t="s">
        <v>1185</v>
      </c>
      <c r="N39" s="3417" t="s">
        <v>2943</v>
      </c>
      <c r="O39" s="3417" t="s">
        <v>1185</v>
      </c>
      <c r="P39" s="3417" t="s">
        <v>1185</v>
      </c>
      <c r="Q39" s="3417" t="s">
        <v>1185</v>
      </c>
      <c r="R39" s="3417" t="s">
        <v>1185</v>
      </c>
      <c r="S39" s="3417" t="s">
        <v>1185</v>
      </c>
      <c r="T39" s="3417" t="s">
        <v>1185</v>
      </c>
      <c r="U39" s="3417" t="s">
        <v>2943</v>
      </c>
      <c r="V39" s="3416" t="s">
        <v>1185</v>
      </c>
      <c r="W39" s="3417" t="n">
        <v>431.5032953077892</v>
      </c>
      <c r="X39" s="3417" t="n">
        <v>46.41166661358989</v>
      </c>
      <c r="Y39" s="3417" t="n">
        <v>0.3738</v>
      </c>
      <c r="Z39" s="3417" t="s">
        <v>1185</v>
      </c>
      <c r="AA39" s="3417" t="s">
        <v>1185</v>
      </c>
      <c r="AB39" s="3417" t="s">
        <v>1185</v>
      </c>
      <c r="AC39" s="3417" t="s">
        <v>1185</v>
      </c>
      <c r="AD39" s="3417" t="s">
        <v>1185</v>
      </c>
      <c r="AE39" s="3417" t="s">
        <v>1185</v>
      </c>
      <c r="AF39" s="3417" t="s">
        <v>1185</v>
      </c>
      <c r="AG39" s="3416" t="s">
        <v>1185</v>
      </c>
      <c r="AH39" s="3417" t="s">
        <v>2943</v>
      </c>
      <c r="AI39" s="3417" t="n">
        <v>139.33634063575</v>
      </c>
      <c r="AJ39" s="3417" t="s">
        <v>2943</v>
      </c>
    </row>
    <row r="40" spans="1:36" ht="13" x14ac:dyDescent="0.15">
      <c r="A40" s="1141" t="s">
        <v>419</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5" t="s">
        <v>420</v>
      </c>
      <c r="B41" s="3417" t="s">
        <v>1185</v>
      </c>
      <c r="C41" s="3417" t="s">
        <v>1185</v>
      </c>
      <c r="D41" s="3417" t="s">
        <v>1185</v>
      </c>
      <c r="E41" s="3417" t="s">
        <v>1185</v>
      </c>
      <c r="F41" s="3417" t="s">
        <v>1185</v>
      </c>
      <c r="G41" s="3417" t="s">
        <v>1185</v>
      </c>
      <c r="H41" s="3417" t="s">
        <v>2943</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n">
        <v>428.61407390778913</v>
      </c>
      <c r="X41" s="3417" t="n">
        <v>39.48859661358989</v>
      </c>
      <c r="Y41" s="3417" t="s">
        <v>2944</v>
      </c>
      <c r="Z41" s="3417" t="s">
        <v>1185</v>
      </c>
      <c r="AA41" s="3417" t="s">
        <v>1185</v>
      </c>
      <c r="AB41" s="3417" t="s">
        <v>1185</v>
      </c>
      <c r="AC41" s="3417" t="s">
        <v>1185</v>
      </c>
      <c r="AD41" s="3417" t="s">
        <v>1185</v>
      </c>
      <c r="AE41" s="3417" t="s">
        <v>1185</v>
      </c>
      <c r="AF41" s="3417" t="s">
        <v>1185</v>
      </c>
      <c r="AG41" s="3416" t="s">
        <v>1185</v>
      </c>
      <c r="AH41" s="3417" t="s">
        <v>1185</v>
      </c>
      <c r="AI41" s="3417" t="n">
        <v>25.85</v>
      </c>
      <c r="AJ41" s="3417" t="s">
        <v>1185</v>
      </c>
    </row>
    <row r="42" spans="1:36" ht="12" x14ac:dyDescent="0.15">
      <c r="A42" s="1146" t="s">
        <v>421</v>
      </c>
      <c r="B42" s="3417" t="n">
        <v>0.381672</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n">
        <v>2.8892214</v>
      </c>
      <c r="X42" s="3417" t="n">
        <v>6.92307</v>
      </c>
      <c r="Y42" s="3417" t="s">
        <v>2943</v>
      </c>
      <c r="Z42" s="3417" t="s">
        <v>1185</v>
      </c>
      <c r="AA42" s="3417" t="s">
        <v>1185</v>
      </c>
      <c r="AB42" s="3417" t="s">
        <v>1185</v>
      </c>
      <c r="AC42" s="3417" t="s">
        <v>1185</v>
      </c>
      <c r="AD42" s="3417" t="s">
        <v>1185</v>
      </c>
      <c r="AE42" s="3417" t="s">
        <v>1185</v>
      </c>
      <c r="AF42" s="3417" t="s">
        <v>1185</v>
      </c>
      <c r="AG42" s="3416" t="s">
        <v>1185</v>
      </c>
      <c r="AH42" s="3417" t="s">
        <v>1185</v>
      </c>
      <c r="AI42" s="3417" t="n">
        <v>2.442825</v>
      </c>
      <c r="AJ42" s="3417" t="s">
        <v>1185</v>
      </c>
    </row>
    <row r="43" spans="1:36" ht="13" x14ac:dyDescent="0.15">
      <c r="A43" s="1147" t="s">
        <v>422</v>
      </c>
      <c r="B43" s="3417" t="n">
        <v>0.12581469230749</v>
      </c>
      <c r="C43" s="3417" t="n">
        <v>1.08984493868522</v>
      </c>
      <c r="D43" s="3417" t="s">
        <v>1185</v>
      </c>
      <c r="E43" s="3417" t="s">
        <v>1185</v>
      </c>
      <c r="F43" s="3417" t="n">
        <v>27.06273658381129</v>
      </c>
      <c r="G43" s="3417" t="s">
        <v>1185</v>
      </c>
      <c r="H43" s="3417" t="n">
        <v>65.26652873235228</v>
      </c>
      <c r="I43" s="3417" t="s">
        <v>1185</v>
      </c>
      <c r="J43" s="3417" t="n">
        <v>34.47322279507915</v>
      </c>
      <c r="K43" s="3417" t="s">
        <v>1185</v>
      </c>
      <c r="L43" s="3417" t="n">
        <v>0.3240032749875</v>
      </c>
      <c r="M43" s="3417" t="s">
        <v>1185</v>
      </c>
      <c r="N43" s="3417" t="s">
        <v>2943</v>
      </c>
      <c r="O43" s="3417" t="s">
        <v>1185</v>
      </c>
      <c r="P43" s="3417" t="s">
        <v>1185</v>
      </c>
      <c r="Q43" s="3417" t="s">
        <v>1185</v>
      </c>
      <c r="R43" s="3417" t="s">
        <v>1185</v>
      </c>
      <c r="S43" s="3417" t="s">
        <v>1185</v>
      </c>
      <c r="T43" s="3417" t="s">
        <v>1185</v>
      </c>
      <c r="U43" s="3417" t="s">
        <v>2943</v>
      </c>
      <c r="V43" s="3416" t="s">
        <v>1185</v>
      </c>
      <c r="W43" s="3417" t="s">
        <v>1185</v>
      </c>
      <c r="X43" s="3417" t="s">
        <v>1185</v>
      </c>
      <c r="Y43" s="3417" t="n">
        <v>0.3738</v>
      </c>
      <c r="Z43" s="3417" t="s">
        <v>1185</v>
      </c>
      <c r="AA43" s="3417" t="s">
        <v>1185</v>
      </c>
      <c r="AB43" s="3417" t="s">
        <v>1185</v>
      </c>
      <c r="AC43" s="3417" t="s">
        <v>1185</v>
      </c>
      <c r="AD43" s="3417" t="s">
        <v>1185</v>
      </c>
      <c r="AE43" s="3417" t="s">
        <v>1185</v>
      </c>
      <c r="AF43" s="3417" t="s">
        <v>1185</v>
      </c>
      <c r="AG43" s="3416" t="s">
        <v>1185</v>
      </c>
      <c r="AH43" s="3417" t="s">
        <v>2943</v>
      </c>
      <c r="AI43" s="3417" t="s">
        <v>1185</v>
      </c>
      <c r="AJ43" s="3417" t="s">
        <v>2943</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2943</v>
      </c>
      <c r="Z44" s="3417" t="s">
        <v>1185</v>
      </c>
      <c r="AA44" s="3417" t="s">
        <v>1185</v>
      </c>
      <c r="AB44" s="3417" t="s">
        <v>1185</v>
      </c>
      <c r="AC44" s="3417" t="s">
        <v>1185</v>
      </c>
      <c r="AD44" s="3417" t="s">
        <v>1185</v>
      </c>
      <c r="AE44" s="3417" t="s">
        <v>1185</v>
      </c>
      <c r="AF44" s="3417" t="s">
        <v>1185</v>
      </c>
      <c r="AG44" s="3416" t="s">
        <v>1185</v>
      </c>
      <c r="AH44" s="3417" t="s">
        <v>1185</v>
      </c>
      <c r="AI44" s="3417" t="n">
        <v>111.04351563575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3008</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3012</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53150.077123101095</v>
      </c>
      <c r="C7" s="3417" t="n">
        <v>15.9333067774142</v>
      </c>
      <c r="D7" s="3417" t="n">
        <v>2.08142757109981</v>
      </c>
      <c r="E7" s="3417" t="n">
        <v>230.51457594459495</v>
      </c>
      <c r="F7" s="3417" t="n">
        <v>914.5620629164849</v>
      </c>
      <c r="G7" s="3417" t="n">
        <v>164.66546818813626</v>
      </c>
      <c r="H7" s="3417" t="n">
        <v>43.57649750137336</v>
      </c>
    </row>
    <row r="8" spans="1:8" ht="12.75" customHeight="1" x14ac:dyDescent="0.15">
      <c r="A8" s="718" t="s">
        <v>17</v>
      </c>
      <c r="B8" s="3417" t="n">
        <v>52813.299718739276</v>
      </c>
      <c r="C8" s="3417" t="n">
        <v>12.27668225068916</v>
      </c>
      <c r="D8" s="3417" t="n">
        <v>2.07706527167171</v>
      </c>
      <c r="E8" s="3417" t="n">
        <v>230.36514971881402</v>
      </c>
      <c r="F8" s="3417" t="n">
        <v>914.5366773962471</v>
      </c>
      <c r="G8" s="3417" t="n">
        <v>151.21244427194787</v>
      </c>
      <c r="H8" s="3417" t="n">
        <v>42.40052240344734</v>
      </c>
    </row>
    <row r="9" spans="1:8" ht="12" customHeight="1" x14ac:dyDescent="0.15">
      <c r="A9" s="711" t="s">
        <v>18</v>
      </c>
      <c r="B9" s="3417" t="n">
        <v>11109.01322297393</v>
      </c>
      <c r="C9" s="3417" t="n">
        <v>0.81723021614999</v>
      </c>
      <c r="D9" s="3417" t="n">
        <v>0.47938351052451</v>
      </c>
      <c r="E9" s="3417" t="n">
        <v>14.33671888798924</v>
      </c>
      <c r="F9" s="3417" t="n">
        <v>5.15142561304326</v>
      </c>
      <c r="G9" s="3417" t="n">
        <v>1.91823956619588</v>
      </c>
      <c r="H9" s="3417" t="n">
        <v>12.83012575569096</v>
      </c>
    </row>
    <row r="10" spans="1:8" ht="12" customHeight="1" x14ac:dyDescent="0.15">
      <c r="A10" s="713" t="s">
        <v>19</v>
      </c>
      <c r="B10" s="3417" t="n">
        <v>8876.478864582008</v>
      </c>
      <c r="C10" s="3417" t="n">
        <v>0.78200010604354</v>
      </c>
      <c r="D10" s="3417" t="n">
        <v>0.47400774056636</v>
      </c>
      <c r="E10" s="3415" t="n">
        <v>12.1281380489816</v>
      </c>
      <c r="F10" s="3415" t="n">
        <v>4.68286837121388</v>
      </c>
      <c r="G10" s="3415" t="n">
        <v>1.84305164749113</v>
      </c>
      <c r="H10" s="3415" t="n">
        <v>10.8403061792061</v>
      </c>
    </row>
    <row r="11" spans="1:8" ht="12" customHeight="1" x14ac:dyDescent="0.15">
      <c r="A11" s="713" t="s">
        <v>20</v>
      </c>
      <c r="B11" s="3417" t="n">
        <v>1891.06969751485</v>
      </c>
      <c r="C11" s="3417" t="n">
        <v>0.03019164445463</v>
      </c>
      <c r="D11" s="3417" t="n">
        <v>0.00487192339297</v>
      </c>
      <c r="E11" s="3415" t="n">
        <v>1.6586941014204</v>
      </c>
      <c r="F11" s="3415" t="n">
        <v>0.41817258531114</v>
      </c>
      <c r="G11" s="3415" t="n">
        <v>0.06511098740111</v>
      </c>
      <c r="H11" s="3415" t="n">
        <v>1.22225351259164</v>
      </c>
    </row>
    <row r="12" spans="1:8" ht="12.75" customHeight="1" x14ac:dyDescent="0.15">
      <c r="A12" s="713" t="s">
        <v>21</v>
      </c>
      <c r="B12" s="3417" t="n">
        <v>341.464660877071</v>
      </c>
      <c r="C12" s="3417" t="n">
        <v>0.00503846565182</v>
      </c>
      <c r="D12" s="3417" t="n">
        <v>5.0384656518E-4</v>
      </c>
      <c r="E12" s="3415" t="n">
        <v>0.54988673758724</v>
      </c>
      <c r="F12" s="3415" t="n">
        <v>0.05038465651824</v>
      </c>
      <c r="G12" s="3415" t="n">
        <v>0.01007693130364</v>
      </c>
      <c r="H12" s="3415" t="n">
        <v>0.76756606389322</v>
      </c>
    </row>
    <row r="13" spans="1:8" ht="12" customHeight="1" x14ac:dyDescent="0.15">
      <c r="A13" s="719" t="s">
        <v>22</v>
      </c>
      <c r="B13" s="3417" t="n">
        <v>11914.966974610108</v>
      </c>
      <c r="C13" s="3417" t="n">
        <v>1.09837792463858</v>
      </c>
      <c r="D13" s="3417" t="n">
        <v>0.5204101627714</v>
      </c>
      <c r="E13" s="3417" t="n">
        <v>37.10062992943308</v>
      </c>
      <c r="F13" s="3417" t="n">
        <v>15.42947613978466</v>
      </c>
      <c r="G13" s="3417" t="n">
        <v>6.25638612255934</v>
      </c>
      <c r="H13" s="3417" t="n">
        <v>15.92348886783211</v>
      </c>
    </row>
    <row r="14" spans="1:8" ht="12" customHeight="1" x14ac:dyDescent="0.15">
      <c r="A14" s="713" t="s">
        <v>23</v>
      </c>
      <c r="B14" s="3417" t="n">
        <v>1908.9733865443914</v>
      </c>
      <c r="C14" s="3417" t="n">
        <v>0.01723294287966</v>
      </c>
      <c r="D14" s="3417" t="n">
        <v>0.00491540541436</v>
      </c>
      <c r="E14" s="3415" t="n">
        <v>1.3409916674702</v>
      </c>
      <c r="F14" s="3415" t="n">
        <v>0.26811402921631</v>
      </c>
      <c r="G14" s="3415" t="n">
        <v>0.03356814229778</v>
      </c>
      <c r="H14" s="3415" t="n">
        <v>1.29999883173246</v>
      </c>
    </row>
    <row r="15" spans="1:8" ht="12" customHeight="1" x14ac:dyDescent="0.15">
      <c r="A15" s="713" t="s">
        <v>24</v>
      </c>
      <c r="B15" s="3417" t="n">
        <v>94.17058405345304</v>
      </c>
      <c r="C15" s="3417" t="n">
        <v>0.00141538958247</v>
      </c>
      <c r="D15" s="3417" t="n">
        <v>4.3399855963E-4</v>
      </c>
      <c r="E15" s="3415" t="n">
        <v>0.09026286622349</v>
      </c>
      <c r="F15" s="3415" t="n">
        <v>0.02114415392469</v>
      </c>
      <c r="G15" s="3415" t="n">
        <v>0.00221633979846</v>
      </c>
      <c r="H15" s="3415" t="n">
        <v>0.06644870988</v>
      </c>
    </row>
    <row r="16" spans="1:8" ht="12" customHeight="1" x14ac:dyDescent="0.15">
      <c r="A16" s="713" t="s">
        <v>25</v>
      </c>
      <c r="B16" s="3417" t="n">
        <v>776.183675959857</v>
      </c>
      <c r="C16" s="3417" t="n">
        <v>0.0260165859235</v>
      </c>
      <c r="D16" s="3417" t="n">
        <v>0.01073327419355</v>
      </c>
      <c r="E16" s="3415" t="n">
        <v>0.84175690238148</v>
      </c>
      <c r="F16" s="3415" t="n">
        <v>0.20475406971895</v>
      </c>
      <c r="G16" s="3415" t="n">
        <v>0.07635340319021</v>
      </c>
      <c r="H16" s="3415" t="n">
        <v>0.6024263140923</v>
      </c>
    </row>
    <row r="17" spans="1:8" ht="12" customHeight="1" x14ac:dyDescent="0.15">
      <c r="A17" s="713" t="s">
        <v>26</v>
      </c>
      <c r="B17" s="3417" t="n">
        <v>3265.928409276061</v>
      </c>
      <c r="C17" s="3417" t="n">
        <v>0.49802909851474</v>
      </c>
      <c r="D17" s="3417" t="n">
        <v>0.22867773146217</v>
      </c>
      <c r="E17" s="3415" t="n">
        <v>8.0290198452872</v>
      </c>
      <c r="F17" s="3415" t="n">
        <v>2.24178691414422</v>
      </c>
      <c r="G17" s="3415" t="n">
        <v>2.1246135433401</v>
      </c>
      <c r="H17" s="3415" t="n">
        <v>7.90554568961987</v>
      </c>
    </row>
    <row r="18" spans="1:8" ht="12" customHeight="1" x14ac:dyDescent="0.15">
      <c r="A18" s="713" t="s">
        <v>27</v>
      </c>
      <c r="B18" s="3417" t="n">
        <v>941.105014546136</v>
      </c>
      <c r="C18" s="3417" t="n">
        <v>0.0145356486644</v>
      </c>
      <c r="D18" s="3417" t="n">
        <v>0.00658153093703</v>
      </c>
      <c r="E18" s="3415" t="n">
        <v>0.96277569600863</v>
      </c>
      <c r="F18" s="3415" t="n">
        <v>0.22664233017812</v>
      </c>
      <c r="G18" s="3415" t="n">
        <v>0.0388055163634</v>
      </c>
      <c r="H18" s="3415" t="n">
        <v>1.02931305756998</v>
      </c>
    </row>
    <row r="19" spans="1:8" ht="12.75" customHeight="1" x14ac:dyDescent="0.15">
      <c r="A19" s="713" t="s">
        <v>28</v>
      </c>
      <c r="B19" s="3417" t="n">
        <v>1522.036171199485</v>
      </c>
      <c r="C19" s="3417" t="n">
        <v>0.02017584695297</v>
      </c>
      <c r="D19" s="3417" t="n">
        <v>0.01919638097539</v>
      </c>
      <c r="E19" s="3415" t="n">
        <v>5.76134329164138</v>
      </c>
      <c r="F19" s="3415" t="n">
        <v>0.30835883901507</v>
      </c>
      <c r="G19" s="3415" t="n">
        <v>0.10462443039996</v>
      </c>
      <c r="H19" s="3415" t="n">
        <v>0.73194846111998</v>
      </c>
    </row>
    <row r="20" spans="1:8" ht="13" x14ac:dyDescent="0.15">
      <c r="A20" s="720" t="s">
        <v>29</v>
      </c>
      <c r="B20" s="3417" t="n">
        <v>3406.5697330307257</v>
      </c>
      <c r="C20" s="3417" t="n">
        <v>0.52097241212084</v>
      </c>
      <c r="D20" s="3417" t="n">
        <v>0.24987184122927</v>
      </c>
      <c r="E20" s="3415" t="n">
        <v>20.0744796604207</v>
      </c>
      <c r="F20" s="3415" t="n">
        <v>12.1586758035873</v>
      </c>
      <c r="G20" s="3415" t="n">
        <v>3.87620474716943</v>
      </c>
      <c r="H20" s="3415" t="n">
        <v>4.28780780381752</v>
      </c>
    </row>
    <row r="21" spans="1:8" ht="12" customHeight="1" x14ac:dyDescent="0.15">
      <c r="A21" s="719" t="s">
        <v>30</v>
      </c>
      <c r="B21" s="3417" t="n">
        <v>20302.905808755757</v>
      </c>
      <c r="C21" s="3417" t="n">
        <v>5.35488005396804</v>
      </c>
      <c r="D21" s="3417" t="n">
        <v>0.77239273359747</v>
      </c>
      <c r="E21" s="3417" t="n">
        <v>152.49513747017068</v>
      </c>
      <c r="F21" s="3417" t="n">
        <v>650.338313724267</v>
      </c>
      <c r="G21" s="3417" t="n">
        <v>111.25138759736961</v>
      </c>
      <c r="H21" s="3417" t="n">
        <v>6.88685592881702</v>
      </c>
    </row>
    <row r="22" spans="1:8" ht="12" customHeight="1" x14ac:dyDescent="0.15">
      <c r="A22" s="713" t="s">
        <v>31</v>
      </c>
      <c r="B22" s="3417" t="n">
        <v>622.2789179171609</v>
      </c>
      <c r="C22" s="3417" t="n">
        <v>0.02303665525304</v>
      </c>
      <c r="D22" s="3417" t="n">
        <v>0.03716622162538</v>
      </c>
      <c r="E22" s="3415" t="n">
        <v>2.49430868469147</v>
      </c>
      <c r="F22" s="3415" t="n">
        <v>3.09924227124548</v>
      </c>
      <c r="G22" s="3415" t="n">
        <v>0.44031169585679</v>
      </c>
      <c r="H22" s="3415" t="n">
        <v>0.20241828480885</v>
      </c>
    </row>
    <row r="23" spans="1:8" ht="12" customHeight="1" x14ac:dyDescent="0.15">
      <c r="A23" s="713" t="s">
        <v>32</v>
      </c>
      <c r="B23" s="3417" t="n">
        <v>18163.0491891221</v>
      </c>
      <c r="C23" s="3417" t="n">
        <v>5.18304887138753</v>
      </c>
      <c r="D23" s="3417" t="n">
        <v>0.66862826789761</v>
      </c>
      <c r="E23" s="3415" t="n">
        <v>134.34324166039</v>
      </c>
      <c r="F23" s="3415" t="n">
        <v>627.834246917191</v>
      </c>
      <c r="G23" s="3415" t="n">
        <v>104.693086424561</v>
      </c>
      <c r="H23" s="3415" t="n">
        <v>1.92102792109502</v>
      </c>
    </row>
    <row r="24" spans="1:8" ht="12" customHeight="1" x14ac:dyDescent="0.15">
      <c r="A24" s="713" t="s">
        <v>33</v>
      </c>
      <c r="B24" s="3417" t="n">
        <v>74.8160826432</v>
      </c>
      <c r="C24" s="3417" t="n">
        <v>0.0043569</v>
      </c>
      <c r="D24" s="3417" t="n">
        <v>5.8092E-4</v>
      </c>
      <c r="E24" s="3415" t="n">
        <v>1.3894516</v>
      </c>
      <c r="F24" s="3415" t="n">
        <v>0.3944908</v>
      </c>
      <c r="G24" s="3415" t="n">
        <v>0.1141811</v>
      </c>
      <c r="H24" s="3415" t="n">
        <v>0.02111313552269</v>
      </c>
    </row>
    <row r="25" spans="1:8" ht="12" customHeight="1" x14ac:dyDescent="0.15">
      <c r="A25" s="713" t="s">
        <v>34</v>
      </c>
      <c r="B25" s="3417" t="n">
        <v>490.899995505711</v>
      </c>
      <c r="C25" s="3417" t="n">
        <v>0.10504987392193</v>
      </c>
      <c r="D25" s="3417" t="n">
        <v>0.02453503564262</v>
      </c>
      <c r="E25" s="3415" t="n">
        <v>7.77701302907457</v>
      </c>
      <c r="F25" s="3415" t="n">
        <v>14.0698392724135</v>
      </c>
      <c r="G25" s="3415" t="n">
        <v>4.99183151971379</v>
      </c>
      <c r="H25" s="3415" t="n">
        <v>4.45824948874263</v>
      </c>
    </row>
    <row r="26" spans="1:8" ht="12" customHeight="1" x14ac:dyDescent="0.15">
      <c r="A26" s="713" t="s">
        <v>35</v>
      </c>
      <c r="B26" s="3417" t="n">
        <v>951.8616235675864</v>
      </c>
      <c r="C26" s="3417" t="n">
        <v>0.03938775340554</v>
      </c>
      <c r="D26" s="3417" t="n">
        <v>0.04148228843186</v>
      </c>
      <c r="E26" s="3415" t="n">
        <v>6.49112249601464</v>
      </c>
      <c r="F26" s="3415" t="n">
        <v>4.94049446341707</v>
      </c>
      <c r="G26" s="3415" t="n">
        <v>1.01197685723804</v>
      </c>
      <c r="H26" s="3415" t="n">
        <v>0.28404709864783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3098</v>
      </c>
      <c r="B20" s="3418" t="s">
        <v>3098</v>
      </c>
      <c r="C20" s="3415" t="s">
        <v>2761</v>
      </c>
      <c r="D20" s="3415" t="n">
        <v>94.037</v>
      </c>
      <c r="E20" s="3418" t="n">
        <v>687.470605073102</v>
      </c>
      <c r="F20" s="3415" t="n">
        <v>64.6476732892593</v>
      </c>
      <c r="G20" s="3415" t="s">
        <v>2944</v>
      </c>
    </row>
    <row r="21">
      <c r="A21" s="3438" t="s">
        <v>3099</v>
      </c>
      <c r="B21" s="3418" t="s">
        <v>3099</v>
      </c>
      <c r="C21" s="3415" t="s">
        <v>2761</v>
      </c>
      <c r="D21" s="3415" t="n">
        <v>94.037</v>
      </c>
      <c r="E21" s="3418" t="n">
        <v>37.83118587842593</v>
      </c>
      <c r="F21" s="3415" t="n">
        <v>3.55753122644954</v>
      </c>
      <c r="G21" s="3415" t="s">
        <v>2944</v>
      </c>
    </row>
    <row r="22" spans="1:7" ht="13" x14ac:dyDescent="0.15">
      <c r="A22" s="1185" t="s">
        <v>441</v>
      </c>
      <c r="B22" s="3416" t="s">
        <v>1185</v>
      </c>
      <c r="C22" s="3416" t="s">
        <v>2762</v>
      </c>
      <c r="D22" s="3416" t="s">
        <v>1185</v>
      </c>
      <c r="E22" s="3416" t="s">
        <v>1185</v>
      </c>
      <c r="F22" s="3416" t="s">
        <v>1185</v>
      </c>
      <c r="G22" s="3416" t="s">
        <v>1185</v>
      </c>
    </row>
    <row r="23" spans="1:7" x14ac:dyDescent="0.15">
      <c r="A23" s="3438" t="s">
        <v>3100</v>
      </c>
      <c r="B23" s="3418" t="s">
        <v>3100</v>
      </c>
      <c r="C23" s="3415" t="s">
        <v>2762</v>
      </c>
      <c r="D23" s="3415" t="s">
        <v>2943</v>
      </c>
      <c r="E23" s="3418" t="s">
        <v>2943</v>
      </c>
      <c r="F23" s="3415" t="s">
        <v>2943</v>
      </c>
      <c r="G23" s="3415" t="s">
        <v>2943</v>
      </c>
    </row>
    <row r="24" spans="1:7" ht="13" x14ac:dyDescent="0.15">
      <c r="A24" s="1167" t="s">
        <v>442</v>
      </c>
      <c r="B24" s="3416" t="s">
        <v>1185</v>
      </c>
      <c r="C24" s="3416" t="s">
        <v>2763</v>
      </c>
      <c r="D24" s="3416" t="s">
        <v>1185</v>
      </c>
      <c r="E24" s="3416" t="s">
        <v>1185</v>
      </c>
      <c r="F24" s="3416"/>
      <c r="G24" s="3416" t="s">
        <v>1185</v>
      </c>
    </row>
    <row r="25" spans="1:7" x14ac:dyDescent="0.15">
      <c r="A25" s="3433" t="s">
        <v>395</v>
      </c>
      <c r="B25" s="3418" t="s">
        <v>395</v>
      </c>
      <c r="C25" s="3415" t="s">
        <v>2763</v>
      </c>
      <c r="D25" s="3415" t="s">
        <v>2943</v>
      </c>
      <c r="E25" s="3418" t="s">
        <v>2943</v>
      </c>
      <c r="F25" s="3415" t="s">
        <v>2943</v>
      </c>
      <c r="G25" s="3415" t="s">
        <v>2943</v>
      </c>
    </row>
    <row r="26">
      <c r="A26" s="3433" t="s">
        <v>3100</v>
      </c>
      <c r="B26" s="3418" t="s">
        <v>3100</v>
      </c>
      <c r="C26" s="3415" t="s">
        <v>2763</v>
      </c>
      <c r="D26" s="3415" t="s">
        <v>2945</v>
      </c>
      <c r="E26" s="3418" t="s">
        <v>2945</v>
      </c>
      <c r="F26" s="3415" t="n">
        <v>1.1</v>
      </c>
      <c r="G26" s="3415" t="s">
        <v>2943</v>
      </c>
    </row>
    <row r="27" spans="1:7" x14ac:dyDescent="0.15">
      <c r="A27" s="1167" t="s">
        <v>443</v>
      </c>
      <c r="B27" s="3416" t="s">
        <v>1185</v>
      </c>
      <c r="C27" s="3416" t="s">
        <v>1185</v>
      </c>
      <c r="D27" s="3416" t="s">
        <v>1185</v>
      </c>
      <c r="E27" s="3416" t="s">
        <v>1185</v>
      </c>
      <c r="F27" s="3416" t="s">
        <v>1185</v>
      </c>
      <c r="G27" s="3416" t="s">
        <v>1185</v>
      </c>
    </row>
    <row r="28" spans="1:7" x14ac:dyDescent="0.15">
      <c r="A28" s="3433" t="s">
        <v>3058</v>
      </c>
      <c r="B28" s="3416" t="s">
        <v>1185</v>
      </c>
      <c r="C28" s="3416"/>
      <c r="D28" s="3416" t="s">
        <v>1185</v>
      </c>
      <c r="E28" s="3416" t="s">
        <v>1185</v>
      </c>
      <c r="F28" s="3416" t="s">
        <v>1185</v>
      </c>
      <c r="G28" s="3416" t="s">
        <v>1185</v>
      </c>
    </row>
    <row r="29" spans="1:7" ht="13" x14ac:dyDescent="0.15">
      <c r="A29" s="1182" t="s">
        <v>444</v>
      </c>
      <c r="B29" s="3416" t="s">
        <v>1185</v>
      </c>
      <c r="C29" s="3416" t="s">
        <v>1185</v>
      </c>
      <c r="D29" s="3416" t="s">
        <v>1185</v>
      </c>
      <c r="E29" s="3416" t="s">
        <v>1185</v>
      </c>
      <c r="F29" s="3416" t="s">
        <v>1185</v>
      </c>
      <c r="G29" s="3416" t="s">
        <v>1185</v>
      </c>
    </row>
    <row r="30" spans="1:7" ht="13" x14ac:dyDescent="0.15">
      <c r="A30" s="1191" t="s">
        <v>342</v>
      </c>
      <c r="B30" s="3416" t="s">
        <v>1185</v>
      </c>
      <c r="C30" s="3416" t="s">
        <v>2764</v>
      </c>
      <c r="D30" s="3416" t="s">
        <v>1185</v>
      </c>
      <c r="E30" s="3416" t="s">
        <v>1185</v>
      </c>
      <c r="F30" s="3416"/>
      <c r="G30" s="3416" t="s">
        <v>1185</v>
      </c>
    </row>
    <row r="31" spans="1:7" x14ac:dyDescent="0.15">
      <c r="A31" s="3433" t="s">
        <v>389</v>
      </c>
      <c r="B31" s="3418" t="s">
        <v>389</v>
      </c>
      <c r="C31" s="3415" t="s">
        <v>2764</v>
      </c>
      <c r="D31" s="3415" t="n">
        <v>0.114</v>
      </c>
      <c r="E31" s="3418" t="n">
        <v>270.0</v>
      </c>
      <c r="F31" s="3415" t="n">
        <v>0.03078</v>
      </c>
      <c r="G31" s="3415" t="s">
        <v>2943</v>
      </c>
    </row>
    <row r="32">
      <c r="A32" s="3433" t="s">
        <v>3098</v>
      </c>
      <c r="B32" s="3418" t="s">
        <v>3098</v>
      </c>
      <c r="C32" s="3415" t="s">
        <v>2764</v>
      </c>
      <c r="D32" s="3415" t="n">
        <v>0.4815</v>
      </c>
      <c r="E32" s="3418" t="n">
        <v>905.0467289719626</v>
      </c>
      <c r="F32" s="3415" t="n">
        <v>0.43578</v>
      </c>
      <c r="G32" s="3415" t="s">
        <v>2943</v>
      </c>
    </row>
    <row r="33">
      <c r="A33" s="3433" t="s">
        <v>3099</v>
      </c>
      <c r="B33" s="3418" t="s">
        <v>3099</v>
      </c>
      <c r="C33" s="3415" t="s">
        <v>2764</v>
      </c>
      <c r="D33" s="3415" t="n">
        <v>0.99</v>
      </c>
      <c r="E33" s="3418" t="n">
        <v>630.0</v>
      </c>
      <c r="F33" s="3415" t="n">
        <v>0.6237</v>
      </c>
      <c r="G33" s="3415" t="s">
        <v>2943</v>
      </c>
    </row>
    <row r="34">
      <c r="A34" s="3433" t="s">
        <v>3100</v>
      </c>
      <c r="B34" s="3418" t="s">
        <v>3100</v>
      </c>
      <c r="C34" s="3415" t="s">
        <v>2764</v>
      </c>
      <c r="D34" s="3415" t="n">
        <v>0.231</v>
      </c>
      <c r="E34" s="3418" t="n">
        <v>450.0</v>
      </c>
      <c r="F34" s="3415" t="n">
        <v>0.10395</v>
      </c>
      <c r="G34" s="3415" t="s">
        <v>2943</v>
      </c>
    </row>
    <row r="35" spans="1:7" ht="13" x14ac:dyDescent="0.15">
      <c r="A35" s="1191" t="s">
        <v>343</v>
      </c>
      <c r="B35" s="3416" t="s">
        <v>1185</v>
      </c>
      <c r="C35" s="3416" t="s">
        <v>2764</v>
      </c>
      <c r="D35" s="3416" t="s">
        <v>1185</v>
      </c>
      <c r="E35" s="3416" t="s">
        <v>1185</v>
      </c>
      <c r="F35" s="3416" t="s">
        <v>1185</v>
      </c>
      <c r="G35" s="3416" t="s">
        <v>1185</v>
      </c>
    </row>
    <row r="36" spans="1:7" ht="13" x14ac:dyDescent="0.15">
      <c r="A36" s="1191" t="s">
        <v>344</v>
      </c>
      <c r="B36" s="3416" t="s">
        <v>1185</v>
      </c>
      <c r="C36" s="3416" t="s">
        <v>2764</v>
      </c>
      <c r="D36" s="3416" t="s">
        <v>1185</v>
      </c>
      <c r="E36" s="3416" t="s">
        <v>1185</v>
      </c>
      <c r="F36" s="3416" t="s">
        <v>1185</v>
      </c>
      <c r="G36" s="3416" t="s">
        <v>1185</v>
      </c>
    </row>
    <row r="37" spans="1:7" ht="13" x14ac:dyDescent="0.15">
      <c r="A37" s="1191" t="s">
        <v>345</v>
      </c>
      <c r="B37" s="3416" t="s">
        <v>1185</v>
      </c>
      <c r="C37" s="3416" t="s">
        <v>2764</v>
      </c>
      <c r="D37" s="3416" t="s">
        <v>1185</v>
      </c>
      <c r="E37" s="3416" t="s">
        <v>1185</v>
      </c>
      <c r="F37" s="3416" t="s">
        <v>1185</v>
      </c>
      <c r="G37" s="3416" t="s">
        <v>1185</v>
      </c>
    </row>
    <row r="38" spans="1:7" ht="13" x14ac:dyDescent="0.15">
      <c r="A38" s="1191" t="s">
        <v>445</v>
      </c>
      <c r="B38" s="3416" t="s">
        <v>1185</v>
      </c>
      <c r="C38" s="3416" t="s">
        <v>2764</v>
      </c>
      <c r="D38" s="3416" t="s">
        <v>1185</v>
      </c>
      <c r="E38" s="3416" t="s">
        <v>1185</v>
      </c>
      <c r="F38" s="3416" t="s">
        <v>1185</v>
      </c>
      <c r="G38" s="3416" t="s">
        <v>1185</v>
      </c>
    </row>
    <row r="39" spans="1:7" x14ac:dyDescent="0.15">
      <c r="A39" s="341"/>
      <c r="B39" s="26"/>
      <c r="C39" s="26"/>
      <c r="D39" s="26"/>
      <c r="E39" s="26"/>
      <c r="F39" s="26"/>
      <c r="G39" s="26"/>
    </row>
    <row r="40" spans="1:7" x14ac:dyDescent="0.15">
      <c r="A40" s="2536" t="s">
        <v>514</v>
      </c>
      <c r="B40" s="2536"/>
      <c r="C40" s="26"/>
      <c r="D40" s="26"/>
      <c r="E40" s="26"/>
      <c r="F40" s="26"/>
      <c r="G40" s="26"/>
    </row>
    <row r="41" spans="1:7" x14ac:dyDescent="0.15">
      <c r="A41" s="26"/>
      <c r="B41" s="26"/>
      <c r="C41" s="26"/>
      <c r="D41" s="26"/>
      <c r="E41" s="26"/>
      <c r="F41" s="26"/>
      <c r="G41" s="26"/>
    </row>
    <row r="42" spans="1:7" ht="13" x14ac:dyDescent="0.15">
      <c r="A42" s="304"/>
      <c r="B42" s="26"/>
      <c r="C42" s="26"/>
      <c r="D42" s="26"/>
      <c r="E42" s="26"/>
      <c r="F42" s="26"/>
      <c r="G42" s="26"/>
    </row>
  </sheetData>
  <sheetProtection password="A754" sheet="true" scenarios="true" objects="true"/>
  <mergeCells count="5">
    <mergeCell ref="A1:E1"/>
    <mergeCell ref="C5:D6"/>
    <mergeCell ref="E5:E6"/>
    <mergeCell ref="F5:G5"/>
    <mergeCell ref="A40:B4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0.01875</v>
      </c>
      <c r="D12" s="3415" t="n">
        <v>0.02705769230769</v>
      </c>
      <c r="E12" s="3415" t="s">
        <v>2943</v>
      </c>
      <c r="F12" s="3418" t="n">
        <v>0.5</v>
      </c>
      <c r="G12" s="3418" t="n">
        <v>9.999999999967</v>
      </c>
      <c r="H12" s="3418" t="s">
        <v>2943</v>
      </c>
      <c r="I12" s="3415" t="n">
        <v>9.375E-5</v>
      </c>
      <c r="J12" s="3415" t="n">
        <v>0.00270576923076</v>
      </c>
      <c r="K12" s="3415" t="s">
        <v>2943</v>
      </c>
      <c r="L12" s="3415" t="s">
        <v>2943</v>
      </c>
    </row>
    <row r="13">
      <c r="A13" s="3438" t="s">
        <v>390</v>
      </c>
      <c r="B13" s="3418" t="s">
        <v>390</v>
      </c>
      <c r="C13" s="3415" t="n">
        <v>3.50245448297318</v>
      </c>
      <c r="D13" s="3415" t="n">
        <v>3.51770687810061</v>
      </c>
      <c r="E13" s="3415" t="s">
        <v>2943</v>
      </c>
      <c r="F13" s="3418" t="n">
        <v>0.5</v>
      </c>
      <c r="G13" s="3418" t="n">
        <v>10.0</v>
      </c>
      <c r="H13" s="3418" t="s">
        <v>2943</v>
      </c>
      <c r="I13" s="3415" t="n">
        <v>0.01751227241486</v>
      </c>
      <c r="J13" s="3415" t="n">
        <v>0.35177068781006</v>
      </c>
      <c r="K13" s="3415" t="s">
        <v>2943</v>
      </c>
      <c r="L13" s="3415" t="s">
        <v>2943</v>
      </c>
    </row>
    <row r="14">
      <c r="A14" s="3438" t="s">
        <v>393</v>
      </c>
      <c r="B14" s="3418" t="s">
        <v>393</v>
      </c>
      <c r="C14" s="3415" t="n">
        <v>32.983753591273</v>
      </c>
      <c r="D14" s="3415" t="n">
        <v>64.1413902709113</v>
      </c>
      <c r="E14" s="3415" t="s">
        <v>2943</v>
      </c>
      <c r="F14" s="3418" t="n">
        <v>0.5</v>
      </c>
      <c r="G14" s="3418" t="n">
        <v>9.024696322506</v>
      </c>
      <c r="H14" s="3418" t="s">
        <v>2943</v>
      </c>
      <c r="I14" s="3415" t="n">
        <v>0.16491876795636</v>
      </c>
      <c r="J14" s="3415" t="n">
        <v>5.78856568898329</v>
      </c>
      <c r="K14" s="3415" t="s">
        <v>2943</v>
      </c>
      <c r="L14" s="3415" t="s">
        <v>2943</v>
      </c>
    </row>
    <row r="15">
      <c r="A15" s="3438" t="s">
        <v>395</v>
      </c>
      <c r="B15" s="3418" t="s">
        <v>395</v>
      </c>
      <c r="C15" s="3415" t="n">
        <v>141.488555999096</v>
      </c>
      <c r="D15" s="3415" t="n">
        <v>426.07832403205</v>
      </c>
      <c r="E15" s="3415" t="s">
        <v>2943</v>
      </c>
      <c r="F15" s="3418" t="n">
        <v>0.5</v>
      </c>
      <c r="G15" s="3418" t="n">
        <v>4.093203780809</v>
      </c>
      <c r="H15" s="3418" t="s">
        <v>2943</v>
      </c>
      <c r="I15" s="3415" t="n">
        <v>0.70744277999548</v>
      </c>
      <c r="J15" s="3415" t="n">
        <v>17.440254068488</v>
      </c>
      <c r="K15" s="3415" t="s">
        <v>2943</v>
      </c>
      <c r="L15" s="3415" t="s">
        <v>2943</v>
      </c>
    </row>
    <row r="16">
      <c r="A16" s="3438" t="s">
        <v>397</v>
      </c>
      <c r="B16" s="3418" t="s">
        <v>397</v>
      </c>
      <c r="C16" s="3415" t="n">
        <v>24.5636571356941</v>
      </c>
      <c r="D16" s="3415" t="n">
        <v>48.9319380455453</v>
      </c>
      <c r="E16" s="3415" t="s">
        <v>2943</v>
      </c>
      <c r="F16" s="3418" t="n">
        <v>0.5</v>
      </c>
      <c r="G16" s="3418" t="n">
        <v>8.808213228341</v>
      </c>
      <c r="H16" s="3418" t="s">
        <v>2943</v>
      </c>
      <c r="I16" s="3415" t="n">
        <v>0.12281828567847</v>
      </c>
      <c r="J16" s="3415" t="n">
        <v>4.31002943981143</v>
      </c>
      <c r="K16" s="3415" t="s">
        <v>2943</v>
      </c>
      <c r="L16" s="3415" t="s">
        <v>2943</v>
      </c>
    </row>
    <row r="17">
      <c r="A17" s="3438" t="s">
        <v>399</v>
      </c>
      <c r="B17" s="3418" t="s">
        <v>399</v>
      </c>
      <c r="C17" s="3415" t="n">
        <v>21.8066666666667</v>
      </c>
      <c r="D17" s="3415" t="n">
        <v>64.5361485416667</v>
      </c>
      <c r="E17" s="3415" t="s">
        <v>2943</v>
      </c>
      <c r="F17" s="3418" t="n">
        <v>0.5</v>
      </c>
      <c r="G17" s="3418" t="n">
        <v>1.532190110134</v>
      </c>
      <c r="H17" s="3418" t="s">
        <v>2943</v>
      </c>
      <c r="I17" s="3415" t="n">
        <v>0.10903333333333</v>
      </c>
      <c r="J17" s="3415" t="n">
        <v>0.98881648541666</v>
      </c>
      <c r="K17" s="3415" t="s">
        <v>2943</v>
      </c>
      <c r="L17" s="3415" t="s">
        <v>2943</v>
      </c>
    </row>
    <row r="18">
      <c r="A18" s="3438" t="s">
        <v>401</v>
      </c>
      <c r="B18" s="3418" t="s">
        <v>401</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3101</v>
      </c>
      <c r="B19" s="3418" t="s">
        <v>3101</v>
      </c>
      <c r="C19" s="3415" t="n">
        <v>0.4</v>
      </c>
      <c r="D19" s="3415" t="n">
        <v>0.4</v>
      </c>
      <c r="E19" s="3415" t="s">
        <v>2943</v>
      </c>
      <c r="F19" s="3418" t="n">
        <v>0.5</v>
      </c>
      <c r="G19" s="3418" t="n">
        <v>10.0</v>
      </c>
      <c r="H19" s="3418" t="s">
        <v>2943</v>
      </c>
      <c r="I19" s="3415" t="n">
        <v>0.002</v>
      </c>
      <c r="J19" s="3415" t="n">
        <v>0.04</v>
      </c>
      <c r="K19" s="3415" t="s">
        <v>2943</v>
      </c>
      <c r="L19" s="3415" t="s">
        <v>2943</v>
      </c>
    </row>
    <row r="20">
      <c r="A20" s="3438" t="s">
        <v>1105</v>
      </c>
      <c r="B20" s="3418" t="s">
        <v>1105</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3102</v>
      </c>
      <c r="B21" s="3418" t="s">
        <v>3102</v>
      </c>
      <c r="C21" s="3415" t="s">
        <v>2943</v>
      </c>
      <c r="D21" s="3415" t="s">
        <v>2943</v>
      </c>
      <c r="E21" s="3415" t="s">
        <v>2943</v>
      </c>
      <c r="F21" s="3418" t="s">
        <v>2943</v>
      </c>
      <c r="G21" s="3418" t="s">
        <v>2943</v>
      </c>
      <c r="H21" s="3418" t="s">
        <v>2943</v>
      </c>
      <c r="I21" s="3415" t="s">
        <v>2943</v>
      </c>
      <c r="J21" s="3415" t="s">
        <v>2943</v>
      </c>
      <c r="K21" s="3415" t="s">
        <v>2943</v>
      </c>
      <c r="L21" s="3415" t="s">
        <v>2943</v>
      </c>
    </row>
    <row r="22" spans="1:12" ht="13" x14ac:dyDescent="0.15">
      <c r="A22" s="823" t="s">
        <v>463</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395</v>
      </c>
      <c r="B23" s="3418" t="s">
        <v>395</v>
      </c>
      <c r="C23" s="3415" t="n">
        <v>28.05</v>
      </c>
      <c r="D23" s="3415" t="n">
        <v>131.081481014</v>
      </c>
      <c r="E23" s="3415" t="s">
        <v>2943</v>
      </c>
      <c r="F23" s="3418" t="n">
        <v>2.0</v>
      </c>
      <c r="G23" s="3418" t="n">
        <v>1.0</v>
      </c>
      <c r="H23" s="3418" t="s">
        <v>2943</v>
      </c>
      <c r="I23" s="3415" t="n">
        <v>0.561</v>
      </c>
      <c r="J23" s="3415" t="n">
        <v>1.31081481014</v>
      </c>
      <c r="K23" s="3415" t="s">
        <v>2943</v>
      </c>
      <c r="L23" s="3415" t="s">
        <v>2943</v>
      </c>
    </row>
    <row r="24" spans="1:12" x14ac:dyDescent="0.15">
      <c r="A24" s="819" t="s">
        <v>464</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389</v>
      </c>
      <c r="B25" s="3418" t="s">
        <v>389</v>
      </c>
      <c r="C25" s="3415" t="n">
        <v>0.07125</v>
      </c>
      <c r="D25" s="3415" t="n">
        <v>0.09986538461538</v>
      </c>
      <c r="E25" s="3415" t="s">
        <v>2943</v>
      </c>
      <c r="F25" s="3418" t="n">
        <v>0.5</v>
      </c>
      <c r="G25" s="3418" t="n">
        <v>6.999999999993</v>
      </c>
      <c r="H25" s="3418" t="s">
        <v>2943</v>
      </c>
      <c r="I25" s="3415" t="n">
        <v>3.5625E-4</v>
      </c>
      <c r="J25" s="3415" t="n">
        <v>0.00699057692307</v>
      </c>
      <c r="K25" s="3415" t="s">
        <v>2943</v>
      </c>
      <c r="L25" s="3415" t="s">
        <v>2943</v>
      </c>
    </row>
    <row r="26">
      <c r="A26" s="3438" t="s">
        <v>390</v>
      </c>
      <c r="B26" s="3418" t="s">
        <v>390</v>
      </c>
      <c r="C26" s="3415" t="n">
        <v>1.59785098688873</v>
      </c>
      <c r="D26" s="3415" t="n">
        <v>1.60440366859039</v>
      </c>
      <c r="E26" s="3415" t="s">
        <v>2943</v>
      </c>
      <c r="F26" s="3418" t="n">
        <v>0.5</v>
      </c>
      <c r="G26" s="3418" t="n">
        <v>7.0</v>
      </c>
      <c r="H26" s="3418" t="s">
        <v>2943</v>
      </c>
      <c r="I26" s="3415" t="n">
        <v>0.00798925493444</v>
      </c>
      <c r="J26" s="3415" t="n">
        <v>0.11230825680132</v>
      </c>
      <c r="K26" s="3415" t="s">
        <v>2943</v>
      </c>
      <c r="L26" s="3415" t="s">
        <v>2943</v>
      </c>
    </row>
    <row r="27">
      <c r="A27" s="3438" t="s">
        <v>393</v>
      </c>
      <c r="B27" s="3418" t="s">
        <v>393</v>
      </c>
      <c r="C27" s="3415" t="n">
        <v>4.15269134073608</v>
      </c>
      <c r="D27" s="3415" t="n">
        <v>7.30001330663461</v>
      </c>
      <c r="E27" s="3415" t="s">
        <v>2943</v>
      </c>
      <c r="F27" s="3418" t="n">
        <v>0.5</v>
      </c>
      <c r="G27" s="3418" t="n">
        <v>7.0</v>
      </c>
      <c r="H27" s="3418" t="s">
        <v>2943</v>
      </c>
      <c r="I27" s="3415" t="n">
        <v>0.02076345670368</v>
      </c>
      <c r="J27" s="3415" t="n">
        <v>0.51100093146442</v>
      </c>
      <c r="K27" s="3415" t="s">
        <v>2943</v>
      </c>
      <c r="L27" s="3415" t="s">
        <v>2943</v>
      </c>
    </row>
    <row r="28">
      <c r="A28" s="3438" t="s">
        <v>395</v>
      </c>
      <c r="B28" s="3418" t="s">
        <v>395</v>
      </c>
      <c r="C28" s="3415" t="n">
        <v>59.8662485809138</v>
      </c>
      <c r="D28" s="3415" t="n">
        <v>109.6542876678</v>
      </c>
      <c r="E28" s="3415" t="s">
        <v>2943</v>
      </c>
      <c r="F28" s="3418" t="n">
        <v>0.5</v>
      </c>
      <c r="G28" s="3418" t="n">
        <v>7.0</v>
      </c>
      <c r="H28" s="3418" t="s">
        <v>2943</v>
      </c>
      <c r="I28" s="3415" t="n">
        <v>0.29933124290456</v>
      </c>
      <c r="J28" s="3415" t="n">
        <v>7.67580013674602</v>
      </c>
      <c r="K28" s="3415" t="s">
        <v>2943</v>
      </c>
      <c r="L28" s="3415" t="s">
        <v>2943</v>
      </c>
    </row>
    <row r="29">
      <c r="A29" s="3438" t="s">
        <v>397</v>
      </c>
      <c r="B29" s="3418" t="s">
        <v>397</v>
      </c>
      <c r="C29" s="3415" t="n">
        <v>12.0849851731602</v>
      </c>
      <c r="D29" s="3415" t="n">
        <v>23.0637932047521</v>
      </c>
      <c r="E29" s="3415" t="s">
        <v>2943</v>
      </c>
      <c r="F29" s="3418" t="n">
        <v>0.5</v>
      </c>
      <c r="G29" s="3418" t="n">
        <v>7.0</v>
      </c>
      <c r="H29" s="3418" t="s">
        <v>2943</v>
      </c>
      <c r="I29" s="3415" t="n">
        <v>0.0604249258658</v>
      </c>
      <c r="J29" s="3415" t="n">
        <v>1.61446552433265</v>
      </c>
      <c r="K29" s="3415" t="s">
        <v>2943</v>
      </c>
      <c r="L29" s="3415" t="s">
        <v>2943</v>
      </c>
    </row>
    <row r="30">
      <c r="A30" s="3438" t="s">
        <v>399</v>
      </c>
      <c r="B30" s="3418" t="s">
        <v>399</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401</v>
      </c>
      <c r="B31" s="3418" t="s">
        <v>401</v>
      </c>
      <c r="C31" s="3415" t="s">
        <v>2943</v>
      </c>
      <c r="D31" s="3415" t="s">
        <v>2943</v>
      </c>
      <c r="E31" s="3415" t="s">
        <v>2943</v>
      </c>
      <c r="F31" s="3418" t="s">
        <v>2943</v>
      </c>
      <c r="G31" s="3418" t="s">
        <v>2943</v>
      </c>
      <c r="H31" s="3418" t="s">
        <v>2943</v>
      </c>
      <c r="I31" s="3415" t="s">
        <v>2943</v>
      </c>
      <c r="J31" s="3415" t="s">
        <v>2943</v>
      </c>
      <c r="K31" s="3415" t="s">
        <v>2943</v>
      </c>
      <c r="L31" s="3415" t="s">
        <v>2943</v>
      </c>
    </row>
    <row r="32">
      <c r="A32" s="3438" t="s">
        <v>3101</v>
      </c>
      <c r="B32" s="3418" t="s">
        <v>3101</v>
      </c>
      <c r="C32" s="3415" t="s">
        <v>2943</v>
      </c>
      <c r="D32" s="3415" t="s">
        <v>2943</v>
      </c>
      <c r="E32" s="3415" t="s">
        <v>2943</v>
      </c>
      <c r="F32" s="3418" t="s">
        <v>2943</v>
      </c>
      <c r="G32" s="3418" t="s">
        <v>2943</v>
      </c>
      <c r="H32" s="3418" t="s">
        <v>2943</v>
      </c>
      <c r="I32" s="3415" t="s">
        <v>2943</v>
      </c>
      <c r="J32" s="3415" t="s">
        <v>2943</v>
      </c>
      <c r="K32" s="3415" t="s">
        <v>2943</v>
      </c>
      <c r="L32" s="3415" t="s">
        <v>2943</v>
      </c>
    </row>
    <row r="33" spans="1:12" x14ac:dyDescent="0.15">
      <c r="A33" s="819" t="s">
        <v>465</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393</v>
      </c>
      <c r="B34" s="3418" t="s">
        <v>393</v>
      </c>
      <c r="C34" s="3415" t="n">
        <v>3.25609084389388</v>
      </c>
      <c r="D34" s="3415" t="n">
        <v>4.41007241331803</v>
      </c>
      <c r="E34" s="3415" t="s">
        <v>2943</v>
      </c>
      <c r="F34" s="3418" t="n">
        <v>4.5</v>
      </c>
      <c r="G34" s="3418" t="n">
        <v>16.535398392484</v>
      </c>
      <c r="H34" s="3418" t="s">
        <v>2943</v>
      </c>
      <c r="I34" s="3415" t="n">
        <v>0.14652408797522</v>
      </c>
      <c r="J34" s="3415" t="n">
        <v>0.72922304293915</v>
      </c>
      <c r="K34" s="3415" t="s">
        <v>2943</v>
      </c>
      <c r="L34" s="3415" t="s">
        <v>2943</v>
      </c>
    </row>
    <row r="35">
      <c r="A35" s="3438" t="s">
        <v>395</v>
      </c>
      <c r="B35" s="3418" t="s">
        <v>395</v>
      </c>
      <c r="C35" s="3415" t="n">
        <v>0.2960082585358</v>
      </c>
      <c r="D35" s="3415" t="n">
        <v>0.400915673938</v>
      </c>
      <c r="E35" s="3415" t="s">
        <v>2943</v>
      </c>
      <c r="F35" s="3418" t="n">
        <v>4.5</v>
      </c>
      <c r="G35" s="3418" t="n">
        <v>16.535398392481</v>
      </c>
      <c r="H35" s="3418" t="s">
        <v>2943</v>
      </c>
      <c r="I35" s="3415" t="n">
        <v>0.01332037163411</v>
      </c>
      <c r="J35" s="3415" t="n">
        <v>0.06629300390355</v>
      </c>
      <c r="K35" s="3415" t="s">
        <v>2943</v>
      </c>
      <c r="L35" s="3415" t="s">
        <v>2943</v>
      </c>
    </row>
    <row r="36">
      <c r="A36" s="3438" t="s">
        <v>397</v>
      </c>
      <c r="B36" s="3418" t="s">
        <v>397</v>
      </c>
      <c r="C36" s="3415" t="n">
        <v>3.8481073609655</v>
      </c>
      <c r="D36" s="3415" t="n">
        <v>5.21190376119403</v>
      </c>
      <c r="E36" s="3415" t="s">
        <v>2943</v>
      </c>
      <c r="F36" s="3418" t="n">
        <v>4.5</v>
      </c>
      <c r="G36" s="3418" t="n">
        <v>16.535398392483</v>
      </c>
      <c r="H36" s="3418" t="s">
        <v>2943</v>
      </c>
      <c r="I36" s="3415" t="n">
        <v>0.17316483124344</v>
      </c>
      <c r="J36" s="3415" t="n">
        <v>0.86180905074626</v>
      </c>
      <c r="K36" s="3415" t="s">
        <v>2943</v>
      </c>
      <c r="L36" s="3415" t="s">
        <v>2943</v>
      </c>
    </row>
    <row r="37" spans="1:12" x14ac:dyDescent="0.15">
      <c r="A37" s="819" t="s">
        <v>466</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n">
        <v>66.8958522754821</v>
      </c>
      <c r="D38" s="3415" t="n">
        <v>87.6019504640529</v>
      </c>
      <c r="E38" s="3415" t="s">
        <v>2943</v>
      </c>
      <c r="F38" s="3418" t="n">
        <v>1.0</v>
      </c>
      <c r="G38" s="3418" t="n">
        <v>14.325510040735</v>
      </c>
      <c r="H38" s="3418" t="s">
        <v>2943</v>
      </c>
      <c r="I38" s="3415" t="n">
        <v>0.66895852275482</v>
      </c>
      <c r="J38" s="3415" t="n">
        <v>12.5494262096079</v>
      </c>
      <c r="K38" s="3415" t="s">
        <v>2943</v>
      </c>
      <c r="L38" s="3415" t="s">
        <v>2943</v>
      </c>
    </row>
    <row r="39">
      <c r="A39" s="3438" t="s">
        <v>3103</v>
      </c>
      <c r="B39" s="3418" t="s">
        <v>3103</v>
      </c>
      <c r="C39" s="3415" t="s">
        <v>2943</v>
      </c>
      <c r="D39" s="3415" t="s">
        <v>2943</v>
      </c>
      <c r="E39" s="3415" t="s">
        <v>2943</v>
      </c>
      <c r="F39" s="3418" t="s">
        <v>2943</v>
      </c>
      <c r="G39" s="3418" t="s">
        <v>2943</v>
      </c>
      <c r="H39" s="3418" t="s">
        <v>2943</v>
      </c>
      <c r="I39" s="3415" t="s">
        <v>2943</v>
      </c>
      <c r="J39" s="3415" t="s">
        <v>2943</v>
      </c>
      <c r="K39" s="3415" t="s">
        <v>2943</v>
      </c>
      <c r="L39" s="3415" t="s">
        <v>2943</v>
      </c>
    </row>
    <row r="40" spans="1:12" x14ac:dyDescent="0.15">
      <c r="A40" s="819" t="s">
        <v>467</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389</v>
      </c>
      <c r="B41" s="3418" t="s">
        <v>389</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390</v>
      </c>
      <c r="B42" s="3418" t="s">
        <v>390</v>
      </c>
      <c r="C42" s="3415" t="n">
        <v>1.35719453013809</v>
      </c>
      <c r="D42" s="3415" t="n">
        <v>22.2345390301381</v>
      </c>
      <c r="E42" s="3415" t="s">
        <v>2943</v>
      </c>
      <c r="F42" s="3418" t="n">
        <v>0.937811697412</v>
      </c>
      <c r="G42" s="3418" t="n">
        <v>4.981020154275</v>
      </c>
      <c r="H42" s="3418" t="s">
        <v>2943</v>
      </c>
      <c r="I42" s="3415" t="n">
        <v>0.01272792906027</v>
      </c>
      <c r="J42" s="3415" t="n">
        <v>1.10750687030138</v>
      </c>
      <c r="K42" s="3415" t="s">
        <v>2943</v>
      </c>
      <c r="L42" s="3415" t="s">
        <v>2943</v>
      </c>
    </row>
    <row r="43">
      <c r="A43" s="3438" t="s">
        <v>393</v>
      </c>
      <c r="B43" s="3418" t="s">
        <v>393</v>
      </c>
      <c r="C43" s="3415" t="n">
        <v>1.48953692931555</v>
      </c>
      <c r="D43" s="3415" t="n">
        <v>23.3063904293155</v>
      </c>
      <c r="E43" s="3415" t="s">
        <v>2943</v>
      </c>
      <c r="F43" s="3418" t="n">
        <v>0.954460247264</v>
      </c>
      <c r="G43" s="3418" t="n">
        <v>4.985447522717</v>
      </c>
      <c r="H43" s="3418" t="s">
        <v>2943</v>
      </c>
      <c r="I43" s="3415" t="n">
        <v>0.01421703785863</v>
      </c>
      <c r="J43" s="3415" t="n">
        <v>1.16192786429316</v>
      </c>
      <c r="K43" s="3415" t="s">
        <v>2943</v>
      </c>
      <c r="L43" s="3415" t="s">
        <v>2943</v>
      </c>
    </row>
    <row r="44">
      <c r="A44" s="3438" t="s">
        <v>395</v>
      </c>
      <c r="B44" s="3418" t="s">
        <v>395</v>
      </c>
      <c r="C44" s="3415" t="n">
        <v>131.927947199217</v>
      </c>
      <c r="D44" s="3415" t="n">
        <v>247.222299723658</v>
      </c>
      <c r="E44" s="3415" t="s">
        <v>2943</v>
      </c>
      <c r="F44" s="3418" t="n">
        <v>0.224410888431</v>
      </c>
      <c r="G44" s="3418" t="n">
        <v>1.467282960029</v>
      </c>
      <c r="H44" s="3418" t="s">
        <v>2943</v>
      </c>
      <c r="I44" s="3415" t="n">
        <v>0.29606067839843</v>
      </c>
      <c r="J44" s="3415" t="n">
        <v>3.62745067723658</v>
      </c>
      <c r="K44" s="3415" t="s">
        <v>2943</v>
      </c>
      <c r="L44" s="3415" t="s">
        <v>2943</v>
      </c>
    </row>
    <row r="45">
      <c r="A45" s="3438" t="s">
        <v>397</v>
      </c>
      <c r="B45" s="3418" t="s">
        <v>397</v>
      </c>
      <c r="C45" s="3415" t="n">
        <v>0.24698316362022</v>
      </c>
      <c r="D45" s="3415" t="n">
        <v>0.85725516362022</v>
      </c>
      <c r="E45" s="3415" t="s">
        <v>2943</v>
      </c>
      <c r="F45" s="3418" t="n">
        <v>1.249124143532</v>
      </c>
      <c r="G45" s="3418" t="n">
        <v>4.213941562469</v>
      </c>
      <c r="H45" s="3418" t="s">
        <v>2943</v>
      </c>
      <c r="I45" s="3415" t="n">
        <v>0.00308512632724</v>
      </c>
      <c r="J45" s="3415" t="n">
        <v>0.0361242316362</v>
      </c>
      <c r="K45" s="3415" t="s">
        <v>2943</v>
      </c>
      <c r="L45" s="3415" t="s">
        <v>2943</v>
      </c>
    </row>
    <row r="46">
      <c r="A46" s="3438" t="s">
        <v>399</v>
      </c>
      <c r="B46" s="3418" t="s">
        <v>399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401</v>
      </c>
      <c r="B47" s="3418" t="s">
        <v>401</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3101</v>
      </c>
      <c r="B48" s="3418" t="s">
        <v>3101</v>
      </c>
      <c r="C48" s="3415" t="s">
        <v>2943</v>
      </c>
      <c r="D48" s="3415" t="s">
        <v>2943</v>
      </c>
      <c r="E48" s="3415" t="s">
        <v>2943</v>
      </c>
      <c r="F48" s="3418" t="s">
        <v>2943</v>
      </c>
      <c r="G48" s="3418" t="s">
        <v>2943</v>
      </c>
      <c r="H48" s="3418" t="s">
        <v>2943</v>
      </c>
      <c r="I48" s="3415" t="s">
        <v>2943</v>
      </c>
      <c r="J48" s="3415" t="s">
        <v>2943</v>
      </c>
      <c r="K48" s="3415" t="s">
        <v>2943</v>
      </c>
      <c r="L48" s="3415" t="s">
        <v>2943</v>
      </c>
    </row>
    <row r="49" spans="1:12" x14ac:dyDescent="0.15">
      <c r="A49" s="824" t="s">
        <v>347</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468</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8" t="s">
        <v>395</v>
      </c>
      <c r="B51" s="3418" t="s">
        <v>395</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399</v>
      </c>
      <c r="B52" s="3418" t="s">
        <v>399</v>
      </c>
      <c r="C52" s="3415" t="s">
        <v>2943</v>
      </c>
      <c r="D52" s="3415" t="s">
        <v>2943</v>
      </c>
      <c r="E52" s="3415" t="s">
        <v>2943</v>
      </c>
      <c r="F52" s="3418" t="s">
        <v>2943</v>
      </c>
      <c r="G52" s="3418" t="s">
        <v>2943</v>
      </c>
      <c r="H52" s="3418" t="s">
        <v>2943</v>
      </c>
      <c r="I52" s="3415" t="s">
        <v>2943</v>
      </c>
      <c r="J52" s="3415" t="s">
        <v>2943</v>
      </c>
      <c r="K52" s="3415" t="s">
        <v>2943</v>
      </c>
      <c r="L52" s="3415" t="s">
        <v>2943</v>
      </c>
    </row>
    <row r="53" spans="1:12" x14ac:dyDescent="0.15">
      <c r="A53" s="819" t="s">
        <v>469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393</v>
      </c>
      <c r="B55" s="3418" t="s">
        <v>393</v>
      </c>
      <c r="C55" s="3415" t="s">
        <v>2943</v>
      </c>
      <c r="D55" s="3415" t="s">
        <v>2943</v>
      </c>
      <c r="E55" s="3415" t="s">
        <v>2943</v>
      </c>
      <c r="F55" s="3418" t="s">
        <v>2943</v>
      </c>
      <c r="G55" s="3418" t="s">
        <v>2943</v>
      </c>
      <c r="H55" s="3418" t="s">
        <v>2943</v>
      </c>
      <c r="I55" s="3415" t="s">
        <v>2943</v>
      </c>
      <c r="J55" s="3415" t="s">
        <v>2943</v>
      </c>
      <c r="K55" s="3415" t="s">
        <v>2943</v>
      </c>
      <c r="L55" s="3415" t="s">
        <v>2943</v>
      </c>
    </row>
    <row r="56">
      <c r="A56" s="3433" t="s">
        <v>395</v>
      </c>
      <c r="B56" s="3418" t="s">
        <v>395</v>
      </c>
      <c r="C56" s="3415" t="s">
        <v>2943</v>
      </c>
      <c r="D56" s="3415" t="s">
        <v>2943</v>
      </c>
      <c r="E56" s="3415" t="s">
        <v>2943</v>
      </c>
      <c r="F56" s="3418" t="s">
        <v>2943</v>
      </c>
      <c r="G56" s="3418" t="s">
        <v>2943</v>
      </c>
      <c r="H56" s="3418" t="s">
        <v>2943</v>
      </c>
      <c r="I56" s="3415" t="s">
        <v>2943</v>
      </c>
      <c r="J56" s="3415" t="s">
        <v>2943</v>
      </c>
      <c r="K56" s="3415" t="s">
        <v>2943</v>
      </c>
      <c r="L56" s="3415" t="s">
        <v>2943</v>
      </c>
    </row>
    <row r="57">
      <c r="A57" s="3433" t="s">
        <v>401</v>
      </c>
      <c r="B57" s="3418" t="s">
        <v>401</v>
      </c>
      <c r="C57" s="3415" t="s">
        <v>2943</v>
      </c>
      <c r="D57" s="3415" t="s">
        <v>2943</v>
      </c>
      <c r="E57" s="3415" t="s">
        <v>2943</v>
      </c>
      <c r="F57" s="3418" t="s">
        <v>2943</v>
      </c>
      <c r="G57" s="3418" t="s">
        <v>2943</v>
      </c>
      <c r="H57" s="3418" t="s">
        <v>2943</v>
      </c>
      <c r="I57" s="3415" t="s">
        <v>2943</v>
      </c>
      <c r="J57" s="3415" t="s">
        <v>2943</v>
      </c>
      <c r="K57" s="3415" t="s">
        <v>2943</v>
      </c>
      <c r="L57" s="3415" t="s">
        <v>2943</v>
      </c>
    </row>
    <row r="58" spans="1:12" x14ac:dyDescent="0.15">
      <c r="A58" s="815" t="s">
        <v>349</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6" t="s">
        <v>471</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3438" t="s">
        <v>395</v>
      </c>
      <c r="B60" s="3418" t="s">
        <v>395</v>
      </c>
      <c r="C60" s="3415" t="s">
        <v>2943</v>
      </c>
      <c r="D60" s="3415" t="s">
        <v>2943</v>
      </c>
      <c r="E60" s="3416" t="s">
        <v>1185</v>
      </c>
      <c r="F60" s="3418" t="s">
        <v>2943</v>
      </c>
      <c r="G60" s="3418" t="s">
        <v>2943</v>
      </c>
      <c r="H60" s="3416" t="s">
        <v>1185</v>
      </c>
      <c r="I60" s="3415" t="s">
        <v>2943</v>
      </c>
      <c r="J60" s="3415" t="s">
        <v>2943</v>
      </c>
      <c r="K60" s="3416" t="s">
        <v>1185</v>
      </c>
      <c r="L60" s="3415" t="s">
        <v>2943</v>
      </c>
    </row>
    <row r="61">
      <c r="A61" s="3438" t="s">
        <v>401</v>
      </c>
      <c r="B61" s="3418" t="s">
        <v>401</v>
      </c>
      <c r="C61" s="3415" t="s">
        <v>2943</v>
      </c>
      <c r="D61" s="3415" t="s">
        <v>2943</v>
      </c>
      <c r="E61" s="3416" t="s">
        <v>1185</v>
      </c>
      <c r="F61" s="3418" t="s">
        <v>2943</v>
      </c>
      <c r="G61" s="3418" t="s">
        <v>2943</v>
      </c>
      <c r="H61" s="3416" t="s">
        <v>1185</v>
      </c>
      <c r="I61" s="3415" t="s">
        <v>2943</v>
      </c>
      <c r="J61" s="3415" t="s">
        <v>2943</v>
      </c>
      <c r="K61" s="3416" t="s">
        <v>1185</v>
      </c>
      <c r="L61" s="3415" t="s">
        <v>2943</v>
      </c>
    </row>
    <row r="62" spans="1:12" x14ac:dyDescent="0.15">
      <c r="A62" s="819" t="s">
        <v>435</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3438" t="s">
        <v>3104</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c r="A64" s="3443" t="s">
        <v>395</v>
      </c>
      <c r="B64" s="3418" t="s">
        <v>395</v>
      </c>
      <c r="C64" s="3415" t="n">
        <v>35.0</v>
      </c>
      <c r="D64" s="3415" t="n">
        <v>8.7648967</v>
      </c>
      <c r="E64" s="3416" t="s">
        <v>1185</v>
      </c>
      <c r="F64" s="3418" t="s">
        <v>2943</v>
      </c>
      <c r="G64" s="3418" t="n">
        <v>56.918749538714</v>
      </c>
      <c r="H64" s="3416" t="s">
        <v>1185</v>
      </c>
      <c r="I64" s="3415" t="s">
        <v>2943</v>
      </c>
      <c r="J64" s="3415" t="n">
        <v>4.9888696</v>
      </c>
      <c r="K64" s="3416" t="s">
        <v>1185</v>
      </c>
      <c r="L64" s="3415" t="s">
        <v>2943</v>
      </c>
    </row>
    <row r="65">
      <c r="A65" s="3443" t="s">
        <v>399</v>
      </c>
      <c r="B65" s="3418" t="s">
        <v>399</v>
      </c>
      <c r="C65" s="3415" t="s">
        <v>2943</v>
      </c>
      <c r="D65" s="3415" t="n">
        <v>2.5</v>
      </c>
      <c r="E65" s="3416" t="s">
        <v>1185</v>
      </c>
      <c r="F65" s="3418" t="s">
        <v>2943</v>
      </c>
      <c r="G65" s="3418" t="n">
        <v>50.0</v>
      </c>
      <c r="H65" s="3416" t="s">
        <v>1185</v>
      </c>
      <c r="I65" s="3415" t="s">
        <v>2943</v>
      </c>
      <c r="J65" s="3415" t="n">
        <v>1.25</v>
      </c>
      <c r="K65" s="3416" t="s">
        <v>1185</v>
      </c>
      <c r="L65" s="3415" t="s">
        <v>2943</v>
      </c>
    </row>
    <row r="66" spans="1:12" x14ac:dyDescent="0.15">
      <c r="A66" s="828" t="s">
        <v>350</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30" t="s">
        <v>473</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31" t="s">
        <v>352</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ht="13" x14ac:dyDescent="0.15">
      <c r="A71" s="829" t="s">
        <v>2138</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3433" t="s">
        <v>3100</v>
      </c>
      <c r="B72" s="3418" t="s">
        <v>3100</v>
      </c>
      <c r="C72" s="3415" t="n">
        <v>29.7905953891448</v>
      </c>
      <c r="D72" s="3415" t="n">
        <v>69.7508734155448</v>
      </c>
      <c r="E72" s="3415" t="s">
        <v>2943</v>
      </c>
      <c r="F72" s="3418" t="n">
        <v>11.748674218426</v>
      </c>
      <c r="G72" s="3418" t="n">
        <v>0.6</v>
      </c>
      <c r="H72" s="3418" t="s">
        <v>2943</v>
      </c>
      <c r="I72" s="3415" t="n">
        <v>3.5</v>
      </c>
      <c r="J72" s="3415" t="n">
        <v>0.41850524049326</v>
      </c>
      <c r="K72" s="3415" t="s">
        <v>2943</v>
      </c>
      <c r="L72" s="3415" t="s">
        <v>2943</v>
      </c>
    </row>
    <row r="73" spans="1:12" ht="13" x14ac:dyDescent="0.15">
      <c r="A73" s="829" t="s">
        <v>2139</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19" t="s">
        <v>474</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475</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476</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3100</v>
      </c>
      <c r="B77" s="3418" t="s">
        <v>3100</v>
      </c>
      <c r="C77" s="3415" t="n">
        <v>0.39</v>
      </c>
      <c r="D77" s="3415" t="n">
        <v>1.33507440073906</v>
      </c>
      <c r="E77" s="3415" t="s">
        <v>2943</v>
      </c>
      <c r="F77" s="3418" t="n">
        <v>32.666666666667</v>
      </c>
      <c r="G77" s="3418" t="n">
        <v>1.0</v>
      </c>
      <c r="H77" s="3418" t="s">
        <v>2943</v>
      </c>
      <c r="I77" s="3415" t="n">
        <v>0.1274</v>
      </c>
      <c r="J77" s="3415" t="n">
        <v>0.01335074400739</v>
      </c>
      <c r="K77" s="3415" t="s">
        <v>2943</v>
      </c>
      <c r="L77" s="3415" t="s">
        <v>2943</v>
      </c>
    </row>
    <row r="78" spans="1:12" x14ac:dyDescent="0.15">
      <c r="A78" s="819" t="s">
        <v>477</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3101</v>
      </c>
      <c r="B79" s="3418" t="s">
        <v>3101</v>
      </c>
      <c r="C79" s="3415" t="s">
        <v>2943</v>
      </c>
      <c r="D79" s="3415" t="s">
        <v>2943</v>
      </c>
      <c r="E79" s="3415" t="s">
        <v>2943</v>
      </c>
      <c r="F79" s="3418" t="s">
        <v>2943</v>
      </c>
      <c r="G79" s="3418" t="s">
        <v>2943</v>
      </c>
      <c r="H79" s="3418" t="s">
        <v>2943</v>
      </c>
      <c r="I79" s="3415" t="s">
        <v>2943</v>
      </c>
      <c r="J79" s="3415" t="s">
        <v>2943</v>
      </c>
      <c r="K79" s="3415" t="s">
        <v>2943</v>
      </c>
      <c r="L79" s="3415" t="s">
        <v>2943</v>
      </c>
    </row>
    <row r="80">
      <c r="A80" s="3438" t="s">
        <v>3100</v>
      </c>
      <c r="B80" s="3418" t="s">
        <v>3100</v>
      </c>
      <c r="C80" s="3415" t="s">
        <v>2943</v>
      </c>
      <c r="D80" s="3415" t="n">
        <v>2.106</v>
      </c>
      <c r="E80" s="3415" t="n">
        <v>0.666</v>
      </c>
      <c r="F80" s="3418" t="s">
        <v>2943</v>
      </c>
      <c r="G80" s="3418" t="s">
        <v>2943</v>
      </c>
      <c r="H80" s="3418" t="n">
        <v>100.0</v>
      </c>
      <c r="I80" s="3415" t="s">
        <v>2943</v>
      </c>
      <c r="J80" s="3415" t="s">
        <v>2943</v>
      </c>
      <c r="K80" s="3415" t="n">
        <v>0.666</v>
      </c>
      <c r="L80" s="3415" t="n">
        <v>0.666</v>
      </c>
    </row>
    <row r="81" spans="1:12" x14ac:dyDescent="0.15">
      <c r="A81" s="819" t="s">
        <v>435</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829" t="s">
        <v>354</v>
      </c>
      <c r="B82" s="3416" t="s">
        <v>1185</v>
      </c>
      <c r="C82" s="3416" t="s">
        <v>1185</v>
      </c>
      <c r="D82" s="3416" t="s">
        <v>1185</v>
      </c>
      <c r="E82" s="3416" t="s">
        <v>1185</v>
      </c>
      <c r="F82" s="3416" t="s">
        <v>1185</v>
      </c>
      <c r="G82" s="3416" t="s">
        <v>1185</v>
      </c>
      <c r="H82" s="3416" t="s">
        <v>1185</v>
      </c>
      <c r="I82" s="3416"/>
      <c r="J82" s="3416" t="s">
        <v>1185</v>
      </c>
      <c r="K82" s="3416" t="s">
        <v>1185</v>
      </c>
      <c r="L82" s="3416" t="s">
        <v>1185</v>
      </c>
    </row>
    <row r="83" spans="1:12" x14ac:dyDescent="0.15">
      <c r="A83" s="3433" t="s">
        <v>3086</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c r="A84" s="3433" t="s">
        <v>3088</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spans="1:12" x14ac:dyDescent="0.15">
      <c r="A85" s="831" t="s">
        <v>478</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ht="13.5" customHeight="1" x14ac:dyDescent="0.15">
      <c r="A86" s="3428" t="s">
        <v>3009</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c r="A87" s="3428" t="s">
        <v>3010</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28" t="s">
        <v>3011</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c r="A89" s="3433" t="s">
        <v>3092</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c r="A90" s="3433" t="s">
        <v>3094</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c r="A91" s="3433" t="s">
        <v>3096</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2396" t="s">
        <v>2831</v>
      </c>
      <c r="B92" s="26"/>
      <c r="C92" s="26"/>
      <c r="D92" s="26"/>
      <c r="E92" s="26"/>
      <c r="F92" s="26"/>
      <c r="G92" s="26"/>
      <c r="H92" s="26"/>
      <c r="I92" s="26"/>
      <c r="J92" s="26"/>
      <c r="K92" s="26"/>
      <c r="L92" s="26"/>
    </row>
    <row r="93" spans="1:12" ht="25.5" customHeight="1" x14ac:dyDescent="0.15">
      <c r="A93" s="2494" t="s">
        <v>479</v>
      </c>
      <c r="B93" s="2494"/>
      <c r="C93" s="2494"/>
      <c r="D93" s="2494"/>
      <c r="E93" s="2494"/>
      <c r="F93" s="2494"/>
      <c r="G93" s="2494"/>
      <c r="H93" s="2494"/>
      <c r="I93" s="2494"/>
      <c r="J93" s="2494"/>
      <c r="K93" s="2494"/>
      <c r="L93" s="2494"/>
    </row>
    <row r="94" spans="1:12" x14ac:dyDescent="0.15">
      <c r="A94" s="26"/>
      <c r="B94" s="26"/>
      <c r="C94" s="26"/>
      <c r="D94" s="26"/>
      <c r="E94" s="26"/>
      <c r="F94" s="26"/>
      <c r="G94" s="26"/>
      <c r="H94" s="26"/>
      <c r="I94" s="26"/>
      <c r="J94" s="26"/>
      <c r="K94" s="26"/>
      <c r="L94" s="26"/>
    </row>
    <row r="95" spans="1:12" ht="13" x14ac:dyDescent="0.15">
      <c r="A95" s="2704" t="s">
        <v>480</v>
      </c>
      <c r="B95" s="2704"/>
      <c r="C95" s="2704"/>
      <c r="D95" s="2704"/>
      <c r="E95" s="2704"/>
      <c r="F95" s="2704"/>
      <c r="G95" s="2704"/>
      <c r="H95" s="2704"/>
      <c r="I95" s="26"/>
      <c r="J95" s="26"/>
      <c r="K95" s="26"/>
      <c r="L95" s="26"/>
    </row>
    <row r="96" spans="1:12" ht="13" x14ac:dyDescent="0.15">
      <c r="A96" s="2726" t="s">
        <v>481</v>
      </c>
      <c r="B96" s="2726"/>
      <c r="C96" s="2726"/>
      <c r="D96" s="2726"/>
      <c r="E96" s="2726"/>
      <c r="F96" s="26"/>
      <c r="G96" s="26"/>
      <c r="H96" s="26"/>
      <c r="I96" s="26"/>
      <c r="J96" s="26"/>
      <c r="K96" s="26"/>
      <c r="L96" s="26"/>
    </row>
    <row r="97" spans="1:12" ht="13" x14ac:dyDescent="0.15">
      <c r="A97" s="2704" t="s">
        <v>482</v>
      </c>
      <c r="B97" s="2704"/>
      <c r="C97" s="2704"/>
      <c r="D97" s="2704"/>
      <c r="E97" s="2704"/>
      <c r="F97" s="2704"/>
      <c r="G97" s="2704"/>
      <c r="H97" s="2704"/>
      <c r="I97" s="2704"/>
      <c r="J97" s="2704"/>
      <c r="K97" s="2704"/>
      <c r="L97" s="2704"/>
    </row>
    <row r="98" spans="1:12" ht="27" customHeight="1" x14ac:dyDescent="0.15">
      <c r="A98" s="2658" t="s">
        <v>483</v>
      </c>
      <c r="B98" s="2658"/>
      <c r="C98" s="2658"/>
      <c r="D98" s="2658"/>
      <c r="E98" s="2658"/>
      <c r="F98" s="2658"/>
      <c r="G98" s="2658"/>
      <c r="H98" s="2658"/>
      <c r="I98" s="2658"/>
      <c r="J98" s="2658"/>
      <c r="K98" s="2658"/>
      <c r="L98" s="2658"/>
    </row>
    <row r="99" spans="1:12" ht="13" x14ac:dyDescent="0.15">
      <c r="A99" s="2658" t="s">
        <v>484</v>
      </c>
      <c r="B99" s="2658"/>
      <c r="C99" s="2658"/>
      <c r="D99" s="2658"/>
      <c r="E99" s="2658"/>
      <c r="F99" s="2658"/>
      <c r="G99" s="2658"/>
      <c r="H99" s="2658"/>
      <c r="I99" s="2658"/>
      <c r="J99" s="2658"/>
      <c r="K99" s="2658"/>
      <c r="L99" s="2658"/>
    </row>
    <row r="100" spans="1:12" ht="13" x14ac:dyDescent="0.15">
      <c r="A100" s="2658" t="s">
        <v>485</v>
      </c>
      <c r="B100" s="2658"/>
      <c r="C100" s="2658"/>
      <c r="D100" s="2658"/>
      <c r="E100" s="2658"/>
      <c r="F100" s="2658"/>
      <c r="G100" s="2658"/>
      <c r="H100" s="26"/>
      <c r="I100" s="26"/>
      <c r="J100" s="26"/>
      <c r="K100" s="26"/>
      <c r="L100" s="26"/>
    </row>
    <row r="101" spans="1:12" ht="13" x14ac:dyDescent="0.15">
      <c r="A101" s="2658" t="s">
        <v>486</v>
      </c>
      <c r="B101" s="2658"/>
      <c r="C101" s="2658"/>
      <c r="D101" s="2658"/>
      <c r="E101" s="2658"/>
      <c r="F101" s="2658"/>
      <c r="G101" s="2658"/>
      <c r="H101" s="2658"/>
      <c r="I101" s="2658"/>
      <c r="J101" s="2658"/>
      <c r="K101" s="2658"/>
      <c r="L101" s="2658"/>
    </row>
    <row r="102" spans="1:12" ht="13" x14ac:dyDescent="0.15">
      <c r="A102" s="2658" t="s">
        <v>487</v>
      </c>
      <c r="B102" s="2658"/>
      <c r="C102" s="2658"/>
      <c r="D102" s="2658"/>
      <c r="E102" s="2658"/>
      <c r="F102" s="2658"/>
      <c r="G102" s="2658"/>
      <c r="H102" s="26"/>
      <c r="I102" s="26"/>
      <c r="J102" s="26"/>
      <c r="K102" s="26"/>
      <c r="L102" s="26"/>
    </row>
    <row r="103" spans="1:12" ht="15" customHeight="1" x14ac:dyDescent="0.15">
      <c r="A103" s="2658" t="s">
        <v>2142</v>
      </c>
      <c r="B103" s="2658"/>
      <c r="C103" s="2658"/>
      <c r="D103" s="2658"/>
      <c r="E103" s="2658"/>
      <c r="F103" s="2658"/>
      <c r="G103" s="2658"/>
      <c r="H103" s="342"/>
      <c r="I103" s="342"/>
      <c r="J103" s="342"/>
      <c r="K103" s="342"/>
      <c r="L103" s="342"/>
    </row>
    <row r="104" spans="1:12" ht="13" x14ac:dyDescent="0.15">
      <c r="A104" s="2658" t="s">
        <v>488</v>
      </c>
      <c r="B104" s="2658"/>
      <c r="C104" s="2658"/>
      <c r="D104" s="2658"/>
      <c r="E104" s="2658"/>
      <c r="F104" s="2658"/>
      <c r="G104" s="2658"/>
      <c r="H104" s="2658"/>
      <c r="I104" s="2658"/>
      <c r="J104" s="2658"/>
      <c r="K104" s="2658"/>
      <c r="L104" s="2658"/>
    </row>
    <row r="105" spans="1:12" ht="13" x14ac:dyDescent="0.15">
      <c r="A105" s="2658" t="s">
        <v>489</v>
      </c>
      <c r="B105" s="2658"/>
      <c r="C105" s="2658"/>
      <c r="D105" s="2658"/>
      <c r="E105" s="2658"/>
      <c r="F105" s="2658"/>
      <c r="G105" s="2658"/>
      <c r="H105" s="2658"/>
      <c r="I105" s="2658"/>
      <c r="J105" s="2658"/>
      <c r="K105" s="2658"/>
      <c r="L105" s="2658"/>
    </row>
    <row r="106" spans="1:12" ht="13" x14ac:dyDescent="0.15">
      <c r="A106" s="304"/>
      <c r="B106" s="26"/>
      <c r="C106" s="26"/>
      <c r="D106" s="26"/>
      <c r="E106" s="26"/>
      <c r="F106" s="26"/>
      <c r="G106" s="26"/>
      <c r="H106" s="26"/>
      <c r="I106" s="26"/>
      <c r="J106" s="26"/>
      <c r="K106" s="26"/>
      <c r="L106" s="26"/>
    </row>
    <row r="107" spans="1:12" x14ac:dyDescent="0.15">
      <c r="A107" s="2723" t="s">
        <v>280</v>
      </c>
      <c r="B107" s="2724"/>
      <c r="C107" s="2724"/>
      <c r="D107" s="2724"/>
      <c r="E107" s="2724"/>
      <c r="F107" s="2724"/>
      <c r="G107" s="2724"/>
      <c r="H107" s="2724"/>
      <c r="I107" s="2724"/>
      <c r="J107" s="2724"/>
      <c r="K107" s="2724"/>
      <c r="L107" s="2725"/>
    </row>
    <row r="108" spans="1:12" ht="24" customHeight="1" x14ac:dyDescent="0.15">
      <c r="A108" s="2721" t="s">
        <v>385</v>
      </c>
      <c r="B108" s="2541"/>
      <c r="C108" s="2541"/>
      <c r="D108" s="2541"/>
      <c r="E108" s="2541"/>
      <c r="F108" s="2541"/>
      <c r="G108" s="2541"/>
      <c r="H108" s="2541"/>
      <c r="I108" s="2541"/>
      <c r="J108" s="2541"/>
      <c r="K108" s="2541"/>
      <c r="L108" s="2722"/>
    </row>
    <row r="109" spans="1:12" ht="12.75" customHeight="1" x14ac:dyDescent="0.15">
      <c r="A109" s="2721" t="s">
        <v>490</v>
      </c>
      <c r="B109" s="2541"/>
      <c r="C109" s="2541"/>
      <c r="D109" s="2541"/>
      <c r="E109" s="2541"/>
      <c r="F109" s="2541"/>
      <c r="G109" s="2541"/>
      <c r="H109" s="2541"/>
      <c r="I109" s="2541"/>
      <c r="J109" s="2541"/>
      <c r="K109" s="2541"/>
      <c r="L109" s="2722"/>
    </row>
    <row r="110" spans="1:12" x14ac:dyDescent="0.15">
      <c r="A110" s="2721" t="s">
        <v>491</v>
      </c>
      <c r="B110" s="2541"/>
      <c r="C110" s="2541"/>
      <c r="D110" s="2541"/>
      <c r="E110" s="2541"/>
      <c r="F110" s="2541"/>
      <c r="G110" s="2541"/>
      <c r="H110" s="2541"/>
      <c r="I110" s="2541"/>
      <c r="J110" s="2541"/>
      <c r="K110" s="2541"/>
      <c r="L110" s="2722"/>
    </row>
    <row r="111" spans="1:12" x14ac:dyDescent="0.15">
      <c r="A111" s="2655" t="s">
        <v>2140</v>
      </c>
      <c r="B111" s="2656"/>
      <c r="C111" s="2656"/>
      <c r="D111" s="2656"/>
      <c r="E111" s="2656"/>
      <c r="F111" s="2656"/>
      <c r="G111" s="2656"/>
      <c r="H111" s="2656"/>
      <c r="I111" s="2656"/>
      <c r="J111" s="2656"/>
      <c r="K111" s="2656"/>
      <c r="L111" s="2657"/>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3008</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5:L125"/>
    <mergeCell ref="B126:L126"/>
    <mergeCell ref="B132:L132"/>
    <mergeCell ref="B133:L133"/>
    <mergeCell ref="B127:L127"/>
    <mergeCell ref="B128:L128"/>
    <mergeCell ref="B129:L129"/>
    <mergeCell ref="B130:L130"/>
    <mergeCell ref="B131:L131"/>
    <mergeCell ref="B120:L120"/>
    <mergeCell ref="B121:L121"/>
    <mergeCell ref="B122:L122"/>
    <mergeCell ref="B123:L123"/>
    <mergeCell ref="B124:L124"/>
    <mergeCell ref="B115:L115"/>
    <mergeCell ref="B116:L116"/>
    <mergeCell ref="B117:L117"/>
    <mergeCell ref="B118:L118"/>
    <mergeCell ref="B119:L119"/>
    <mergeCell ref="A103:G103"/>
    <mergeCell ref="A104:L104"/>
    <mergeCell ref="A105:L105"/>
    <mergeCell ref="B113:L113"/>
    <mergeCell ref="B114:L114"/>
    <mergeCell ref="A100:G100"/>
    <mergeCell ref="A101:L101"/>
    <mergeCell ref="A102:G102"/>
    <mergeCell ref="B112:L112"/>
    <mergeCell ref="A111:L111"/>
    <mergeCell ref="A93:L93"/>
    <mergeCell ref="A108:L108"/>
    <mergeCell ref="A109:L109"/>
    <mergeCell ref="A110:L110"/>
    <mergeCell ref="A107:L107"/>
    <mergeCell ref="A95:H95"/>
    <mergeCell ref="A96:E96"/>
    <mergeCell ref="A97:L97"/>
    <mergeCell ref="A98:L98"/>
    <mergeCell ref="A99:L9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172.8865217391304</v>
      </c>
      <c r="C7" s="3417" t="n">
        <v>146.3598869930143</v>
      </c>
      <c r="D7" s="3417" t="n">
        <v>12.38027668789204</v>
      </c>
      <c r="E7" s="3417" t="n">
        <v>14.02692433338544</v>
      </c>
      <c r="F7" s="3417" t="s">
        <v>2943</v>
      </c>
      <c r="G7" s="3417" t="n">
        <v>37.16440840254905</v>
      </c>
    </row>
    <row r="8" spans="1:7" ht="13.5" customHeight="1" x14ac:dyDescent="0.15">
      <c r="A8" s="1093" t="s">
        <v>495</v>
      </c>
      <c r="B8" s="3416" t="s">
        <v>1185</v>
      </c>
      <c r="C8" s="3417" t="n">
        <v>146.3598869930143</v>
      </c>
      <c r="D8" s="3417" t="n">
        <v>1.2447663621165</v>
      </c>
      <c r="E8" s="3416" t="s">
        <v>1185</v>
      </c>
      <c r="F8" s="3416" t="s">
        <v>1185</v>
      </c>
      <c r="G8" s="3417" t="n">
        <v>26.29898973908675</v>
      </c>
    </row>
    <row r="9" spans="1:7" ht="12" customHeight="1" x14ac:dyDescent="0.15">
      <c r="A9" s="1093" t="s">
        <v>496</v>
      </c>
      <c r="B9" s="3416" t="s">
        <v>1185</v>
      </c>
      <c r="C9" s="3417" t="n">
        <v>136.0923519136515</v>
      </c>
      <c r="D9" s="3416" t="s">
        <v>1185</v>
      </c>
      <c r="E9" s="3416" t="s">
        <v>1185</v>
      </c>
      <c r="F9" s="3416" t="s">
        <v>1185</v>
      </c>
      <c r="G9" s="3416" t="s">
        <v>1185</v>
      </c>
    </row>
    <row r="10" spans="1:7" ht="13.5" customHeight="1" x14ac:dyDescent="0.15">
      <c r="A10" s="1078" t="s">
        <v>497</v>
      </c>
      <c r="B10" s="3416" t="s">
        <v>1185</v>
      </c>
      <c r="C10" s="3417" t="n">
        <v>120.3150014322035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58.7540656322035</v>
      </c>
      <c r="D12" s="3416" t="s">
        <v>1185</v>
      </c>
      <c r="E12" s="3416" t="s">
        <v>1185</v>
      </c>
      <c r="F12" s="3416" t="s">
        <v>1185</v>
      </c>
      <c r="G12" s="3416" t="s">
        <v>1185</v>
      </c>
    </row>
    <row r="13" spans="1:7" ht="12" customHeight="1" x14ac:dyDescent="0.15">
      <c r="A13" s="1213" t="s">
        <v>500</v>
      </c>
      <c r="B13" s="3416" t="s">
        <v>1185</v>
      </c>
      <c r="C13" s="3417" t="n">
        <v>61.5609358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3.688</v>
      </c>
      <c r="D20" s="3416" t="s">
        <v>1185</v>
      </c>
      <c r="E20" s="3416" t="s">
        <v>1185</v>
      </c>
      <c r="F20" s="3416" t="s">
        <v>1185</v>
      </c>
      <c r="G20" s="3416" t="s">
        <v>1185</v>
      </c>
    </row>
    <row r="21" spans="1:7" ht="12" customHeight="1" x14ac:dyDescent="0.15">
      <c r="A21" s="1078" t="s">
        <v>508</v>
      </c>
      <c r="B21" s="3416" t="s">
        <v>1185</v>
      </c>
      <c r="C21" s="3417" t="n">
        <v>3.613667981448</v>
      </c>
      <c r="D21" s="3416" t="s">
        <v>1185</v>
      </c>
      <c r="E21" s="3416" t="s">
        <v>1185</v>
      </c>
      <c r="F21" s="3416" t="s">
        <v>1185</v>
      </c>
      <c r="G21" s="3416" t="s">
        <v>1185</v>
      </c>
    </row>
    <row r="22" spans="1:7" ht="12" customHeight="1" x14ac:dyDescent="0.15">
      <c r="A22" s="1078" t="s">
        <v>509</v>
      </c>
      <c r="B22" s="3416" t="s">
        <v>1185</v>
      </c>
      <c r="C22" s="3417" t="n">
        <v>8.4756825</v>
      </c>
      <c r="D22" s="3416" t="s">
        <v>1185</v>
      </c>
      <c r="E22" s="3416" t="s">
        <v>1185</v>
      </c>
      <c r="F22" s="3416" t="s">
        <v>1185</v>
      </c>
      <c r="G22" s="3416" t="s">
        <v>1185</v>
      </c>
    </row>
    <row r="23" spans="1:7" ht="12.75" customHeight="1" x14ac:dyDescent="0.15">
      <c r="A23" s="3432" t="s">
        <v>3105</v>
      </c>
      <c r="B23" s="3416" t="s">
        <v>1185</v>
      </c>
      <c r="C23" s="3417" t="n">
        <v>0.027545</v>
      </c>
      <c r="D23" s="3416"/>
      <c r="E23" s="3416" t="s">
        <v>1185</v>
      </c>
      <c r="F23" s="3416" t="s">
        <v>1185</v>
      </c>
      <c r="G23" s="3416"/>
    </row>
    <row r="24">
      <c r="A24" s="3432" t="s">
        <v>3106</v>
      </c>
      <c r="B24" s="3416" t="s">
        <v>1185</v>
      </c>
      <c r="C24" s="3417" t="n">
        <v>5.6808</v>
      </c>
      <c r="D24" s="3416"/>
      <c r="E24" s="3416" t="s">
        <v>1185</v>
      </c>
      <c r="F24" s="3416" t="s">
        <v>1185</v>
      </c>
      <c r="G24" s="3416"/>
    </row>
    <row r="25">
      <c r="A25" s="3432" t="s">
        <v>3107</v>
      </c>
      <c r="B25" s="3416" t="s">
        <v>1185</v>
      </c>
      <c r="C25" s="3417" t="s">
        <v>2943</v>
      </c>
      <c r="D25" s="3416"/>
      <c r="E25" s="3416" t="s">
        <v>1185</v>
      </c>
      <c r="F25" s="3416" t="s">
        <v>1185</v>
      </c>
      <c r="G25" s="3416"/>
    </row>
    <row r="26" spans="1:7" ht="12" customHeight="1" x14ac:dyDescent="0.15">
      <c r="A26" s="1215" t="s">
        <v>2811</v>
      </c>
      <c r="B26" s="3416" t="s">
        <v>1185</v>
      </c>
      <c r="C26" s="3417" t="n">
        <v>2.7673375</v>
      </c>
      <c r="D26" s="3416" t="s">
        <v>1185</v>
      </c>
      <c r="E26" s="3416" t="s">
        <v>1185</v>
      </c>
      <c r="F26" s="3416" t="s">
        <v>1185</v>
      </c>
      <c r="G26" s="3416" t="s">
        <v>1185</v>
      </c>
    </row>
    <row r="27" spans="1:7" ht="13.5" customHeight="1" x14ac:dyDescent="0.15">
      <c r="A27" s="3437" t="s">
        <v>3108</v>
      </c>
      <c r="B27" s="3416" t="s">
        <v>1185</v>
      </c>
      <c r="C27" s="3417" t="n">
        <v>2.7673375</v>
      </c>
      <c r="D27" s="3416"/>
      <c r="E27" s="3416" t="s">
        <v>1185</v>
      </c>
      <c r="F27" s="3416" t="s">
        <v>1185</v>
      </c>
      <c r="G27" s="3416"/>
    </row>
    <row r="28" spans="1:7" ht="12" customHeight="1" x14ac:dyDescent="0.15">
      <c r="A28" s="1093" t="s">
        <v>510</v>
      </c>
      <c r="B28" s="3416" t="s">
        <v>1185</v>
      </c>
      <c r="C28" s="3417" t="n">
        <v>10.26753507936281</v>
      </c>
      <c r="D28" s="3417" t="n">
        <v>1.2447663621165</v>
      </c>
      <c r="E28" s="3416" t="s">
        <v>1185</v>
      </c>
      <c r="F28" s="3416" t="s">
        <v>1185</v>
      </c>
      <c r="G28" s="3417" t="n">
        <v>26.29898973908675</v>
      </c>
    </row>
    <row r="29" spans="1:7" ht="12" customHeight="1" x14ac:dyDescent="0.15">
      <c r="A29" s="1080" t="s">
        <v>511</v>
      </c>
      <c r="B29" s="3416" t="s">
        <v>1185</v>
      </c>
      <c r="C29" s="3417" t="n">
        <v>6.37772830771337</v>
      </c>
      <c r="D29" s="3417" t="n">
        <v>0.59669878951092</v>
      </c>
      <c r="E29" s="3416" t="s">
        <v>1185</v>
      </c>
      <c r="F29" s="3416" t="s">
        <v>1185</v>
      </c>
      <c r="G29" s="3417" t="n">
        <v>20.67705197516964</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3.41329058736209</v>
      </c>
      <c r="D31" s="3417" t="n">
        <v>0.31797509580093</v>
      </c>
      <c r="E31" s="3416" t="s">
        <v>1185</v>
      </c>
      <c r="F31" s="3416" t="s">
        <v>1185</v>
      </c>
      <c r="G31" s="3415" t="n">
        <v>12.472924008164</v>
      </c>
    </row>
    <row r="32" spans="1:7" ht="12" customHeight="1" x14ac:dyDescent="0.15">
      <c r="A32" s="1213" t="s">
        <v>500</v>
      </c>
      <c r="B32" s="3416" t="s">
        <v>1185</v>
      </c>
      <c r="C32" s="3417" t="n">
        <v>2.96443772035128</v>
      </c>
      <c r="D32" s="3417" t="n">
        <v>0.27872369370999</v>
      </c>
      <c r="E32" s="3416" t="s">
        <v>1185</v>
      </c>
      <c r="F32" s="3416" t="s">
        <v>1185</v>
      </c>
      <c r="G32" s="3415" t="n">
        <v>8.20412796700564</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0.08759</v>
      </c>
      <c r="D39" s="3417" t="n">
        <v>0.010725</v>
      </c>
      <c r="E39" s="3416" t="s">
        <v>1185</v>
      </c>
      <c r="F39" s="3416" t="s">
        <v>1185</v>
      </c>
      <c r="G39" s="3415" t="n">
        <v>0.29102034</v>
      </c>
    </row>
    <row r="40" spans="1:7" ht="12" customHeight="1" x14ac:dyDescent="0.15">
      <c r="A40" s="1078" t="s">
        <v>508</v>
      </c>
      <c r="B40" s="3416" t="s">
        <v>1185</v>
      </c>
      <c r="C40" s="3417" t="n">
        <v>2.68604131164944</v>
      </c>
      <c r="D40" s="3417" t="n">
        <v>0.14776805985461</v>
      </c>
      <c r="E40" s="3416" t="s">
        <v>1185</v>
      </c>
      <c r="F40" s="3416" t="s">
        <v>1185</v>
      </c>
      <c r="G40" s="3415" t="n">
        <v>1.23343054706909</v>
      </c>
    </row>
    <row r="41" spans="1:7" ht="12" customHeight="1" x14ac:dyDescent="0.15">
      <c r="A41" s="1078" t="s">
        <v>509</v>
      </c>
      <c r="B41" s="3416" t="s">
        <v>1185</v>
      </c>
      <c r="C41" s="3417" t="n">
        <v>1.11617546</v>
      </c>
      <c r="D41" s="3417" t="n">
        <v>0.16074249014998</v>
      </c>
      <c r="E41" s="3416" t="s">
        <v>1185</v>
      </c>
      <c r="F41" s="3416" t="s">
        <v>1185</v>
      </c>
      <c r="G41" s="3417" t="n">
        <v>4.09748687684802</v>
      </c>
    </row>
    <row r="42" spans="1:7" ht="12" customHeight="1" x14ac:dyDescent="0.15">
      <c r="A42" s="3432" t="s">
        <v>3105</v>
      </c>
      <c r="B42" s="3416" t="s">
        <v>1185</v>
      </c>
      <c r="C42" s="3417" t="n">
        <v>7.1617E-4</v>
      </c>
      <c r="D42" s="3417" t="n">
        <v>1.4067625E-4</v>
      </c>
      <c r="E42" s="3416" t="s">
        <v>1185</v>
      </c>
      <c r="F42" s="3416" t="s">
        <v>1185</v>
      </c>
      <c r="G42" s="3415" t="n">
        <v>0.00306285284681</v>
      </c>
    </row>
    <row r="43">
      <c r="A43" s="3432" t="s">
        <v>3106</v>
      </c>
      <c r="B43" s="3416" t="s">
        <v>1185</v>
      </c>
      <c r="C43" s="3417" t="n">
        <v>0.492336</v>
      </c>
      <c r="D43" s="3417" t="n">
        <v>0.07974761142856</v>
      </c>
      <c r="E43" s="3416" t="s">
        <v>1185</v>
      </c>
      <c r="F43" s="3416" t="s">
        <v>1185</v>
      </c>
      <c r="G43" s="3415" t="n">
        <v>2.90624807487399</v>
      </c>
    </row>
    <row r="44">
      <c r="A44" s="3432" t="s">
        <v>3107</v>
      </c>
      <c r="B44" s="3416" t="s">
        <v>1185</v>
      </c>
      <c r="C44" s="3417" t="n">
        <v>0.37104397</v>
      </c>
      <c r="D44" s="3417" t="n">
        <v>0.07171190604285</v>
      </c>
      <c r="E44" s="3416" t="s">
        <v>1185</v>
      </c>
      <c r="F44" s="3416" t="s">
        <v>1185</v>
      </c>
      <c r="G44" s="3415" t="n">
        <v>0.91574612054723</v>
      </c>
    </row>
    <row r="45" spans="1:7" ht="12" customHeight="1" x14ac:dyDescent="0.15">
      <c r="A45" s="1215" t="s">
        <v>2811</v>
      </c>
      <c r="B45" s="3416" t="s">
        <v>1185</v>
      </c>
      <c r="C45" s="3417" t="n">
        <v>0.25207932</v>
      </c>
      <c r="D45" s="3417" t="n">
        <v>0.00914229642857</v>
      </c>
      <c r="E45" s="3416" t="s">
        <v>1185</v>
      </c>
      <c r="F45" s="3416" t="s">
        <v>1185</v>
      </c>
      <c r="G45" s="3417" t="n">
        <v>0.27242982857999</v>
      </c>
    </row>
    <row r="46" spans="1:7" x14ac:dyDescent="0.15">
      <c r="A46" s="3437" t="s">
        <v>3108</v>
      </c>
      <c r="B46" s="3416" t="s">
        <v>1185</v>
      </c>
      <c r="C46" s="3417" t="n">
        <v>0.07969932</v>
      </c>
      <c r="D46" s="3417" t="s">
        <v>2943</v>
      </c>
      <c r="E46" s="3416" t="s">
        <v>1185</v>
      </c>
      <c r="F46" s="3416" t="s">
        <v>1185</v>
      </c>
      <c r="G46" s="3415" t="s">
        <v>2943</v>
      </c>
    </row>
    <row r="47">
      <c r="A47" s="3437" t="s">
        <v>3109</v>
      </c>
      <c r="B47" s="3416" t="s">
        <v>1185</v>
      </c>
      <c r="C47" s="3417" t="n">
        <v>0.17238</v>
      </c>
      <c r="D47" s="3417" t="n">
        <v>0.00914229642857</v>
      </c>
      <c r="E47" s="3416" t="s">
        <v>1185</v>
      </c>
      <c r="F47" s="3416" t="s">
        <v>1185</v>
      </c>
      <c r="G47" s="3415" t="n">
        <v>0.27242982857999</v>
      </c>
    </row>
    <row r="48" spans="1:7" ht="14.25" customHeight="1" x14ac:dyDescent="0.15">
      <c r="A48" s="1078" t="s">
        <v>513</v>
      </c>
      <c r="B48" s="3416" t="s">
        <v>1185</v>
      </c>
      <c r="C48" s="3416" t="s">
        <v>1185</v>
      </c>
      <c r="D48" s="3417" t="n">
        <v>0.32883202260099</v>
      </c>
      <c r="E48" s="3416" t="s">
        <v>1185</v>
      </c>
      <c r="F48" s="3416" t="s">
        <v>1185</v>
      </c>
      <c r="G48" s="3416" t="s">
        <v>1185</v>
      </c>
    </row>
    <row r="49" spans="1:7" ht="12" customHeight="1" x14ac:dyDescent="0.15">
      <c r="A49" s="314"/>
      <c r="B49" s="314"/>
      <c r="C49" s="314"/>
      <c r="D49" s="314"/>
      <c r="E49" s="314"/>
      <c r="F49" s="314"/>
      <c r="G49" s="26"/>
    </row>
    <row r="50" spans="1:7" ht="12" customHeight="1" x14ac:dyDescent="0.15">
      <c r="A50" s="341" t="s">
        <v>514</v>
      </c>
      <c r="B50" s="343"/>
      <c r="C50" s="343"/>
      <c r="D50" s="343"/>
      <c r="E50" s="343"/>
      <c r="F50" s="343"/>
      <c r="G50"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1185</v>
      </c>
    </row>
    <row r="8" spans="1:7" ht="12.75" customHeight="1" x14ac:dyDescent="0.15">
      <c r="A8" s="1232" t="s">
        <v>517</v>
      </c>
      <c r="B8" s="3416" t="s">
        <v>1185</v>
      </c>
      <c r="C8" s="3415" t="s">
        <v>2943</v>
      </c>
      <c r="D8" s="3417" t="n">
        <v>11.13551032577554</v>
      </c>
      <c r="E8" s="3415" t="n">
        <v>13.1326619838526</v>
      </c>
      <c r="F8" s="3415" t="s">
        <v>2943</v>
      </c>
      <c r="G8" s="3415" t="n">
        <v>10.8654186634623</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171.4533333333333</v>
      </c>
      <c r="C11" s="3416" t="s">
        <v>1185</v>
      </c>
      <c r="D11" s="3416" t="s">
        <v>1185</v>
      </c>
      <c r="E11" s="3416" t="s">
        <v>1185</v>
      </c>
      <c r="F11" s="3416" t="s">
        <v>1185</v>
      </c>
      <c r="G11" s="3416" t="s">
        <v>1185</v>
      </c>
    </row>
    <row r="12" spans="1:7" ht="12" customHeight="1" x14ac:dyDescent="0.15">
      <c r="A12" s="1093" t="s">
        <v>522</v>
      </c>
      <c r="B12" s="3417" t="n">
        <v>1.4331884057971</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n">
        <v>0.89426234953284</v>
      </c>
      <c r="F14" s="3417" t="s">
        <v>1185</v>
      </c>
      <c r="G14" s="3417" t="s">
        <v>1185</v>
      </c>
    </row>
    <row r="15" spans="1:7" ht="12.75" customHeight="1" x14ac:dyDescent="0.15">
      <c r="A15" s="3427" t="s">
        <v>3110</v>
      </c>
      <c r="B15" s="3417" t="s">
        <v>1185</v>
      </c>
      <c r="C15" s="3417" t="s">
        <v>1185</v>
      </c>
      <c r="D15" s="3417" t="s">
        <v>1185</v>
      </c>
      <c r="E15" s="3417" t="n">
        <v>0.89426234953284</v>
      </c>
      <c r="F15" s="3417" t="s">
        <v>1185</v>
      </c>
      <c r="G15" s="3417" t="s">
        <v>1185</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3111</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1777.095</v>
      </c>
      <c r="C9" s="3416" t="s">
        <v>1185</v>
      </c>
      <c r="D9" s="3416" t="s">
        <v>1185</v>
      </c>
      <c r="E9" s="3418" t="n">
        <v>67.70319056223978</v>
      </c>
      <c r="F9" s="3418" t="n">
        <v>120.3150014322035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482.118</v>
      </c>
      <c r="C11" s="3415" t="n">
        <v>291.218113122629</v>
      </c>
      <c r="D11" s="3415" t="n">
        <v>6.38026178455789</v>
      </c>
      <c r="E11" s="3418" t="n">
        <v>121.86656717277408</v>
      </c>
      <c r="F11" s="3415" t="n">
        <v>58.7540656322035</v>
      </c>
    </row>
    <row r="12" spans="1:6" ht="12" customHeight="1" x14ac:dyDescent="0.15">
      <c r="A12" s="1013" t="s">
        <v>500</v>
      </c>
      <c r="B12" s="3415" t="n">
        <v>1294.977</v>
      </c>
      <c r="C12" s="3415" t="n">
        <v>134.577863120348</v>
      </c>
      <c r="D12" s="3415" t="n">
        <v>5.31246522911217</v>
      </c>
      <c r="E12" s="3418" t="n">
        <v>47.53824647078674</v>
      </c>
      <c r="F12" s="3415" t="n">
        <v>61.5609358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461.0</v>
      </c>
      <c r="C19" s="3416" t="s">
        <v>1185</v>
      </c>
      <c r="D19" s="3416" t="s">
        <v>1185</v>
      </c>
      <c r="E19" s="3418" t="n">
        <v>8.0</v>
      </c>
      <c r="F19" s="3418" t="n">
        <v>3.688</v>
      </c>
    </row>
    <row r="20" spans="1:6" ht="12.75" customHeight="1" x14ac:dyDescent="0.15">
      <c r="A20" s="1013" t="s">
        <v>551</v>
      </c>
      <c r="B20" s="3418" t="n">
        <v>461.0</v>
      </c>
      <c r="C20" s="3416" t="s">
        <v>1185</v>
      </c>
      <c r="D20" s="3416" t="s">
        <v>1185</v>
      </c>
      <c r="E20" s="3418" t="n">
        <v>8.0</v>
      </c>
      <c r="F20" s="3418" t="n">
        <v>3.688</v>
      </c>
    </row>
    <row r="21" spans="1:6" ht="12.75" customHeight="1" x14ac:dyDescent="0.15">
      <c r="A21" s="3428" t="s">
        <v>3112</v>
      </c>
      <c r="B21" s="3415" t="n">
        <v>461.0</v>
      </c>
      <c r="C21" s="3415" t="n">
        <v>20.0</v>
      </c>
      <c r="D21" s="3415" t="s">
        <v>2945</v>
      </c>
      <c r="E21" s="3418" t="n">
        <v>8.0</v>
      </c>
      <c r="F21" s="3415" t="n">
        <v>3.688</v>
      </c>
    </row>
    <row r="22" spans="1:6" ht="13.5" customHeight="1" x14ac:dyDescent="0.15">
      <c r="A22" s="1247" t="s">
        <v>508</v>
      </c>
      <c r="B22" s="3418" t="n">
        <v>2409.111987632</v>
      </c>
      <c r="C22" s="3416" t="s">
        <v>1185</v>
      </c>
      <c r="D22" s="3416" t="s">
        <v>1185</v>
      </c>
      <c r="E22" s="3418" t="n">
        <v>1.5</v>
      </c>
      <c r="F22" s="3418" t="n">
        <v>3.613667981448</v>
      </c>
    </row>
    <row r="23" spans="1:6" ht="13.5" customHeight="1" x14ac:dyDescent="0.15">
      <c r="A23" s="1013" t="s">
        <v>551</v>
      </c>
      <c r="B23" s="3418" t="n">
        <v>2409.111987632</v>
      </c>
      <c r="C23" s="3416" t="s">
        <v>1185</v>
      </c>
      <c r="D23" s="3416" t="s">
        <v>1185</v>
      </c>
      <c r="E23" s="3418" t="n">
        <v>1.5</v>
      </c>
      <c r="F23" s="3418" t="n">
        <v>3.613667981448</v>
      </c>
    </row>
    <row r="24" spans="1:6" ht="12.75" customHeight="1" x14ac:dyDescent="0.15">
      <c r="A24" s="3428" t="s">
        <v>3113</v>
      </c>
      <c r="B24" s="3415" t="n">
        <v>2409.111987632</v>
      </c>
      <c r="C24" s="3415" t="n">
        <v>38.0</v>
      </c>
      <c r="D24" s="3415" t="s">
        <v>2945</v>
      </c>
      <c r="E24" s="3418" t="n">
        <v>1.5</v>
      </c>
      <c r="F24" s="3415" t="n">
        <v>3.613667981448</v>
      </c>
    </row>
    <row r="25" spans="1:6" ht="13.5" customHeight="1" x14ac:dyDescent="0.15">
      <c r="A25" s="1247" t="s">
        <v>552</v>
      </c>
      <c r="B25" s="3418" t="n">
        <v>15619.273</v>
      </c>
      <c r="C25" s="3416" t="s">
        <v>1185</v>
      </c>
      <c r="D25" s="3416" t="s">
        <v>1185</v>
      </c>
      <c r="E25" s="3418" t="n">
        <v>0.54264257369725</v>
      </c>
      <c r="F25" s="3418" t="n">
        <v>8.4756825</v>
      </c>
    </row>
    <row r="26" spans="1:6" ht="12" customHeight="1" x14ac:dyDescent="0.15">
      <c r="A26" s="3428" t="s">
        <v>3105</v>
      </c>
      <c r="B26" s="3415" t="n">
        <v>5.509</v>
      </c>
      <c r="C26" s="3415" t="n">
        <v>14.0</v>
      </c>
      <c r="D26" s="3415" t="s">
        <v>2945</v>
      </c>
      <c r="E26" s="3418" t="n">
        <v>5.0</v>
      </c>
      <c r="F26" s="3415" t="n">
        <v>0.027545</v>
      </c>
    </row>
    <row r="27">
      <c r="A27" s="3428" t="s">
        <v>3106</v>
      </c>
      <c r="B27" s="3415" t="n">
        <v>315.6</v>
      </c>
      <c r="C27" s="3415" t="n">
        <v>110.0</v>
      </c>
      <c r="D27" s="3415" t="s">
        <v>2945</v>
      </c>
      <c r="E27" s="3418" t="n">
        <v>18.0</v>
      </c>
      <c r="F27" s="3415" t="n">
        <v>5.6808</v>
      </c>
    </row>
    <row r="28">
      <c r="A28" s="3428" t="s">
        <v>3107</v>
      </c>
      <c r="B28" s="3415" t="n">
        <v>15076.777</v>
      </c>
      <c r="C28" s="3415" t="s">
        <v>2945</v>
      </c>
      <c r="D28" s="3415" t="s">
        <v>2945</v>
      </c>
      <c r="E28" s="3418" t="s">
        <v>2943</v>
      </c>
      <c r="F28" s="3415" t="s">
        <v>2943</v>
      </c>
    </row>
    <row r="29">
      <c r="A29" s="3425" t="s">
        <v>2811</v>
      </c>
      <c r="B29" s="3418" t="n">
        <v>221.387</v>
      </c>
      <c r="C29" s="3416" t="s">
        <v>1185</v>
      </c>
      <c r="D29" s="3416" t="s">
        <v>1185</v>
      </c>
      <c r="E29" s="3418" t="n">
        <v>12.5</v>
      </c>
      <c r="F29" s="3418" t="n">
        <v>2.7673375</v>
      </c>
    </row>
    <row r="30">
      <c r="A30" s="3433" t="s">
        <v>3108</v>
      </c>
      <c r="B30" s="3415" t="n">
        <v>221.387</v>
      </c>
      <c r="C30" s="3415" t="s">
        <v>2945</v>
      </c>
      <c r="D30" s="3415" t="s">
        <v>2945</v>
      </c>
      <c r="E30" s="3418" t="n">
        <v>12.5</v>
      </c>
      <c r="F30" s="3415" t="n">
        <v>2.7673375</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1185</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1777.095</v>
      </c>
      <c r="C9" s="3416" t="s">
        <v>1185</v>
      </c>
      <c r="D9" s="3416" t="s">
        <v>1185</v>
      </c>
      <c r="E9" s="3416" t="s">
        <v>1185</v>
      </c>
      <c r="F9" s="3416" t="s">
        <v>1185</v>
      </c>
      <c r="G9" s="3416" t="s">
        <v>1185</v>
      </c>
      <c r="H9" s="3416" t="s">
        <v>1185</v>
      </c>
      <c r="I9" s="3418" t="n">
        <v>3.58885051599007</v>
      </c>
      <c r="J9" s="3418" t="n">
        <v>6.37772830771337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482.118</v>
      </c>
      <c r="C11" s="3415" t="n">
        <v>100.0</v>
      </c>
      <c r="D11" s="3415" t="s">
        <v>2943</v>
      </c>
      <c r="E11" s="3415" t="s">
        <v>2943</v>
      </c>
      <c r="F11" s="3415" t="n">
        <v>650.0</v>
      </c>
      <c r="G11" s="3415" t="n">
        <v>5.19068076064976</v>
      </c>
      <c r="H11" s="3415" t="n">
        <v>0.24</v>
      </c>
      <c r="I11" s="3418" t="n">
        <v>7.07978251664964</v>
      </c>
      <c r="J11" s="3415" t="n">
        <v>3.41329058736209</v>
      </c>
    </row>
    <row r="12" spans="1:10" ht="17.25" customHeight="1" x14ac:dyDescent="0.15">
      <c r="A12" s="859" t="s">
        <v>500</v>
      </c>
      <c r="B12" s="3415" t="n">
        <v>1294.977</v>
      </c>
      <c r="C12" s="3415" t="n">
        <v>100.0</v>
      </c>
      <c r="D12" s="3415" t="s">
        <v>2943</v>
      </c>
      <c r="E12" s="3415" t="s">
        <v>2943</v>
      </c>
      <c r="F12" s="3415" t="s">
        <v>2945</v>
      </c>
      <c r="G12" s="3415" t="n">
        <v>1.68400350114326</v>
      </c>
      <c r="H12" s="3415" t="n">
        <v>0.18</v>
      </c>
      <c r="I12" s="3418" t="n">
        <v>2.28918175407847</v>
      </c>
      <c r="J12" s="3415" t="n">
        <v>2.96443772035128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461.0</v>
      </c>
      <c r="C19" s="3416" t="s">
        <v>1185</v>
      </c>
      <c r="D19" s="3416" t="s">
        <v>1185</v>
      </c>
      <c r="E19" s="3416" t="s">
        <v>1185</v>
      </c>
      <c r="F19" s="3416" t="s">
        <v>1185</v>
      </c>
      <c r="G19" s="3416" t="s">
        <v>1185</v>
      </c>
      <c r="H19" s="3416" t="s">
        <v>1185</v>
      </c>
      <c r="I19" s="3418" t="n">
        <v>0.19</v>
      </c>
      <c r="J19" s="3418" t="n">
        <v>0.08759</v>
      </c>
    </row>
    <row r="20" spans="1:10" ht="17.25" customHeight="1" x14ac:dyDescent="0.15">
      <c r="A20" s="1283" t="s">
        <v>551</v>
      </c>
      <c r="B20" s="3418" t="n">
        <v>461.0</v>
      </c>
      <c r="C20" s="3416" t="s">
        <v>1185</v>
      </c>
      <c r="D20" s="3416" t="s">
        <v>1185</v>
      </c>
      <c r="E20" s="3416" t="s">
        <v>1185</v>
      </c>
      <c r="F20" s="3416" t="s">
        <v>1185</v>
      </c>
      <c r="G20" s="3416" t="s">
        <v>1185</v>
      </c>
      <c r="H20" s="3416" t="s">
        <v>1185</v>
      </c>
      <c r="I20" s="3418" t="n">
        <v>0.19</v>
      </c>
      <c r="J20" s="3418" t="n">
        <v>0.08759</v>
      </c>
    </row>
    <row r="21" spans="1:10" ht="17.25" customHeight="1" x14ac:dyDescent="0.15">
      <c r="A21" s="3433" t="s">
        <v>3112</v>
      </c>
      <c r="B21" s="3415" t="n">
        <v>461.0</v>
      </c>
      <c r="C21" s="3415" t="n">
        <v>100.0</v>
      </c>
      <c r="D21" s="3415" t="s">
        <v>2943</v>
      </c>
      <c r="E21" s="3415" t="s">
        <v>2943</v>
      </c>
      <c r="F21" s="3415" t="s">
        <v>2945</v>
      </c>
      <c r="G21" s="3415" t="s">
        <v>2945</v>
      </c>
      <c r="H21" s="3415" t="s">
        <v>2945</v>
      </c>
      <c r="I21" s="3418" t="n">
        <v>0.19</v>
      </c>
      <c r="J21" s="3415" t="n">
        <v>0.08759</v>
      </c>
    </row>
    <row r="22" spans="1:10" ht="17.25" customHeight="1" x14ac:dyDescent="0.15">
      <c r="A22" s="1247" t="s">
        <v>508</v>
      </c>
      <c r="B22" s="3418" t="n">
        <v>2409.111987632</v>
      </c>
      <c r="C22" s="3416" t="s">
        <v>1185</v>
      </c>
      <c r="D22" s="3416" t="s">
        <v>1185</v>
      </c>
      <c r="E22" s="3416" t="s">
        <v>1185</v>
      </c>
      <c r="F22" s="3416" t="s">
        <v>1185</v>
      </c>
      <c r="G22" s="3416" t="s">
        <v>1185</v>
      </c>
      <c r="H22" s="3416" t="s">
        <v>1185</v>
      </c>
      <c r="I22" s="3418" t="n">
        <v>1.11495078910368</v>
      </c>
      <c r="J22" s="3418" t="n">
        <v>2.68604131164944</v>
      </c>
    </row>
    <row r="23" spans="1:10" ht="17.25" customHeight="1" x14ac:dyDescent="0.15">
      <c r="A23" s="1283" t="s">
        <v>551</v>
      </c>
      <c r="B23" s="3418" t="n">
        <v>2409.111987632</v>
      </c>
      <c r="C23" s="3416" t="s">
        <v>1185</v>
      </c>
      <c r="D23" s="3416" t="s">
        <v>1185</v>
      </c>
      <c r="E23" s="3416" t="s">
        <v>1185</v>
      </c>
      <c r="F23" s="3416" t="s">
        <v>1185</v>
      </c>
      <c r="G23" s="3416" t="s">
        <v>1185</v>
      </c>
      <c r="H23" s="3416" t="s">
        <v>1185</v>
      </c>
      <c r="I23" s="3418" t="n">
        <v>1.11495078910368</v>
      </c>
      <c r="J23" s="3418" t="n">
        <v>2.68604131164944</v>
      </c>
    </row>
    <row r="24" spans="1:10" ht="17.25" customHeight="1" x14ac:dyDescent="0.15">
      <c r="A24" s="3433" t="s">
        <v>3113</v>
      </c>
      <c r="B24" s="3415" t="n">
        <v>2409.111987632</v>
      </c>
      <c r="C24" s="3415" t="n">
        <v>100.0</v>
      </c>
      <c r="D24" s="3415" t="s">
        <v>2943</v>
      </c>
      <c r="E24" s="3415" t="s">
        <v>2943</v>
      </c>
      <c r="F24" s="3415" t="s">
        <v>2945</v>
      </c>
      <c r="G24" s="3415" t="n">
        <v>0.27885690858104</v>
      </c>
      <c r="H24" s="3415" t="n">
        <v>0.45</v>
      </c>
      <c r="I24" s="3418" t="n">
        <v>1.11495078910368</v>
      </c>
      <c r="J24" s="3415" t="n">
        <v>2.68604131164944</v>
      </c>
    </row>
    <row r="25" spans="1:10" ht="17.25" customHeight="1" x14ac:dyDescent="0.15">
      <c r="A25" s="1247" t="s">
        <v>552</v>
      </c>
      <c r="B25" s="3418" t="n">
        <v>15872.773</v>
      </c>
      <c r="C25" s="3416" t="s">
        <v>1185</v>
      </c>
      <c r="D25" s="3416" t="s">
        <v>1185</v>
      </c>
      <c r="E25" s="3416" t="s">
        <v>1185</v>
      </c>
      <c r="F25" s="3416" t="s">
        <v>1185</v>
      </c>
      <c r="G25" s="3416" t="s">
        <v>1185</v>
      </c>
      <c r="H25" s="3416" t="s">
        <v>1185</v>
      </c>
      <c r="I25" s="3418" t="n">
        <v>0.07032012994831</v>
      </c>
      <c r="J25" s="3418" t="n">
        <v>1.11617546</v>
      </c>
    </row>
    <row r="26" spans="1:10" ht="17.25" customHeight="1" x14ac:dyDescent="0.15">
      <c r="A26" s="3428" t="s">
        <v>3105</v>
      </c>
      <c r="B26" s="3415" t="n">
        <v>5.509</v>
      </c>
      <c r="C26" s="3415" t="n">
        <v>100.0</v>
      </c>
      <c r="D26" s="3415" t="s">
        <v>2943</v>
      </c>
      <c r="E26" s="3415" t="s">
        <v>2943</v>
      </c>
      <c r="F26" s="3415" t="s">
        <v>2945</v>
      </c>
      <c r="G26" s="3415" t="s">
        <v>2945</v>
      </c>
      <c r="H26" s="3415" t="s">
        <v>2945</v>
      </c>
      <c r="I26" s="3418" t="n">
        <v>0.13</v>
      </c>
      <c r="J26" s="3415" t="n">
        <v>7.1617E-4</v>
      </c>
    </row>
    <row r="27">
      <c r="A27" s="3428" t="s">
        <v>3106</v>
      </c>
      <c r="B27" s="3415" t="n">
        <v>315.6</v>
      </c>
      <c r="C27" s="3415" t="n">
        <v>100.0</v>
      </c>
      <c r="D27" s="3415" t="s">
        <v>2943</v>
      </c>
      <c r="E27" s="3415" t="s">
        <v>2943</v>
      </c>
      <c r="F27" s="3415" t="s">
        <v>2945</v>
      </c>
      <c r="G27" s="3415" t="s">
        <v>2945</v>
      </c>
      <c r="H27" s="3415" t="s">
        <v>2945</v>
      </c>
      <c r="I27" s="3418" t="n">
        <v>1.56</v>
      </c>
      <c r="J27" s="3415" t="n">
        <v>0.492336</v>
      </c>
    </row>
    <row r="28">
      <c r="A28" s="3428" t="s">
        <v>3107</v>
      </c>
      <c r="B28" s="3415" t="n">
        <v>15076.777</v>
      </c>
      <c r="C28" s="3415" t="n">
        <v>100.0</v>
      </c>
      <c r="D28" s="3415" t="s">
        <v>2943</v>
      </c>
      <c r="E28" s="3415" t="s">
        <v>2943</v>
      </c>
      <c r="F28" s="3415" t="s">
        <v>2945</v>
      </c>
      <c r="G28" s="3415" t="s">
        <v>2945</v>
      </c>
      <c r="H28" s="3415" t="s">
        <v>2945</v>
      </c>
      <c r="I28" s="3418" t="n">
        <v>0.02461029767834</v>
      </c>
      <c r="J28" s="3415" t="n">
        <v>0.37104397</v>
      </c>
    </row>
    <row r="29">
      <c r="A29" s="3425" t="s">
        <v>2811</v>
      </c>
      <c r="B29" s="3418" t="n">
        <v>221.387</v>
      </c>
      <c r="C29" s="3416" t="s">
        <v>1185</v>
      </c>
      <c r="D29" s="3416" t="s">
        <v>1185</v>
      </c>
      <c r="E29" s="3416" t="s">
        <v>1185</v>
      </c>
      <c r="F29" s="3416" t="s">
        <v>1185</v>
      </c>
      <c r="G29" s="3416" t="s">
        <v>1185</v>
      </c>
      <c r="H29" s="3416" t="s">
        <v>1185</v>
      </c>
      <c r="I29" s="3418" t="n">
        <v>0.53081958444851</v>
      </c>
      <c r="J29" s="3418" t="n">
        <v>0.25207932</v>
      </c>
    </row>
    <row r="30">
      <c r="A30" s="3433" t="s">
        <v>3108</v>
      </c>
      <c r="B30" s="3415" t="n">
        <v>221.387</v>
      </c>
      <c r="C30" s="3415" t="n">
        <v>100.0</v>
      </c>
      <c r="D30" s="3415" t="s">
        <v>2943</v>
      </c>
      <c r="E30" s="3415" t="s">
        <v>2943</v>
      </c>
      <c r="F30" s="3415" t="s">
        <v>2945</v>
      </c>
      <c r="G30" s="3415" t="s">
        <v>2945</v>
      </c>
      <c r="H30" s="3415" t="s">
        <v>2945</v>
      </c>
      <c r="I30" s="3418" t="n">
        <v>0.36</v>
      </c>
      <c r="J30" s="3415" t="n">
        <v>0.07969932</v>
      </c>
    </row>
    <row r="31">
      <c r="A31" s="3433" t="s">
        <v>3109</v>
      </c>
      <c r="B31" s="3415" t="n">
        <v>253.5</v>
      </c>
      <c r="C31" s="3415" t="n">
        <v>100.0</v>
      </c>
      <c r="D31" s="3415" t="s">
        <v>2943</v>
      </c>
      <c r="E31" s="3415" t="s">
        <v>2943</v>
      </c>
      <c r="F31" s="3415" t="s">
        <v>2945</v>
      </c>
      <c r="G31" s="3415" t="s">
        <v>2945</v>
      </c>
      <c r="H31" s="3415" t="s">
        <v>2945</v>
      </c>
      <c r="I31" s="3418" t="n">
        <v>0.68</v>
      </c>
      <c r="J31" s="3415" t="n">
        <v>0.17238</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30.61</v>
      </c>
      <c r="G10" s="3415" t="s">
        <v>2943</v>
      </c>
      <c r="H10" s="3415" t="n">
        <v>43.84</v>
      </c>
      <c r="I10" s="3415" t="n">
        <v>24.8</v>
      </c>
      <c r="J10" s="3415" t="s">
        <v>2943</v>
      </c>
      <c r="K10" s="3415" t="s">
        <v>2943</v>
      </c>
      <c r="L10" s="3415" t="s">
        <v>2943</v>
      </c>
      <c r="M10" s="3415" t="n">
        <v>0.75</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3.5</v>
      </c>
      <c r="G13" s="3415" t="s">
        <v>2943</v>
      </c>
      <c r="H13" s="3415" t="n">
        <v>2.0</v>
      </c>
      <c r="I13" s="3415" t="n">
        <v>1.0</v>
      </c>
      <c r="J13" s="3415" t="s">
        <v>2943</v>
      </c>
      <c r="K13" s="3415" t="s">
        <v>2943</v>
      </c>
      <c r="L13" s="3415" t="s">
        <v>2943</v>
      </c>
      <c r="M13" s="3415" t="n">
        <v>17.0</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22.9</v>
      </c>
      <c r="G16" s="3415" t="s">
        <v>2943</v>
      </c>
      <c r="H16" s="3415" t="n">
        <v>25.5</v>
      </c>
      <c r="I16" s="3415" t="n">
        <v>43.72</v>
      </c>
      <c r="J16" s="3415" t="s">
        <v>2943</v>
      </c>
      <c r="K16" s="3415" t="s">
        <v>2943</v>
      </c>
      <c r="L16" s="3415" t="s">
        <v>2943</v>
      </c>
      <c r="M16" s="3415" t="n">
        <v>7.88</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3.5</v>
      </c>
      <c r="G19" s="3415" t="s">
        <v>2943</v>
      </c>
      <c r="H19" s="3415" t="n">
        <v>2.0</v>
      </c>
      <c r="I19" s="3415" t="n">
        <v>1.0</v>
      </c>
      <c r="J19" s="3415" t="s">
        <v>2943</v>
      </c>
      <c r="K19" s="3415" t="s">
        <v>2943</v>
      </c>
      <c r="L19" s="3415" t="s">
        <v>2943</v>
      </c>
      <c r="M19" s="3415" t="n">
        <v>17.0</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3115</v>
      </c>
      <c r="E40" s="3415" t="s">
        <v>1185</v>
      </c>
      <c r="F40" s="3415" t="s">
        <v>1185</v>
      </c>
      <c r="G40" s="3415" t="s">
        <v>1185</v>
      </c>
      <c r="H40" s="3415" t="s">
        <v>1185</v>
      </c>
      <c r="I40" s="3415" t="s">
        <v>1185</v>
      </c>
      <c r="J40" s="3415" t="s">
        <v>1185</v>
      </c>
      <c r="K40" s="3415" t="s">
        <v>1185</v>
      </c>
      <c r="L40" s="3415" t="s">
        <v>1185</v>
      </c>
      <c r="M40" s="3415" t="s">
        <v>1185</v>
      </c>
    </row>
    <row r="41">
      <c r="A41" s="2777"/>
      <c r="B41" s="2777"/>
      <c r="C41" s="2777"/>
      <c r="D41" s="3425" t="s">
        <v>3116</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3117</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3118</v>
      </c>
      <c r="E43" s="3415" t="s">
        <v>1185</v>
      </c>
      <c r="F43" s="3415" t="s">
        <v>1185</v>
      </c>
      <c r="G43" s="3415" t="s">
        <v>1185</v>
      </c>
      <c r="H43" s="3415" t="s">
        <v>1185</v>
      </c>
      <c r="I43" s="3415" t="s">
        <v>1185</v>
      </c>
      <c r="J43" s="3415" t="s">
        <v>1185</v>
      </c>
      <c r="K43" s="3415" t="s">
        <v>1185</v>
      </c>
      <c r="L43" s="3415" t="s">
        <v>1185</v>
      </c>
      <c r="M43" s="3415" t="s">
        <v>1185</v>
      </c>
    </row>
    <row r="44">
      <c r="A44" s="2777"/>
      <c r="B44" s="2777"/>
      <c r="C44" s="2777"/>
      <c r="D44" s="3425" t="s">
        <v>3119</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3120</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3121</v>
      </c>
      <c r="E46" s="3415" t="s">
        <v>2943</v>
      </c>
      <c r="F46" s="3415" t="n">
        <v>63.0</v>
      </c>
      <c r="G46" s="3415" t="s">
        <v>2943</v>
      </c>
      <c r="H46" s="3415" t="n">
        <v>32.41</v>
      </c>
      <c r="I46" s="3415" t="s">
        <v>2943</v>
      </c>
      <c r="J46" s="3415" t="s">
        <v>2943</v>
      </c>
      <c r="K46" s="3415" t="s">
        <v>2943</v>
      </c>
      <c r="L46" s="3415" t="s">
        <v>2943</v>
      </c>
      <c r="M46" s="3415" t="n">
        <v>4.59</v>
      </c>
    </row>
    <row r="47">
      <c r="A47" s="2777"/>
      <c r="B47" s="2777"/>
      <c r="C47" s="2777"/>
      <c r="D47" s="3425" t="s">
        <v>3122</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3123</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3124</v>
      </c>
      <c r="E49" s="3415" t="s">
        <v>2943</v>
      </c>
      <c r="F49" s="3415" t="n">
        <v>3.5</v>
      </c>
      <c r="G49" s="3415" t="s">
        <v>2943</v>
      </c>
      <c r="H49" s="3415" t="n">
        <v>2.0</v>
      </c>
      <c r="I49" s="3415" t="s">
        <v>2943</v>
      </c>
      <c r="J49" s="3415" t="s">
        <v>2943</v>
      </c>
      <c r="K49" s="3415" t="s">
        <v>2943</v>
      </c>
      <c r="L49" s="3415" t="s">
        <v>2943</v>
      </c>
      <c r="M49" s="3415" t="n">
        <v>17.0</v>
      </c>
    </row>
    <row r="50">
      <c r="A50" s="2777"/>
      <c r="B50" s="2777"/>
      <c r="C50" s="2777"/>
      <c r="D50" s="3425" t="s">
        <v>3125</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3126</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3127</v>
      </c>
      <c r="E52" s="3415" t="s">
        <v>1185</v>
      </c>
      <c r="F52" s="3415" t="s">
        <v>1185</v>
      </c>
      <c r="G52" s="3415" t="s">
        <v>1185</v>
      </c>
      <c r="H52" s="3415" t="s">
        <v>1185</v>
      </c>
      <c r="I52" s="3415" t="s">
        <v>1185</v>
      </c>
      <c r="J52" s="3415" t="s">
        <v>1185</v>
      </c>
      <c r="K52" s="3415" t="s">
        <v>1185</v>
      </c>
      <c r="L52" s="3415" t="s">
        <v>1185</v>
      </c>
      <c r="M52" s="3415" t="s">
        <v>1185</v>
      </c>
    </row>
    <row r="53">
      <c r="A53" s="2777"/>
      <c r="B53" s="2777"/>
      <c r="C53" s="2777"/>
      <c r="D53" s="3425" t="s">
        <v>3128</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3129</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3130</v>
      </c>
      <c r="E55" s="3415" t="s">
        <v>1185</v>
      </c>
      <c r="F55" s="3415" t="s">
        <v>1185</v>
      </c>
      <c r="G55" s="3415" t="s">
        <v>1185</v>
      </c>
      <c r="H55" s="3415" t="s">
        <v>1185</v>
      </c>
      <c r="I55" s="3415" t="s">
        <v>1185</v>
      </c>
      <c r="J55" s="3415" t="s">
        <v>1185</v>
      </c>
      <c r="K55" s="3415" t="s">
        <v>1185</v>
      </c>
      <c r="L55" s="3415" t="s">
        <v>1185</v>
      </c>
      <c r="M55" s="3415" t="s">
        <v>1185</v>
      </c>
    </row>
    <row r="56">
      <c r="A56" s="2777"/>
      <c r="B56" s="2777"/>
      <c r="C56" s="2777"/>
      <c r="D56" s="3425" t="s">
        <v>3131</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3132</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3133</v>
      </c>
      <c r="E58" s="3415" t="s">
        <v>1185</v>
      </c>
      <c r="F58" s="3415" t="s">
        <v>1185</v>
      </c>
      <c r="G58" s="3415" t="s">
        <v>1185</v>
      </c>
      <c r="H58" s="3415" t="s">
        <v>1185</v>
      </c>
      <c r="I58" s="3415" t="s">
        <v>1185</v>
      </c>
      <c r="J58" s="3415" t="s">
        <v>1185</v>
      </c>
      <c r="K58" s="3415" t="s">
        <v>1185</v>
      </c>
      <c r="L58" s="3415" t="s">
        <v>1185</v>
      </c>
      <c r="M58" s="3415" t="s">
        <v>1185</v>
      </c>
    </row>
    <row r="59">
      <c r="A59" s="2777"/>
      <c r="B59" s="2777"/>
      <c r="C59" s="2777"/>
      <c r="D59" s="3425" t="s">
        <v>3134</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3135</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3136</v>
      </c>
      <c r="E61" s="3415" t="s">
        <v>1185</v>
      </c>
      <c r="F61" s="3415" t="s">
        <v>1185</v>
      </c>
      <c r="G61" s="3415" t="s">
        <v>1185</v>
      </c>
      <c r="H61" s="3415" t="s">
        <v>1185</v>
      </c>
      <c r="I61" s="3415" t="s">
        <v>1185</v>
      </c>
      <c r="J61" s="3415" t="s">
        <v>1185</v>
      </c>
      <c r="K61" s="3415" t="s">
        <v>1185</v>
      </c>
      <c r="L61" s="3415" t="s">
        <v>1185</v>
      </c>
      <c r="M61" s="3415" t="s">
        <v>1185</v>
      </c>
    </row>
    <row r="62">
      <c r="A62" s="2777"/>
      <c r="B62" s="2777"/>
      <c r="C62" s="2777"/>
      <c r="D62" s="3425" t="s">
        <v>3137</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3138</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3139</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3140</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3141</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3142</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3143</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3144</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3145</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3146</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3147</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3148</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3149</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3150</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3151</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3152</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3153</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3154</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3155</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3156</v>
      </c>
      <c r="E81" s="3415" t="s">
        <v>1185</v>
      </c>
      <c r="F81" s="3415" t="s">
        <v>1185</v>
      </c>
      <c r="G81" s="3415" t="s">
        <v>1185</v>
      </c>
      <c r="H81" s="3415" t="s">
        <v>1185</v>
      </c>
      <c r="I81" s="3415" t="s">
        <v>1185</v>
      </c>
      <c r="J81" s="3415" t="s">
        <v>1185</v>
      </c>
      <c r="K81" s="3415" t="s">
        <v>1185</v>
      </c>
      <c r="L81" s="3415" t="s">
        <v>1185</v>
      </c>
      <c r="M81" s="3415" t="s">
        <v>1185</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1777.095</v>
      </c>
      <c r="C10" s="3416" t="s">
        <v>1185</v>
      </c>
      <c r="D10" s="3416" t="s">
        <v>1185</v>
      </c>
      <c r="E10" s="3418" t="s">
        <v>2943</v>
      </c>
      <c r="F10" s="3418" t="n">
        <v>2.89728431168636E7</v>
      </c>
      <c r="G10" s="3418" t="s">
        <v>2943</v>
      </c>
      <c r="H10" s="3418" t="n">
        <v>3.74563680307056E7</v>
      </c>
      <c r="I10" s="3418" t="n">
        <v>3.51704586981443E7</v>
      </c>
      <c r="J10" s="3418" t="s">
        <v>2943</v>
      </c>
      <c r="K10" s="3418" t="s">
        <v>2943</v>
      </c>
      <c r="L10" s="3418" t="s">
        <v>2943</v>
      </c>
      <c r="M10" s="3418" t="n">
        <v>4757135.576911471</v>
      </c>
      <c r="N10" s="3418" t="n">
        <v>1.0635680542262498E8</v>
      </c>
      <c r="O10" s="3416" t="s">
        <v>1185</v>
      </c>
      <c r="P10" s="3416" t="s">
        <v>1185</v>
      </c>
      <c r="Q10" s="3418" t="n">
        <v>0.33577202654384</v>
      </c>
      <c r="R10" s="3416" t="s">
        <v>1185</v>
      </c>
      <c r="S10" s="3416" t="s">
        <v>1185</v>
      </c>
      <c r="T10" s="3418" t="n">
        <v>0.59669878951092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482.118</v>
      </c>
      <c r="C12" s="3415" t="n">
        <v>110.518732805299</v>
      </c>
      <c r="D12" s="3418" t="n">
        <v>650.0</v>
      </c>
      <c r="E12" s="3415" t="s">
        <v>2943</v>
      </c>
      <c r="F12" s="3415" t="n">
        <v>1.63080296658303E7</v>
      </c>
      <c r="G12" s="3415" t="s">
        <v>2943</v>
      </c>
      <c r="H12" s="3415" t="n">
        <v>2.33601506024056E7</v>
      </c>
      <c r="I12" s="3415" t="n">
        <v>1.3214201464811E7</v>
      </c>
      <c r="J12" s="3415" t="s">
        <v>2943</v>
      </c>
      <c r="K12" s="3415" t="s">
        <v>2943</v>
      </c>
      <c r="L12" s="3415" t="s">
        <v>2943</v>
      </c>
      <c r="M12" s="3415" t="n">
        <v>400688.689578141</v>
      </c>
      <c r="N12" s="3418" t="n">
        <v>5.328307042262504E7</v>
      </c>
      <c r="O12" s="3416" t="s">
        <v>1185</v>
      </c>
      <c r="P12" s="3416" t="s">
        <v>1185</v>
      </c>
      <c r="Q12" s="3418" t="n">
        <v>0.65953790524504</v>
      </c>
      <c r="R12" s="3416" t="s">
        <v>1185</v>
      </c>
      <c r="S12" s="3416" t="s">
        <v>1185</v>
      </c>
      <c r="T12" s="3415" t="n">
        <v>0.31797509580093</v>
      </c>
      <c r="U12" s="3416" t="s">
        <v>1185</v>
      </c>
      <c r="V12" s="3416" t="s">
        <v>1185</v>
      </c>
    </row>
    <row r="13" spans="1:22" x14ac:dyDescent="0.15">
      <c r="A13" s="851" t="s">
        <v>500</v>
      </c>
      <c r="B13" s="3415" t="n">
        <v>1294.977</v>
      </c>
      <c r="C13" s="3415" t="n">
        <v>40.9843070571909</v>
      </c>
      <c r="D13" s="3418" t="s">
        <v>2945</v>
      </c>
      <c r="E13" s="3415" t="s">
        <v>2943</v>
      </c>
      <c r="F13" s="3415" t="n">
        <v>1.26648134510333E7</v>
      </c>
      <c r="G13" s="3415" t="s">
        <v>2943</v>
      </c>
      <c r="H13" s="3415" t="n">
        <v>1.40962174283E7</v>
      </c>
      <c r="I13" s="3415" t="n">
        <v>2.19562572333333E7</v>
      </c>
      <c r="J13" s="3415" t="s">
        <v>2943</v>
      </c>
      <c r="K13" s="3415" t="s">
        <v>2943</v>
      </c>
      <c r="L13" s="3415" t="s">
        <v>2943</v>
      </c>
      <c r="M13" s="3415" t="n">
        <v>4356446.88733333</v>
      </c>
      <c r="N13" s="3418" t="n">
        <v>5.307373499999993E7</v>
      </c>
      <c r="O13" s="3416" t="s">
        <v>1185</v>
      </c>
      <c r="P13" s="3416" t="s">
        <v>1185</v>
      </c>
      <c r="Q13" s="3418" t="n">
        <v>0.21523447421073</v>
      </c>
      <c r="R13" s="3416" t="s">
        <v>1185</v>
      </c>
      <c r="S13" s="3416" t="s">
        <v>1185</v>
      </c>
      <c r="T13" s="3415" t="n">
        <v>0.27872369370999</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461.0</v>
      </c>
      <c r="C20" s="3416" t="s">
        <v>1185</v>
      </c>
      <c r="D20" s="3416" t="s">
        <v>1185</v>
      </c>
      <c r="E20" s="3418" t="s">
        <v>2943</v>
      </c>
      <c r="F20" s="3418" t="s">
        <v>2943</v>
      </c>
      <c r="G20" s="3418" t="s">
        <v>2943</v>
      </c>
      <c r="H20" s="3418" t="n">
        <v>1365000.0</v>
      </c>
      <c r="I20" s="3418" t="n">
        <v>1365000.0</v>
      </c>
      <c r="J20" s="3418" t="s">
        <v>2943</v>
      </c>
      <c r="K20" s="3418" t="s">
        <v>2943</v>
      </c>
      <c r="L20" s="3418" t="s">
        <v>2943</v>
      </c>
      <c r="M20" s="3418" t="s">
        <v>2943</v>
      </c>
      <c r="N20" s="3418" t="n">
        <v>2730000.0</v>
      </c>
      <c r="O20" s="3416" t="s">
        <v>1185</v>
      </c>
      <c r="P20" s="3416" t="s">
        <v>1185</v>
      </c>
      <c r="Q20" s="3418" t="n">
        <v>0.02326464208243</v>
      </c>
      <c r="R20" s="3416" t="s">
        <v>1185</v>
      </c>
      <c r="S20" s="3416" t="s">
        <v>1185</v>
      </c>
      <c r="T20" s="3418" t="n">
        <v>0.010725</v>
      </c>
      <c r="U20" s="3416" t="s">
        <v>1185</v>
      </c>
      <c r="V20" s="3416" t="s">
        <v>1185</v>
      </c>
    </row>
    <row r="21" spans="1:22" x14ac:dyDescent="0.15">
      <c r="A21" s="1324" t="s">
        <v>551</v>
      </c>
      <c r="B21" s="3418" t="n">
        <v>461.0</v>
      </c>
      <c r="C21" s="3416" t="s">
        <v>1185</v>
      </c>
      <c r="D21" s="3416" t="s">
        <v>1185</v>
      </c>
      <c r="E21" s="3418" t="s">
        <v>2943</v>
      </c>
      <c r="F21" s="3418" t="s">
        <v>2943</v>
      </c>
      <c r="G21" s="3418" t="s">
        <v>2943</v>
      </c>
      <c r="H21" s="3418" t="n">
        <v>1365000.0</v>
      </c>
      <c r="I21" s="3418" t="n">
        <v>1365000.0</v>
      </c>
      <c r="J21" s="3418" t="s">
        <v>2943</v>
      </c>
      <c r="K21" s="3418" t="s">
        <v>2943</v>
      </c>
      <c r="L21" s="3418" t="s">
        <v>2943</v>
      </c>
      <c r="M21" s="3418" t="s">
        <v>2943</v>
      </c>
      <c r="N21" s="3418" t="n">
        <v>2730000.0</v>
      </c>
      <c r="O21" s="3416" t="s">
        <v>1185</v>
      </c>
      <c r="P21" s="3416" t="s">
        <v>1185</v>
      </c>
      <c r="Q21" s="3418" t="n">
        <v>0.02326464208243</v>
      </c>
      <c r="R21" s="3416" t="s">
        <v>1185</v>
      </c>
      <c r="S21" s="3416" t="s">
        <v>1185</v>
      </c>
      <c r="T21" s="3418" t="n">
        <v>0.010725</v>
      </c>
      <c r="U21" s="3416" t="s">
        <v>1185</v>
      </c>
      <c r="V21" s="3416" t="s">
        <v>1185</v>
      </c>
    </row>
    <row r="22" spans="1:22" x14ac:dyDescent="0.15">
      <c r="A22" s="3433" t="s">
        <v>3112</v>
      </c>
      <c r="B22" s="3415" t="n">
        <v>461.0</v>
      </c>
      <c r="C22" s="3415" t="n">
        <v>5.92190889370932</v>
      </c>
      <c r="D22" s="3418" t="s">
        <v>2945</v>
      </c>
      <c r="E22" s="3415" t="s">
        <v>2943</v>
      </c>
      <c r="F22" s="3415" t="s">
        <v>2943</v>
      </c>
      <c r="G22" s="3415" t="s">
        <v>2943</v>
      </c>
      <c r="H22" s="3415" t="n">
        <v>1365000.0</v>
      </c>
      <c r="I22" s="3415" t="n">
        <v>1365000.0</v>
      </c>
      <c r="J22" s="3415" t="s">
        <v>2943</v>
      </c>
      <c r="K22" s="3415" t="s">
        <v>2943</v>
      </c>
      <c r="L22" s="3415" t="s">
        <v>2943</v>
      </c>
      <c r="M22" s="3415" t="s">
        <v>2943</v>
      </c>
      <c r="N22" s="3418" t="n">
        <v>2730000.0</v>
      </c>
      <c r="O22" s="3416" t="s">
        <v>1185</v>
      </c>
      <c r="P22" s="3416" t="s">
        <v>1185</v>
      </c>
      <c r="Q22" s="3418" t="n">
        <v>0.02326464208243</v>
      </c>
      <c r="R22" s="3416" t="s">
        <v>1185</v>
      </c>
      <c r="S22" s="3416" t="s">
        <v>1185</v>
      </c>
      <c r="T22" s="3415" t="n">
        <v>0.010725</v>
      </c>
      <c r="U22" s="3416" t="s">
        <v>1185</v>
      </c>
      <c r="V22" s="3416" t="s">
        <v>1185</v>
      </c>
    </row>
    <row r="23" spans="1:22" x14ac:dyDescent="0.15">
      <c r="A23" s="1323" t="s">
        <v>621</v>
      </c>
      <c r="B23" s="3418" t="n">
        <v>2409.111987632</v>
      </c>
      <c r="C23" s="3416" t="s">
        <v>1185</v>
      </c>
      <c r="D23" s="3416" t="s">
        <v>1185</v>
      </c>
      <c r="E23" s="3418" t="s">
        <v>2943</v>
      </c>
      <c r="F23" s="3418" t="n">
        <v>1.13097583603357E7</v>
      </c>
      <c r="G23" s="3418" t="s">
        <v>2943</v>
      </c>
      <c r="H23" s="3418" t="n">
        <v>5787392.45288318</v>
      </c>
      <c r="I23" s="3418" t="s">
        <v>2943</v>
      </c>
      <c r="J23" s="3418" t="s">
        <v>2943</v>
      </c>
      <c r="K23" s="3418" t="s">
        <v>2943</v>
      </c>
      <c r="L23" s="3418" t="s">
        <v>2943</v>
      </c>
      <c r="M23" s="3418" t="n">
        <v>854846.584139424</v>
      </c>
      <c r="N23" s="3418" t="n">
        <v>1.7951997397358306E7</v>
      </c>
      <c r="O23" s="3416" t="s">
        <v>1185</v>
      </c>
      <c r="P23" s="3416" t="s">
        <v>1185</v>
      </c>
      <c r="Q23" s="3418" t="n">
        <v>0.06133714854819</v>
      </c>
      <c r="R23" s="3416" t="s">
        <v>1185</v>
      </c>
      <c r="S23" s="3416" t="s">
        <v>1185</v>
      </c>
      <c r="T23" s="3418" t="n">
        <v>0.14776805985461</v>
      </c>
      <c r="U23" s="3416" t="s">
        <v>1185</v>
      </c>
      <c r="V23" s="3416" t="s">
        <v>1185</v>
      </c>
    </row>
    <row r="24" spans="1:22" x14ac:dyDescent="0.15">
      <c r="A24" s="1324" t="s">
        <v>551</v>
      </c>
      <c r="B24" s="3418" t="n">
        <v>2409.111987632</v>
      </c>
      <c r="C24" s="3416" t="s">
        <v>1185</v>
      </c>
      <c r="D24" s="3416" t="s">
        <v>1185</v>
      </c>
      <c r="E24" s="3418" t="s">
        <v>2943</v>
      </c>
      <c r="F24" s="3418" t="n">
        <v>1.13097583603357E7</v>
      </c>
      <c r="G24" s="3418" t="s">
        <v>2943</v>
      </c>
      <c r="H24" s="3418" t="n">
        <v>5787392.45288318</v>
      </c>
      <c r="I24" s="3418" t="s">
        <v>2943</v>
      </c>
      <c r="J24" s="3418" t="s">
        <v>2943</v>
      </c>
      <c r="K24" s="3418" t="s">
        <v>2943</v>
      </c>
      <c r="L24" s="3418" t="s">
        <v>2943</v>
      </c>
      <c r="M24" s="3418" t="n">
        <v>854846.584139424</v>
      </c>
      <c r="N24" s="3418" t="n">
        <v>1.7951997397358306E7</v>
      </c>
      <c r="O24" s="3416" t="s">
        <v>1185</v>
      </c>
      <c r="P24" s="3416" t="s">
        <v>1185</v>
      </c>
      <c r="Q24" s="3418" t="n">
        <v>0.06133714854819</v>
      </c>
      <c r="R24" s="3416" t="s">
        <v>1185</v>
      </c>
      <c r="S24" s="3416" t="s">
        <v>1185</v>
      </c>
      <c r="T24" s="3418" t="n">
        <v>0.14776805985461</v>
      </c>
      <c r="U24" s="3416" t="s">
        <v>1185</v>
      </c>
      <c r="V24" s="3416" t="s">
        <v>1185</v>
      </c>
    </row>
    <row r="25" spans="1:22" x14ac:dyDescent="0.15">
      <c r="A25" s="3433" t="s">
        <v>3113</v>
      </c>
      <c r="B25" s="3415" t="n">
        <v>2409.111987632</v>
      </c>
      <c r="C25" s="3415" t="n">
        <v>7.4517073052316</v>
      </c>
      <c r="D25" s="3418" t="s">
        <v>2945</v>
      </c>
      <c r="E25" s="3415" t="s">
        <v>2943</v>
      </c>
      <c r="F25" s="3415" t="n">
        <v>1.13097583603357E7</v>
      </c>
      <c r="G25" s="3415" t="s">
        <v>2943</v>
      </c>
      <c r="H25" s="3415" t="n">
        <v>5787392.45288318</v>
      </c>
      <c r="I25" s="3415" t="s">
        <v>2943</v>
      </c>
      <c r="J25" s="3415" t="s">
        <v>2943</v>
      </c>
      <c r="K25" s="3415" t="s">
        <v>2943</v>
      </c>
      <c r="L25" s="3415" t="s">
        <v>2943</v>
      </c>
      <c r="M25" s="3415" t="n">
        <v>854846.584139424</v>
      </c>
      <c r="N25" s="3418" t="n">
        <v>1.7951997397358306E7</v>
      </c>
      <c r="O25" s="3416" t="s">
        <v>1185</v>
      </c>
      <c r="P25" s="3416" t="s">
        <v>1185</v>
      </c>
      <c r="Q25" s="3418" t="n">
        <v>0.06133714854819</v>
      </c>
      <c r="R25" s="3416" t="s">
        <v>1185</v>
      </c>
      <c r="S25" s="3416" t="s">
        <v>1185</v>
      </c>
      <c r="T25" s="3415" t="n">
        <v>0.14776805985461</v>
      </c>
      <c r="U25" s="3416" t="s">
        <v>1185</v>
      </c>
      <c r="V25" s="3416" t="s">
        <v>1185</v>
      </c>
    </row>
    <row r="26" spans="1:22" ht="13" x14ac:dyDescent="0.15">
      <c r="A26" s="1323" t="s">
        <v>622</v>
      </c>
      <c r="B26" s="3418" t="n">
        <v>15872.773</v>
      </c>
      <c r="C26" s="3416" t="s">
        <v>1185</v>
      </c>
      <c r="D26" s="3416" t="s">
        <v>1185</v>
      </c>
      <c r="E26" s="3418" t="s">
        <v>2943</v>
      </c>
      <c r="F26" s="3418" t="n">
        <v>1014000.0</v>
      </c>
      <c r="G26" s="3418" t="s">
        <v>2943</v>
      </c>
      <c r="H26" s="3418" t="n">
        <v>8411373.25</v>
      </c>
      <c r="I26" s="3418" t="n">
        <v>8787794.05</v>
      </c>
      <c r="J26" s="3418" t="n">
        <v>2272320.0</v>
      </c>
      <c r="K26" s="3418" t="s">
        <v>2943</v>
      </c>
      <c r="L26" s="3418" t="s">
        <v>2943</v>
      </c>
      <c r="M26" s="3418" t="n">
        <v>3244060.93</v>
      </c>
      <c r="N26" s="3418" t="n">
        <v>2.372954823E7</v>
      </c>
      <c r="O26" s="3416" t="s">
        <v>1185</v>
      </c>
      <c r="P26" s="3416" t="s">
        <v>1185</v>
      </c>
      <c r="Q26" s="3418" t="n">
        <v>0.01012693183163</v>
      </c>
      <c r="R26" s="3416" t="s">
        <v>1185</v>
      </c>
      <c r="S26" s="3416" t="s">
        <v>1185</v>
      </c>
      <c r="T26" s="3418" t="n">
        <v>0.16074249014998</v>
      </c>
      <c r="U26" s="3416" t="s">
        <v>1185</v>
      </c>
      <c r="V26" s="3416" t="s">
        <v>1185</v>
      </c>
    </row>
    <row r="27" spans="1:22" x14ac:dyDescent="0.15">
      <c r="A27" s="3428" t="s">
        <v>3105</v>
      </c>
      <c r="B27" s="3415" t="n">
        <v>5.509</v>
      </c>
      <c r="C27" s="3415" t="n">
        <v>6.5</v>
      </c>
      <c r="D27" s="3418" t="s">
        <v>2945</v>
      </c>
      <c r="E27" s="3415" t="s">
        <v>2943</v>
      </c>
      <c r="F27" s="3415" t="s">
        <v>2943</v>
      </c>
      <c r="G27" s="3415" t="s">
        <v>2943</v>
      </c>
      <c r="H27" s="3415" t="n">
        <v>17904.25</v>
      </c>
      <c r="I27" s="3415" t="n">
        <v>17904.25</v>
      </c>
      <c r="J27" s="3415" t="s">
        <v>2943</v>
      </c>
      <c r="K27" s="3415" t="s">
        <v>2943</v>
      </c>
      <c r="L27" s="3415" t="s">
        <v>2943</v>
      </c>
      <c r="M27" s="3415" t="s">
        <v>2943</v>
      </c>
      <c r="N27" s="3418" t="n">
        <v>35808.5</v>
      </c>
      <c r="O27" s="3416" t="s">
        <v>1185</v>
      </c>
      <c r="P27" s="3416" t="s">
        <v>1185</v>
      </c>
      <c r="Q27" s="3418" t="n">
        <v>0.02553571428571</v>
      </c>
      <c r="R27" s="3416" t="s">
        <v>1185</v>
      </c>
      <c r="S27" s="3416" t="s">
        <v>1185</v>
      </c>
      <c r="T27" s="3415" t="n">
        <v>1.4067625E-4</v>
      </c>
      <c r="U27" s="3416" t="s">
        <v>1185</v>
      </c>
      <c r="V27" s="3416" t="s">
        <v>1185</v>
      </c>
    </row>
    <row r="28">
      <c r="A28" s="3428" t="s">
        <v>3106</v>
      </c>
      <c r="B28" s="3415" t="n">
        <v>315.6</v>
      </c>
      <c r="C28" s="3415" t="n">
        <v>48.0</v>
      </c>
      <c r="D28" s="3418" t="s">
        <v>2945</v>
      </c>
      <c r="E28" s="3415" t="s">
        <v>2943</v>
      </c>
      <c r="F28" s="3415" t="s">
        <v>2943</v>
      </c>
      <c r="G28" s="3415" t="s">
        <v>2943</v>
      </c>
      <c r="H28" s="3415" t="n">
        <v>4999104.0</v>
      </c>
      <c r="I28" s="3415" t="n">
        <v>7574400.0</v>
      </c>
      <c r="J28" s="3415" t="n">
        <v>2272320.0</v>
      </c>
      <c r="K28" s="3415" t="s">
        <v>2943</v>
      </c>
      <c r="L28" s="3415" t="s">
        <v>2943</v>
      </c>
      <c r="M28" s="3415" t="n">
        <v>302976.0</v>
      </c>
      <c r="N28" s="3418" t="n">
        <v>1.51488E7</v>
      </c>
      <c r="O28" s="3416" t="s">
        <v>1185</v>
      </c>
      <c r="P28" s="3416" t="s">
        <v>1185</v>
      </c>
      <c r="Q28" s="3418" t="n">
        <v>0.25268571428568</v>
      </c>
      <c r="R28" s="3416" t="s">
        <v>1185</v>
      </c>
      <c r="S28" s="3416" t="s">
        <v>1185</v>
      </c>
      <c r="T28" s="3415" t="n">
        <v>0.07974761142856</v>
      </c>
      <c r="U28" s="3416" t="s">
        <v>1185</v>
      </c>
      <c r="V28" s="3416" t="s">
        <v>1185</v>
      </c>
    </row>
    <row r="29">
      <c r="A29" s="3428" t="s">
        <v>3107</v>
      </c>
      <c r="B29" s="3415" t="n">
        <v>15076.777</v>
      </c>
      <c r="C29" s="3415" t="n">
        <v>0.41029226140308</v>
      </c>
      <c r="D29" s="3418" t="s">
        <v>2945</v>
      </c>
      <c r="E29" s="3415" t="s">
        <v>2943</v>
      </c>
      <c r="F29" s="3415" t="n">
        <v>1014000.0</v>
      </c>
      <c r="G29" s="3415" t="s">
        <v>2943</v>
      </c>
      <c r="H29" s="3415" t="n">
        <v>2230800.0</v>
      </c>
      <c r="I29" s="3415" t="s">
        <v>2943</v>
      </c>
      <c r="J29" s="3415" t="s">
        <v>2943</v>
      </c>
      <c r="K29" s="3415" t="s">
        <v>2943</v>
      </c>
      <c r="L29" s="3415" t="s">
        <v>2943</v>
      </c>
      <c r="M29" s="3415" t="n">
        <v>2941084.93</v>
      </c>
      <c r="N29" s="3418" t="n">
        <v>6185884.93</v>
      </c>
      <c r="O29" s="3416" t="s">
        <v>1185</v>
      </c>
      <c r="P29" s="3416" t="s">
        <v>1185</v>
      </c>
      <c r="Q29" s="3418" t="n">
        <v>0.00475644801557</v>
      </c>
      <c r="R29" s="3416" t="s">
        <v>1185</v>
      </c>
      <c r="S29" s="3416" t="s">
        <v>1185</v>
      </c>
      <c r="T29" s="3415" t="n">
        <v>0.07171190604285</v>
      </c>
      <c r="U29" s="3416" t="s">
        <v>1185</v>
      </c>
      <c r="V29" s="3416" t="s">
        <v>1185</v>
      </c>
    </row>
    <row r="30">
      <c r="A30" s="3425" t="s">
        <v>2811</v>
      </c>
      <c r="B30" s="3418" t="n">
        <v>221.387</v>
      </c>
      <c r="C30" s="3416" t="s">
        <v>1185</v>
      </c>
      <c r="D30" s="3416" t="s">
        <v>1185</v>
      </c>
      <c r="E30" s="3418" t="s">
        <v>2943</v>
      </c>
      <c r="F30" s="3418" t="s">
        <v>2943</v>
      </c>
      <c r="G30" s="3418" t="s">
        <v>2943</v>
      </c>
      <c r="H30" s="3418" t="n">
        <v>1163565.0</v>
      </c>
      <c r="I30" s="3418" t="n">
        <v>1195489.8</v>
      </c>
      <c r="J30" s="3418" t="s">
        <v>2943</v>
      </c>
      <c r="K30" s="3418" t="s">
        <v>2943</v>
      </c>
      <c r="L30" s="3418" t="s">
        <v>2943</v>
      </c>
      <c r="M30" s="3418" t="s">
        <v>2943</v>
      </c>
      <c r="N30" s="3418" t="n">
        <v>2359054.8</v>
      </c>
      <c r="O30" s="3416" t="s">
        <v>1185</v>
      </c>
      <c r="P30" s="3416" t="s">
        <v>1185</v>
      </c>
      <c r="Q30" s="3418" t="n">
        <v>0.01925151968483</v>
      </c>
      <c r="R30" s="3416" t="s">
        <v>1185</v>
      </c>
      <c r="S30" s="3416" t="s">
        <v>1185</v>
      </c>
      <c r="T30" s="3418" t="n">
        <v>0.00914229642857</v>
      </c>
      <c r="U30" s="3416" t="s">
        <v>1185</v>
      </c>
      <c r="V30" s="3416" t="s">
        <v>1185</v>
      </c>
    </row>
    <row r="31">
      <c r="A31" s="3433" t="s">
        <v>3108</v>
      </c>
      <c r="B31" s="3415" t="n">
        <v>221.387</v>
      </c>
      <c r="C31" s="3415" t="n">
        <v>5.4</v>
      </c>
      <c r="D31" s="3418" t="s">
        <v>2945</v>
      </c>
      <c r="E31" s="3415" t="s">
        <v>2943</v>
      </c>
      <c r="F31" s="3415" t="s">
        <v>2943</v>
      </c>
      <c r="G31" s="3415" t="s">
        <v>2943</v>
      </c>
      <c r="H31" s="3415" t="s">
        <v>2943</v>
      </c>
      <c r="I31" s="3415" t="n">
        <v>1195489.8</v>
      </c>
      <c r="J31" s="3415" t="s">
        <v>2943</v>
      </c>
      <c r="K31" s="3415" t="s">
        <v>2943</v>
      </c>
      <c r="L31" s="3415" t="s">
        <v>2943</v>
      </c>
      <c r="M31" s="3415" t="s">
        <v>2943</v>
      </c>
      <c r="N31" s="3418" t="n">
        <v>1195489.8</v>
      </c>
      <c r="O31" s="3416" t="s">
        <v>1185</v>
      </c>
      <c r="P31" s="3416" t="s">
        <v>1185</v>
      </c>
      <c r="Q31" s="3418" t="s">
        <v>2943</v>
      </c>
      <c r="R31" s="3416" t="s">
        <v>1185</v>
      </c>
      <c r="S31" s="3416" t="s">
        <v>1185</v>
      </c>
      <c r="T31" s="3415" t="s">
        <v>2943</v>
      </c>
      <c r="U31" s="3416" t="s">
        <v>1185</v>
      </c>
      <c r="V31" s="3416" t="s">
        <v>1185</v>
      </c>
    </row>
    <row r="32">
      <c r="A32" s="3433" t="s">
        <v>3109</v>
      </c>
      <c r="B32" s="3415" t="n">
        <v>253.5</v>
      </c>
      <c r="C32" s="3415" t="n">
        <v>4.59</v>
      </c>
      <c r="D32" s="3418" t="s">
        <v>2945</v>
      </c>
      <c r="E32" s="3415" t="s">
        <v>2943</v>
      </c>
      <c r="F32" s="3415" t="s">
        <v>2943</v>
      </c>
      <c r="G32" s="3415" t="s">
        <v>2943</v>
      </c>
      <c r="H32" s="3415" t="n">
        <v>1163565.0</v>
      </c>
      <c r="I32" s="3415" t="s">
        <v>2943</v>
      </c>
      <c r="J32" s="3415" t="s">
        <v>2943</v>
      </c>
      <c r="K32" s="3415" t="s">
        <v>2943</v>
      </c>
      <c r="L32" s="3415" t="s">
        <v>2943</v>
      </c>
      <c r="M32" s="3415" t="s">
        <v>2943</v>
      </c>
      <c r="N32" s="3418" t="n">
        <v>1163565.0</v>
      </c>
      <c r="O32" s="3416" t="s">
        <v>1185</v>
      </c>
      <c r="P32" s="3416" t="s">
        <v>1185</v>
      </c>
      <c r="Q32" s="3418" t="n">
        <v>0.03606428571428</v>
      </c>
      <c r="R32" s="3416" t="s">
        <v>1185</v>
      </c>
      <c r="S32" s="3416" t="s">
        <v>1185</v>
      </c>
      <c r="T32" s="3415" t="n">
        <v>0.00914229642857</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2.09256741655175E7</v>
      </c>
      <c r="P33" s="3415" t="s">
        <v>2959</v>
      </c>
      <c r="Q33" s="3416" t="s">
        <v>1185</v>
      </c>
      <c r="R33" s="3418" t="n">
        <v>0.01571428571429</v>
      </c>
      <c r="S33" s="3418" t="s">
        <v>2959</v>
      </c>
      <c r="T33" s="3416" t="s">
        <v>1185</v>
      </c>
      <c r="U33" s="3415" t="n">
        <v>0.32883202260099</v>
      </c>
      <c r="V33" s="3415" t="s">
        <v>2959</v>
      </c>
    </row>
    <row r="34" spans="1:22" x14ac:dyDescent="0.15">
      <c r="A34" s="1328" t="s">
        <v>624</v>
      </c>
      <c r="B34" s="3416" t="s">
        <v>1185</v>
      </c>
      <c r="C34" s="3416" t="s">
        <v>1185</v>
      </c>
      <c r="D34" s="3416" t="s">
        <v>1185</v>
      </c>
      <c r="E34" s="3418" t="s">
        <v>2943</v>
      </c>
      <c r="F34" s="3418" t="n">
        <v>4.12966014771993E7</v>
      </c>
      <c r="G34" s="3418" t="s">
        <v>2943</v>
      </c>
      <c r="H34" s="3418" t="n">
        <v>5.302013373358878E7</v>
      </c>
      <c r="I34" s="3416" t="s">
        <v>1185</v>
      </c>
      <c r="J34" s="3418" t="n">
        <v>2272320.0</v>
      </c>
      <c r="K34" s="3418" t="s">
        <v>2943</v>
      </c>
      <c r="L34" s="3416" t="s">
        <v>1185</v>
      </c>
      <c r="M34" s="3418" t="n">
        <v>8856043.091050895</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2943</v>
      </c>
      <c r="F35" s="3418" t="n">
        <v>0.005</v>
      </c>
      <c r="G35" s="3418" t="s">
        <v>2943</v>
      </c>
      <c r="H35" s="3418" t="n">
        <v>0.005</v>
      </c>
      <c r="I35" s="3416" t="s">
        <v>1185</v>
      </c>
      <c r="J35" s="3418" t="n">
        <v>0.01</v>
      </c>
      <c r="K35" s="3418" t="s">
        <v>2943</v>
      </c>
      <c r="L35" s="3416" t="s">
        <v>1185</v>
      </c>
      <c r="M35" s="3418" t="n">
        <v>0.01</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2943</v>
      </c>
      <c r="F36" s="3415" t="n">
        <v>0.32447329732084</v>
      </c>
      <c r="G36" s="3415" t="s">
        <v>2943</v>
      </c>
      <c r="H36" s="3415" t="n">
        <v>0.41658676504961</v>
      </c>
      <c r="I36" s="3416" t="s">
        <v>1185</v>
      </c>
      <c r="J36" s="3415" t="n">
        <v>0.03570788571428</v>
      </c>
      <c r="K36" s="3415" t="s">
        <v>2943</v>
      </c>
      <c r="L36" s="3416" t="s">
        <v>1185</v>
      </c>
      <c r="M36" s="3415" t="n">
        <v>0.13916639143078</v>
      </c>
      <c r="N36" s="3416" t="s">
        <v>1185</v>
      </c>
      <c r="O36" s="3416" t="s">
        <v>1185</v>
      </c>
      <c r="P36" s="3416" t="s">
        <v>1185</v>
      </c>
      <c r="Q36" s="3418" t="n">
        <v>0.0086863624224</v>
      </c>
      <c r="R36" s="3416" t="s">
        <v>1185</v>
      </c>
      <c r="S36" s="3416" t="s">
        <v>1185</v>
      </c>
      <c r="T36" s="3418" t="n">
        <v>0.91593433951551</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3157</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s">
        <v>2943</v>
      </c>
      <c r="C11" s="3415" t="s">
        <v>2943</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1185</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9486.413712399479</v>
      </c>
      <c r="C7" s="3417" t="n">
        <v>5.00619405593255</v>
      </c>
      <c r="D7" s="3417" t="n">
        <v>0.30487886477833</v>
      </c>
      <c r="E7" s="3417" t="n">
        <v>26.43266343122102</v>
      </c>
      <c r="F7" s="3417" t="n">
        <v>243.6174619191522</v>
      </c>
      <c r="G7" s="3417" t="n">
        <v>31.78643098582303</v>
      </c>
      <c r="H7" s="3417" t="n">
        <v>6.76005185110725</v>
      </c>
    </row>
    <row r="8" spans="1:8" ht="12" customHeight="1" x14ac:dyDescent="0.15">
      <c r="A8" s="713" t="s">
        <v>39</v>
      </c>
      <c r="B8" s="3417" t="n">
        <v>1878.707567687341</v>
      </c>
      <c r="C8" s="3417" t="n">
        <v>0.20451172804248</v>
      </c>
      <c r="D8" s="3417" t="n">
        <v>0.02288770461052</v>
      </c>
      <c r="E8" s="3415" t="n">
        <v>3.32065903432418</v>
      </c>
      <c r="F8" s="3415" t="n">
        <v>27.7748203142388</v>
      </c>
      <c r="G8" s="3415" t="n">
        <v>2.40492123869031</v>
      </c>
      <c r="H8" s="3415" t="n">
        <v>1.07114318080837</v>
      </c>
    </row>
    <row r="9" spans="1:8" ht="12" customHeight="1" x14ac:dyDescent="0.15">
      <c r="A9" s="713" t="s">
        <v>40</v>
      </c>
      <c r="B9" s="3417" t="n">
        <v>5909.342687736546</v>
      </c>
      <c r="C9" s="3417" t="n">
        <v>4.57692086291307</v>
      </c>
      <c r="D9" s="3417" t="n">
        <v>0.22674515095698</v>
      </c>
      <c r="E9" s="3415" t="n">
        <v>9.13106234468084</v>
      </c>
      <c r="F9" s="3415" t="n">
        <v>202.19097960277</v>
      </c>
      <c r="G9" s="3415" t="n">
        <v>25.2352692807726</v>
      </c>
      <c r="H9" s="3415" t="n">
        <v>3.83773260335114</v>
      </c>
    </row>
    <row r="10" spans="1:8" ht="12.75" customHeight="1" x14ac:dyDescent="0.15">
      <c r="A10" s="713" t="s">
        <v>41</v>
      </c>
      <c r="B10" s="3417" t="n">
        <v>1698.3634569755914</v>
      </c>
      <c r="C10" s="3417" t="n">
        <v>0.224761464977</v>
      </c>
      <c r="D10" s="3417" t="n">
        <v>0.05524600921083</v>
      </c>
      <c r="E10" s="3415" t="n">
        <v>13.980942052216</v>
      </c>
      <c r="F10" s="3415" t="n">
        <v>13.6516620021434</v>
      </c>
      <c r="G10" s="3415" t="n">
        <v>4.14624046636012</v>
      </c>
      <c r="H10" s="3415" t="n">
        <v>1.85117606694774</v>
      </c>
    </row>
    <row r="11" spans="1:8" ht="12" customHeight="1" x14ac:dyDescent="0.15">
      <c r="A11" s="719" t="s">
        <v>42</v>
      </c>
      <c r="B11" s="3417" t="s">
        <v>2942</v>
      </c>
      <c r="C11" s="3417" t="s">
        <v>2942</v>
      </c>
      <c r="D11" s="3417" t="s">
        <v>2942</v>
      </c>
      <c r="E11" s="3417" t="s">
        <v>2943</v>
      </c>
      <c r="F11" s="3417" t="s">
        <v>2943</v>
      </c>
      <c r="G11" s="3417" t="s">
        <v>2943</v>
      </c>
      <c r="H11" s="3417" t="s">
        <v>2943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336.7774043618176</v>
      </c>
      <c r="C14" s="3417" t="n">
        <v>3.65662452672504</v>
      </c>
      <c r="D14" s="3417" t="n">
        <v>0.0043622994281</v>
      </c>
      <c r="E14" s="3417" t="n">
        <v>0.14942622578093</v>
      </c>
      <c r="F14" s="3417" t="n">
        <v>0.02538552023775</v>
      </c>
      <c r="G14" s="3417" t="n">
        <v>13.4530239161884</v>
      </c>
      <c r="H14" s="3417" t="n">
        <v>1.17597509792602</v>
      </c>
    </row>
    <row r="15" spans="1:8" ht="12" customHeight="1" x14ac:dyDescent="0.15">
      <c r="A15" s="719" t="s">
        <v>46</v>
      </c>
      <c r="B15" s="3417" t="n">
        <v>6.05541630646029</v>
      </c>
      <c r="C15" s="3417" t="n">
        <v>1.3151297031E-4</v>
      </c>
      <c r="D15" s="3417" t="n">
        <v>1.315129703E-5</v>
      </c>
      <c r="E15" s="3417" t="n">
        <v>0.00601417017955</v>
      </c>
      <c r="F15" s="3417" t="n">
        <v>0.00131512970312</v>
      </c>
      <c r="G15" s="3417" t="n">
        <v>0.00922228124562</v>
      </c>
      <c r="H15" s="3417" t="n">
        <v>0.13088308452326</v>
      </c>
    </row>
    <row r="16" spans="1:8" ht="12" customHeight="1" x14ac:dyDescent="0.15">
      <c r="A16" s="713" t="s">
        <v>47</v>
      </c>
      <c r="B16" s="3417" t="s">
        <v>2943</v>
      </c>
      <c r="C16" s="3417" t="s">
        <v>2943</v>
      </c>
      <c r="D16" s="3415" t="s">
        <v>2943</v>
      </c>
      <c r="E16" s="3415" t="s">
        <v>2944</v>
      </c>
      <c r="F16" s="3415" t="s">
        <v>2944</v>
      </c>
      <c r="G16" s="3415" t="s">
        <v>2944</v>
      </c>
      <c r="H16" s="3416" t="s">
        <v>1185</v>
      </c>
    </row>
    <row r="17" spans="1:8" ht="12" customHeight="1" x14ac:dyDescent="0.15">
      <c r="A17" s="713" t="s">
        <v>48</v>
      </c>
      <c r="B17" s="3417" t="s">
        <v>2945</v>
      </c>
      <c r="C17" s="3417" t="s">
        <v>2945</v>
      </c>
      <c r="D17" s="3415" t="s">
        <v>2944</v>
      </c>
      <c r="E17" s="3415" t="n">
        <v>3.93065685E-4</v>
      </c>
      <c r="F17" s="3415" t="s">
        <v>2944</v>
      </c>
      <c r="G17" s="3415" t="n">
        <v>0.008959255305</v>
      </c>
      <c r="H17" s="3415" t="n">
        <v>0.09321</v>
      </c>
    </row>
    <row r="18" spans="1:8" ht="12.75" customHeight="1" x14ac:dyDescent="0.15">
      <c r="A18" s="713" t="s">
        <v>49</v>
      </c>
      <c r="B18" s="3417" t="n">
        <v>6.05541630646029</v>
      </c>
      <c r="C18" s="3417" t="n">
        <v>1.3151297031E-4</v>
      </c>
      <c r="D18" s="3415" t="n">
        <v>1.315129703E-5</v>
      </c>
      <c r="E18" s="3417" t="n">
        <v>0.00562110449455</v>
      </c>
      <c r="F18" s="3417" t="n">
        <v>0.00131512970312</v>
      </c>
      <c r="G18" s="3417" t="n">
        <v>2.6302594062E-4</v>
      </c>
      <c r="H18" s="3417" t="n">
        <v>0.03767308452326</v>
      </c>
    </row>
    <row r="19" spans="1:8" ht="12.75" customHeight="1" x14ac:dyDescent="0.15">
      <c r="A19" s="719" t="s">
        <v>50</v>
      </c>
      <c r="B19" s="3417" t="n">
        <v>330.7219880553573</v>
      </c>
      <c r="C19" s="3417" t="n">
        <v>3.65649301375473</v>
      </c>
      <c r="D19" s="3417" t="n">
        <v>0.00434914813107</v>
      </c>
      <c r="E19" s="3417" t="n">
        <v>0.14341205560138</v>
      </c>
      <c r="F19" s="3417" t="n">
        <v>0.02407039053463</v>
      </c>
      <c r="G19" s="3417" t="n">
        <v>13.44380163494278</v>
      </c>
      <c r="H19" s="3417" t="n">
        <v>1.04509201340276</v>
      </c>
    </row>
    <row r="20" spans="1:8" ht="12" customHeight="1" x14ac:dyDescent="0.15">
      <c r="A20" s="713" t="s">
        <v>51</v>
      </c>
      <c r="B20" s="3417" t="n">
        <v>264.45491795405786</v>
      </c>
      <c r="C20" s="3417" t="n">
        <v>0.43340809986505</v>
      </c>
      <c r="D20" s="3417" t="n">
        <v>0.00396862991939</v>
      </c>
      <c r="E20" s="3415" t="n">
        <v>0.09587038220477</v>
      </c>
      <c r="F20" s="3415" t="n">
        <v>0.01633720185019</v>
      </c>
      <c r="G20" s="3415" t="n">
        <v>12.5639475623742</v>
      </c>
      <c r="H20" s="3415" t="n">
        <v>0.74553024620974</v>
      </c>
    </row>
    <row r="21" spans="1:8" ht="12" customHeight="1" x14ac:dyDescent="0.15">
      <c r="A21" s="713" t="s">
        <v>52</v>
      </c>
      <c r="B21" s="3417" t="n">
        <v>2.52578847423114</v>
      </c>
      <c r="C21" s="3417" t="n">
        <v>3.2180787728063</v>
      </c>
      <c r="D21" s="3416" t="s">
        <v>1185</v>
      </c>
      <c r="E21" s="3416" t="s">
        <v>1185</v>
      </c>
      <c r="F21" s="3416" t="s">
        <v>1185</v>
      </c>
      <c r="G21" s="3415" t="n">
        <v>0.6397394311099</v>
      </c>
      <c r="H21" s="3415" t="s">
        <v>2946</v>
      </c>
    </row>
    <row r="22" spans="1:8" ht="12" customHeight="1" x14ac:dyDescent="0.15">
      <c r="A22" s="713" t="s">
        <v>53</v>
      </c>
      <c r="B22" s="3417" t="n">
        <v>63.74128162706829</v>
      </c>
      <c r="C22" s="3417" t="n">
        <v>0.00500614108338</v>
      </c>
      <c r="D22" s="3417" t="n">
        <v>3.8051821168E-4</v>
      </c>
      <c r="E22" s="3415" t="n">
        <v>0.04754167339661</v>
      </c>
      <c r="F22" s="3415" t="n">
        <v>0.00773318868444</v>
      </c>
      <c r="G22" s="3415" t="n">
        <v>0.24011464145868</v>
      </c>
      <c r="H22" s="3415" t="n">
        <v>0.29956176719302</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1185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4796.443430781509</v>
      </c>
      <c r="C29" s="3417" t="n">
        <v>0.04628637382714</v>
      </c>
      <c r="D29" s="3417" t="n">
        <v>0.24519970281898</v>
      </c>
      <c r="E29" s="3417" t="n">
        <v>71.3013176643051</v>
      </c>
      <c r="F29" s="3417" t="n">
        <v>3.80010099482769</v>
      </c>
      <c r="G29" s="3417" t="n">
        <v>1.13807583418111</v>
      </c>
      <c r="H29" s="3417" t="n">
        <v>50.1939358346357</v>
      </c>
    </row>
    <row r="30" spans="1:8" ht="12" customHeight="1" x14ac:dyDescent="0.15">
      <c r="A30" s="729" t="s">
        <v>61</v>
      </c>
      <c r="B30" s="3417" t="n">
        <v>1436.77547710283</v>
      </c>
      <c r="C30" s="3417" t="n">
        <v>0.02352725791958</v>
      </c>
      <c r="D30" s="3417" t="n">
        <v>0.06882988965135</v>
      </c>
      <c r="E30" s="3415" t="s">
        <v>2943</v>
      </c>
      <c r="F30" s="3415" t="s">
        <v>2943</v>
      </c>
      <c r="G30" s="3415" t="s">
        <v>2943</v>
      </c>
      <c r="H30" s="3415" t="s">
        <v>2943</v>
      </c>
    </row>
    <row r="31" spans="1:8" ht="12" customHeight="1" x14ac:dyDescent="0.15">
      <c r="A31" s="729" t="s">
        <v>62</v>
      </c>
      <c r="B31" s="3417" t="n">
        <v>3359.667953678679</v>
      </c>
      <c r="C31" s="3417" t="n">
        <v>0.02275911590756</v>
      </c>
      <c r="D31" s="3417" t="n">
        <v>0.17636981316763</v>
      </c>
      <c r="E31" s="3415" t="n">
        <v>71.3013176643051</v>
      </c>
      <c r="F31" s="3415" t="n">
        <v>3.80010099482769</v>
      </c>
      <c r="G31" s="3415" t="n">
        <v>1.13807583418111</v>
      </c>
      <c r="H31" s="3415" t="n">
        <v>50.1939358346357</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31347.403978696148</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1185</v>
      </c>
      <c r="C35" s="3416" t="s">
        <v>1185</v>
      </c>
      <c r="D35" s="3416" t="s">
        <v>1185</v>
      </c>
      <c r="E35" s="3416" t="s">
        <v>1185</v>
      </c>
      <c r="F35" s="3416" t="s">
        <v>1185</v>
      </c>
      <c r="G35" s="3416" t="s">
        <v>1185</v>
      </c>
      <c r="H35" s="3416" t="s">
        <v>1185</v>
      </c>
    </row>
    <row r="36" spans="1:8" ht="14.25" customHeight="1" x14ac:dyDescent="0.15">
      <c r="A36" s="735" t="s">
        <v>69</v>
      </c>
      <c r="B36" s="3415" t="s">
        <v>1185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10.03187271082852</v>
      </c>
    </row>
    <row r="9" spans="1:5" ht="29.25" customHeight="1" x14ac:dyDescent="0.15">
      <c r="A9" s="1373" t="s">
        <v>1369</v>
      </c>
      <c r="B9" s="3418" t="s">
        <v>665</v>
      </c>
      <c r="C9" s="3415" t="n">
        <v>1.983E8</v>
      </c>
      <c r="D9" s="3418" t="n">
        <v>0.01</v>
      </c>
      <c r="E9" s="3415" t="n">
        <v>3.11614285714285</v>
      </c>
    </row>
    <row r="10" spans="1:5" ht="29.25" customHeight="1" x14ac:dyDescent="0.15">
      <c r="A10" s="1373" t="s">
        <v>1370</v>
      </c>
      <c r="B10" s="3418" t="s">
        <v>667</v>
      </c>
      <c r="C10" s="3418" t="n">
        <v>8.39461634754168E7</v>
      </c>
      <c r="D10" s="3418" t="n">
        <v>0.01</v>
      </c>
      <c r="E10" s="3418" t="n">
        <v>1.31915399747082</v>
      </c>
    </row>
    <row r="11" spans="1:5" ht="25.5" customHeight="1" x14ac:dyDescent="0.15">
      <c r="A11" s="1373" t="s">
        <v>669</v>
      </c>
      <c r="B11" s="3418" t="s">
        <v>670</v>
      </c>
      <c r="C11" s="3415" t="n">
        <v>7.99421634754168E7</v>
      </c>
      <c r="D11" s="3418" t="n">
        <v>0.01</v>
      </c>
      <c r="E11" s="3415" t="n">
        <v>1.25623399747083</v>
      </c>
    </row>
    <row r="12" spans="1:5" ht="22.5" customHeight="1" x14ac:dyDescent="0.15">
      <c r="A12" s="1373" t="s">
        <v>671</v>
      </c>
      <c r="B12" s="3418" t="s">
        <v>672</v>
      </c>
      <c r="C12" s="3415" t="n">
        <v>2304000.0</v>
      </c>
      <c r="D12" s="3418" t="n">
        <v>0.01</v>
      </c>
      <c r="E12" s="3415" t="n">
        <v>0.03620571428571</v>
      </c>
    </row>
    <row r="13" spans="1:5" ht="20.25" customHeight="1" x14ac:dyDescent="0.15">
      <c r="A13" s="1375" t="s">
        <v>673</v>
      </c>
      <c r="B13" s="3418" t="s">
        <v>674</v>
      </c>
      <c r="C13" s="3415" t="n">
        <v>1700000.0</v>
      </c>
      <c r="D13" s="3418" t="n">
        <v>0.01</v>
      </c>
      <c r="E13" s="3415" t="n">
        <v>0.02671428571428</v>
      </c>
    </row>
    <row r="14" spans="1:5" ht="14.25" customHeight="1" x14ac:dyDescent="0.15">
      <c r="A14" s="1373" t="s">
        <v>675</v>
      </c>
      <c r="B14" s="3418" t="s">
        <v>676</v>
      </c>
      <c r="C14" s="3415" t="n">
        <v>4.53232527481443E7</v>
      </c>
      <c r="D14" s="3418" t="n">
        <v>0.01775991495879</v>
      </c>
      <c r="E14" s="3415" t="n">
        <v>1.26490117987023</v>
      </c>
    </row>
    <row r="15" spans="1:5" ht="14.25" customHeight="1" x14ac:dyDescent="0.15">
      <c r="A15" s="1373" t="s">
        <v>677</v>
      </c>
      <c r="B15" s="3418" t="s">
        <v>678</v>
      </c>
      <c r="C15" s="3415" t="n">
        <v>7.40725400234992E7</v>
      </c>
      <c r="D15" s="3418" t="n">
        <v>0.01</v>
      </c>
      <c r="E15" s="3415" t="n">
        <v>1.16399705751213</v>
      </c>
    </row>
    <row r="16" spans="1:5" ht="25.5" customHeight="1" x14ac:dyDescent="0.15">
      <c r="A16" s="1373" t="s">
        <v>1373</v>
      </c>
      <c r="B16" s="3418" t="s">
        <v>2702</v>
      </c>
      <c r="C16" s="3415" t="n">
        <v>1091191.96850145</v>
      </c>
      <c r="D16" s="3418" t="n">
        <v>0.01</v>
      </c>
      <c r="E16" s="3415" t="n">
        <v>0.01714730236216</v>
      </c>
    </row>
    <row r="17" spans="1:5" ht="14.25" customHeight="1" x14ac:dyDescent="0.15">
      <c r="A17" s="1373" t="s">
        <v>1371</v>
      </c>
      <c r="B17" s="3418" t="s">
        <v>3158</v>
      </c>
      <c r="C17" s="3415" t="n">
        <v>154221.763743303</v>
      </c>
      <c r="D17" s="3418" t="n">
        <v>13.0</v>
      </c>
      <c r="E17" s="3415" t="n">
        <v>3.15053031647033</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1.10363761494702</v>
      </c>
    </row>
    <row r="20" spans="1:5" ht="24" customHeight="1" x14ac:dyDescent="0.15">
      <c r="A20" s="1001" t="s">
        <v>1372</v>
      </c>
      <c r="B20" s="3418" t="s">
        <v>682</v>
      </c>
      <c r="C20" s="3415" t="n">
        <v>2.23358523264136E7</v>
      </c>
      <c r="D20" s="3418" t="n">
        <v>0.01</v>
      </c>
      <c r="E20" s="3415" t="n">
        <v>0.35099196512935</v>
      </c>
    </row>
    <row r="21" spans="1:5" x14ac:dyDescent="0.15">
      <c r="A21" s="1001" t="s">
        <v>683</v>
      </c>
      <c r="B21" s="3418" t="s">
        <v>3159</v>
      </c>
      <c r="C21" s="3415" t="n">
        <v>6.38608430148326E7</v>
      </c>
      <c r="D21" s="3418" t="n">
        <v>0.0075</v>
      </c>
      <c r="E21" s="3415" t="n">
        <v>0.75264564981767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0.02109137314229</v>
      </c>
      <c r="D32" s="364"/>
      <c r="E32" s="364"/>
    </row>
    <row r="33" spans="1:5" ht="13" x14ac:dyDescent="0.15">
      <c r="A33" s="1387" t="s">
        <v>660</v>
      </c>
      <c r="B33" s="1387" t="s">
        <v>661</v>
      </c>
      <c r="C33" s="3415" t="n">
        <v>0.1743</v>
      </c>
      <c r="D33" s="364"/>
      <c r="E33" s="364"/>
    </row>
    <row r="34" spans="1:5" ht="13" x14ac:dyDescent="0.15">
      <c r="A34" s="1387" t="s">
        <v>663</v>
      </c>
      <c r="B34" s="1387" t="s">
        <v>664</v>
      </c>
      <c r="C34" s="3415" t="n">
        <v>0.15856862862614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3428" t="s">
        <v>776</v>
      </c>
      <c r="B9" s="3415" t="s">
        <v>2943</v>
      </c>
      <c r="C9" s="3415" t="s">
        <v>2943</v>
      </c>
      <c r="D9" s="3415" t="s">
        <v>2943</v>
      </c>
      <c r="E9" s="3415" t="s">
        <v>2943</v>
      </c>
      <c r="F9" s="3415" t="s">
        <v>2943</v>
      </c>
      <c r="G9" s="3418" t="s">
        <v>2943</v>
      </c>
      <c r="H9" s="3418" t="s">
        <v>2943</v>
      </c>
      <c r="I9" s="3415" t="s">
        <v>2943</v>
      </c>
      <c r="J9" s="3415" t="s">
        <v>2943</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2943</v>
      </c>
      <c r="J10" s="3418" t="s">
        <v>2943</v>
      </c>
      <c r="K10" s="26"/>
      <c r="L10" s="26"/>
    </row>
    <row r="11" spans="1:12" ht="12.75" customHeight="1" x14ac:dyDescent="0.15">
      <c r="A11" s="3428" t="s">
        <v>741</v>
      </c>
      <c r="B11" s="3415" t="s">
        <v>2943</v>
      </c>
      <c r="C11" s="3415" t="s">
        <v>2943</v>
      </c>
      <c r="D11" s="3415" t="s">
        <v>2943</v>
      </c>
      <c r="E11" s="3415" t="s">
        <v>2943</v>
      </c>
      <c r="F11" s="3415" t="s">
        <v>2943</v>
      </c>
      <c r="G11" s="3418" t="s">
        <v>2943</v>
      </c>
      <c r="H11" s="3418" t="s">
        <v>2943</v>
      </c>
      <c r="I11" s="3415" t="s">
        <v>2943</v>
      </c>
      <c r="J11" s="3415" t="s">
        <v>2943</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171.4533333333333</v>
      </c>
    </row>
    <row r="9" spans="1:4" ht="13" x14ac:dyDescent="0.15">
      <c r="A9" s="1417" t="s">
        <v>727</v>
      </c>
      <c r="B9" s="3415" t="n">
        <v>299425.0</v>
      </c>
      <c r="C9" s="3418" t="n">
        <v>0.12</v>
      </c>
      <c r="D9" s="3415" t="n">
        <v>131.747</v>
      </c>
    </row>
    <row r="10" spans="1:4" ht="13" x14ac:dyDescent="0.15">
      <c r="A10" s="1417" t="s">
        <v>728</v>
      </c>
      <c r="B10" s="3415" t="n">
        <v>83300.0</v>
      </c>
      <c r="C10" s="3418" t="n">
        <v>0.13</v>
      </c>
      <c r="D10" s="3415" t="n">
        <v>39.7063333333333</v>
      </c>
    </row>
    <row r="11" spans="1:4" ht="13" x14ac:dyDescent="0.15">
      <c r="A11" s="1418" t="s">
        <v>522</v>
      </c>
      <c r="B11" s="3415" t="n">
        <v>1954.34782608695</v>
      </c>
      <c r="C11" s="3418" t="n">
        <v>0.2</v>
      </c>
      <c r="D11" s="3415" t="n">
        <v>1.4331884057971</v>
      </c>
    </row>
    <row r="12" spans="1:4" ht="13" x14ac:dyDescent="0.15">
      <c r="A12" s="1418" t="s">
        <v>1375</v>
      </c>
      <c r="B12" s="3415" t="s">
        <v>2943</v>
      </c>
      <c r="C12" s="3418" t="s">
        <v>2943</v>
      </c>
      <c r="D12" s="3415" t="s">
        <v>2943</v>
      </c>
    </row>
    <row r="13" spans="1:4" ht="13" x14ac:dyDescent="0.15">
      <c r="A13" s="1418" t="s">
        <v>1376</v>
      </c>
      <c r="B13" s="3418" t="s">
        <v>1185</v>
      </c>
      <c r="C13" s="3418" t="s">
        <v>1185</v>
      </c>
      <c r="D13" s="3418" t="s">
        <v>1185</v>
      </c>
    </row>
    <row r="14" spans="1:4" x14ac:dyDescent="0.15">
      <c r="A14" s="3428" t="s">
        <v>3110</v>
      </c>
      <c r="B14" s="3415" t="s">
        <v>1185</v>
      </c>
      <c r="C14" s="3418" t="s">
        <v>1185</v>
      </c>
      <c r="D14" s="3415" t="s">
        <v>1185</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-44267.50419839003</v>
      </c>
      <c r="C7" s="3417" t="n">
        <v>19.021096</v>
      </c>
      <c r="D7" s="3417" t="n">
        <v>4.130293</v>
      </c>
      <c r="E7" s="3417" t="s">
        <v>2974</v>
      </c>
      <c r="F7" s="3417" t="s">
        <v>2974</v>
      </c>
      <c r="G7" s="3417" t="s">
        <v>2974</v>
      </c>
      <c r="H7" s="336"/>
    </row>
    <row r="8" spans="1:8" ht="13" x14ac:dyDescent="0.15">
      <c r="A8" s="1432" t="s">
        <v>733</v>
      </c>
      <c r="B8" s="3417" t="n">
        <v>-43120.79108333337</v>
      </c>
      <c r="C8" s="3417" t="n">
        <v>9.307121</v>
      </c>
      <c r="D8" s="3417" t="n">
        <v>3.95621</v>
      </c>
      <c r="E8" s="3417" t="s">
        <v>2945</v>
      </c>
      <c r="F8" s="3417" t="s">
        <v>2945</v>
      </c>
      <c r="G8" s="3417" t="s">
        <v>2945</v>
      </c>
      <c r="H8" s="336"/>
    </row>
    <row r="9" spans="1:8" ht="13" x14ac:dyDescent="0.15">
      <c r="A9" s="1433" t="s">
        <v>734</v>
      </c>
      <c r="B9" s="3417" t="n">
        <v>-43012.844097666704</v>
      </c>
      <c r="C9" s="3417" t="n">
        <v>0.066188</v>
      </c>
      <c r="D9" s="3417" t="n">
        <v>0.061504</v>
      </c>
      <c r="E9" s="3415" t="s">
        <v>2945</v>
      </c>
      <c r="F9" s="3415" t="s">
        <v>2945</v>
      </c>
      <c r="G9" s="3415" t="s">
        <v>2945</v>
      </c>
      <c r="H9" s="336"/>
    </row>
    <row r="10" spans="1:8" ht="13" x14ac:dyDescent="0.15">
      <c r="A10" s="1440" t="s">
        <v>735</v>
      </c>
      <c r="B10" s="3417" t="n">
        <v>-107.94698566666676</v>
      </c>
      <c r="C10" s="3417" t="s">
        <v>2942</v>
      </c>
      <c r="D10" s="3417" t="n">
        <v>0.020874</v>
      </c>
      <c r="E10" s="3415" t="s">
        <v>2945</v>
      </c>
      <c r="F10" s="3415" t="s">
        <v>2945</v>
      </c>
      <c r="G10" s="3415" t="s">
        <v>2945</v>
      </c>
      <c r="H10" s="336"/>
    </row>
    <row r="11" spans="1:8" ht="13" x14ac:dyDescent="0.15">
      <c r="A11" s="1443" t="s">
        <v>736</v>
      </c>
      <c r="B11" s="3417" t="n">
        <v>2948.5875650000025</v>
      </c>
      <c r="C11" s="3417" t="n">
        <v>9.029756</v>
      </c>
      <c r="D11" s="3417" t="n">
        <v>0.009856</v>
      </c>
      <c r="E11" s="3417" t="s">
        <v>2945</v>
      </c>
      <c r="F11" s="3417" t="s">
        <v>2945</v>
      </c>
      <c r="G11" s="3417" t="s">
        <v>2945</v>
      </c>
      <c r="H11" s="336"/>
    </row>
    <row r="12" spans="1:8" ht="13" x14ac:dyDescent="0.15">
      <c r="A12" s="1433" t="s">
        <v>738</v>
      </c>
      <c r="B12" s="3417" t="n">
        <v>2760.558749666669</v>
      </c>
      <c r="C12" s="3417" t="s">
        <v>2942</v>
      </c>
      <c r="D12" s="3417" t="s">
        <v>2942</v>
      </c>
      <c r="E12" s="3415" t="s">
        <v>2945</v>
      </c>
      <c r="F12" s="3415" t="s">
        <v>2945</v>
      </c>
      <c r="G12" s="3415" t="s">
        <v>2945</v>
      </c>
      <c r="H12" s="336"/>
    </row>
    <row r="13" spans="1:8" ht="13" x14ac:dyDescent="0.15">
      <c r="A13" s="1433" t="s">
        <v>739</v>
      </c>
      <c r="B13" s="3417" t="n">
        <v>188.0288153333335</v>
      </c>
      <c r="C13" s="3417" t="s">
        <v>2942</v>
      </c>
      <c r="D13" s="3417" t="n">
        <v>0.009856</v>
      </c>
      <c r="E13" s="3415" t="s">
        <v>2945</v>
      </c>
      <c r="F13" s="3415" t="s">
        <v>2945</v>
      </c>
      <c r="G13" s="3415" t="s">
        <v>2945</v>
      </c>
      <c r="H13" s="336"/>
    </row>
    <row r="14" spans="1:8" ht="13" x14ac:dyDescent="0.15">
      <c r="A14" s="1432" t="s">
        <v>740</v>
      </c>
      <c r="B14" s="3417" t="n">
        <v>-536.6569523333338</v>
      </c>
      <c r="C14" s="3417" t="n">
        <v>0.435509</v>
      </c>
      <c r="D14" s="3417" t="n">
        <v>7.3E-5</v>
      </c>
      <c r="E14" s="3417" t="s">
        <v>2944</v>
      </c>
      <c r="F14" s="3417" t="s">
        <v>2944</v>
      </c>
      <c r="G14" s="3417" t="s">
        <v>2944</v>
      </c>
      <c r="H14" s="336"/>
    </row>
    <row r="15" spans="1:8" ht="13" x14ac:dyDescent="0.15">
      <c r="A15" s="1433" t="s">
        <v>742</v>
      </c>
      <c r="B15" s="3417" t="n">
        <v>-602.5988613333338</v>
      </c>
      <c r="C15" s="3417" t="n">
        <v>0.010646</v>
      </c>
      <c r="D15" s="3417" t="n">
        <v>7.3E-5</v>
      </c>
      <c r="E15" s="3415" t="s">
        <v>2944</v>
      </c>
      <c r="F15" s="3415" t="s">
        <v>2944</v>
      </c>
      <c r="G15" s="3415" t="s">
        <v>2944</v>
      </c>
      <c r="H15" s="336"/>
    </row>
    <row r="16" spans="1:8" ht="13" x14ac:dyDescent="0.15">
      <c r="A16" s="1440" t="s">
        <v>743</v>
      </c>
      <c r="B16" s="3417" t="n">
        <v>65.94190900000007</v>
      </c>
      <c r="C16" s="3417" t="s">
        <v>2942</v>
      </c>
      <c r="D16" s="3417" t="s">
        <v>2942</v>
      </c>
      <c r="E16" s="3415" t="s">
        <v>2944</v>
      </c>
      <c r="F16" s="3415" t="s">
        <v>2944</v>
      </c>
      <c r="G16" s="3415" t="s">
        <v>2944</v>
      </c>
      <c r="H16" s="336"/>
    </row>
    <row r="17" spans="1:8" ht="14" x14ac:dyDescent="0.15">
      <c r="A17" s="1443" t="s">
        <v>744</v>
      </c>
      <c r="B17" s="3417" t="n">
        <v>113.32045633333344</v>
      </c>
      <c r="C17" s="3417" t="n">
        <v>0.24871</v>
      </c>
      <c r="D17" s="3417" t="n">
        <v>0.00363</v>
      </c>
      <c r="E17" s="3417" t="s">
        <v>2945</v>
      </c>
      <c r="F17" s="3417" t="s">
        <v>2945</v>
      </c>
      <c r="G17" s="3417" t="s">
        <v>2945</v>
      </c>
      <c r="H17" s="336"/>
    </row>
    <row r="18" spans="1:8" ht="13" x14ac:dyDescent="0.15">
      <c r="A18" s="1433" t="s">
        <v>746</v>
      </c>
      <c r="B18" s="3417" t="n">
        <v>113.32045633333344</v>
      </c>
      <c r="C18" s="3417" t="s">
        <v>2943</v>
      </c>
      <c r="D18" s="3417" t="s">
        <v>2943</v>
      </c>
      <c r="E18" s="3415" t="s">
        <v>2945</v>
      </c>
      <c r="F18" s="3415" t="s">
        <v>2945</v>
      </c>
      <c r="G18" s="3415" t="s">
        <v>2945</v>
      </c>
      <c r="H18" s="336"/>
    </row>
    <row r="19" spans="1:8" ht="13" x14ac:dyDescent="0.15">
      <c r="A19" s="1433" t="s">
        <v>747</v>
      </c>
      <c r="B19" s="3417" t="s">
        <v>2983</v>
      </c>
      <c r="C19" s="3417" t="s">
        <v>2943</v>
      </c>
      <c r="D19" s="3417" t="s">
        <v>2943</v>
      </c>
      <c r="E19" s="3415" t="s">
        <v>2945</v>
      </c>
      <c r="F19" s="3415" t="s">
        <v>2945</v>
      </c>
      <c r="G19" s="3415" t="s">
        <v>2945</v>
      </c>
      <c r="H19" s="336"/>
    </row>
    <row r="20" spans="1:8" ht="13" x14ac:dyDescent="0.15">
      <c r="A20" s="1432" t="s">
        <v>748</v>
      </c>
      <c r="B20" s="3417" t="n">
        <v>2679.2874423333355</v>
      </c>
      <c r="C20" s="3417" t="s">
        <v>2959</v>
      </c>
      <c r="D20" s="3417" t="n">
        <v>0.150633</v>
      </c>
      <c r="E20" s="3417" t="s">
        <v>2945</v>
      </c>
      <c r="F20" s="3417" t="s">
        <v>2945</v>
      </c>
      <c r="G20" s="3417" t="s">
        <v>2945</v>
      </c>
      <c r="H20" s="336"/>
    </row>
    <row r="21" spans="1:8" ht="13" x14ac:dyDescent="0.15">
      <c r="A21" s="1433" t="s">
        <v>750</v>
      </c>
      <c r="B21" s="3417" t="n">
        <v>-103.73412500000009</v>
      </c>
      <c r="C21" s="3417" t="s">
        <v>1185</v>
      </c>
      <c r="D21" s="3417" t="s">
        <v>2943</v>
      </c>
      <c r="E21" s="3415" t="s">
        <v>2945</v>
      </c>
      <c r="F21" s="3415" t="s">
        <v>2945</v>
      </c>
      <c r="G21" s="3415" t="s">
        <v>2945</v>
      </c>
      <c r="H21" s="336"/>
    </row>
    <row r="22" spans="1:8" ht="13" x14ac:dyDescent="0.15">
      <c r="A22" s="1440" t="s">
        <v>751</v>
      </c>
      <c r="B22" s="3417" t="n">
        <v>2783.021567333336</v>
      </c>
      <c r="C22" s="3417" t="s">
        <v>1185</v>
      </c>
      <c r="D22" s="3417" t="n">
        <v>0.150633</v>
      </c>
      <c r="E22" s="3415" t="s">
        <v>2945</v>
      </c>
      <c r="F22" s="3415" t="s">
        <v>2945</v>
      </c>
      <c r="G22" s="3415" t="s">
        <v>2945</v>
      </c>
      <c r="H22" s="336"/>
    </row>
    <row r="23" spans="1:8" ht="14" x14ac:dyDescent="0.15">
      <c r="A23" s="1443" t="s">
        <v>752</v>
      </c>
      <c r="B23" s="3417" t="n">
        <v>1.81883533333333</v>
      </c>
      <c r="C23" s="3417" t="s">
        <v>2943</v>
      </c>
      <c r="D23" s="3417" t="n">
        <v>2.5E-4</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1.81883533333333</v>
      </c>
      <c r="C25" s="3417" t="s">
        <v>1185</v>
      </c>
      <c r="D25" s="3417" t="s">
        <v>1185</v>
      </c>
      <c r="E25" s="3415" t="s">
        <v>2945</v>
      </c>
      <c r="F25" s="3415" t="s">
        <v>2945</v>
      </c>
      <c r="G25" s="3415" t="s">
        <v>2945</v>
      </c>
      <c r="H25" s="336"/>
    </row>
    <row r="26" spans="1:8" ht="14" x14ac:dyDescent="0.15">
      <c r="A26" s="1432" t="s">
        <v>755</v>
      </c>
      <c r="B26" s="3417" t="n">
        <v>-6353.07046172333</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3427" t="s">
        <v>3160</v>
      </c>
      <c r="B28" s="3417" t="s">
        <v>2943</v>
      </c>
      <c r="C28" s="3417" t="s">
        <v>2943</v>
      </c>
      <c r="D28" s="3417" t="s">
        <v>2943</v>
      </c>
      <c r="E28" s="3417" t="s">
        <v>2943</v>
      </c>
      <c r="F28" s="3417" t="s">
        <v>2943</v>
      </c>
      <c r="G28" s="3417" t="s">
        <v>2943</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3161</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28085.037881</v>
      </c>
      <c r="C7" s="3415" t="s">
        <v>2944</v>
      </c>
      <c r="D7" s="3415" t="n">
        <v>0.124351</v>
      </c>
      <c r="E7" s="3415" t="s">
        <v>2943</v>
      </c>
      <c r="F7" s="3415" t="s">
        <v>2944</v>
      </c>
      <c r="G7" s="3415" t="s">
        <v>2944</v>
      </c>
      <c r="H7" s="3415" t="s">
        <v>2943</v>
      </c>
      <c r="I7" s="3415" t="n">
        <v>9.95292</v>
      </c>
      <c r="J7" s="3415" t="s">
        <v>2943</v>
      </c>
      <c r="K7" s="3415" t="s">
        <v>2959</v>
      </c>
      <c r="L7" s="3418" t="n">
        <v>28095.115152</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2959</v>
      </c>
      <c r="L8" s="3418" t="s">
        <v>2988</v>
      </c>
    </row>
    <row r="9" spans="1:12" ht="14" x14ac:dyDescent="0.15">
      <c r="A9" s="1452" t="s">
        <v>2193</v>
      </c>
      <c r="B9" s="3415" t="n">
        <v>3.302477</v>
      </c>
      <c r="C9" s="3415" t="s">
        <v>2944</v>
      </c>
      <c r="D9" s="3415" t="n">
        <v>3036.38322</v>
      </c>
      <c r="E9" s="3415" t="n">
        <v>2.124279</v>
      </c>
      <c r="F9" s="3415" t="s">
        <v>2944</v>
      </c>
      <c r="G9" s="3415" t="s">
        <v>2944</v>
      </c>
      <c r="H9" s="3415" t="s">
        <v>2943</v>
      </c>
      <c r="I9" s="3415" t="n">
        <v>2.718091</v>
      </c>
      <c r="J9" s="3415" t="s">
        <v>2943</v>
      </c>
      <c r="K9" s="3415" t="s">
        <v>2959</v>
      </c>
      <c r="L9" s="3418" t="n">
        <v>3044.528067</v>
      </c>
    </row>
    <row r="10" spans="1:12" ht="14" x14ac:dyDescent="0.15">
      <c r="A10" s="1452" t="s">
        <v>2194</v>
      </c>
      <c r="B10" s="3415" t="s">
        <v>2943</v>
      </c>
      <c r="C10" s="3415" t="s">
        <v>2944</v>
      </c>
      <c r="D10" s="3415" t="n">
        <v>4.484953</v>
      </c>
      <c r="E10" s="3415" t="n">
        <v>497.297739</v>
      </c>
      <c r="F10" s="3415" t="s">
        <v>2944</v>
      </c>
      <c r="G10" s="3415" t="s">
        <v>2944</v>
      </c>
      <c r="H10" s="3415" t="s">
        <v>2943</v>
      </c>
      <c r="I10" s="3415" t="n">
        <v>1.22972</v>
      </c>
      <c r="J10" s="3415" t="s">
        <v>2943</v>
      </c>
      <c r="K10" s="3415" t="s">
        <v>2959</v>
      </c>
      <c r="L10" s="3418" t="n">
        <v>503.012412</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2959</v>
      </c>
      <c r="L11" s="3418" t="s">
        <v>2988</v>
      </c>
    </row>
    <row r="12" spans="1:12" ht="14" x14ac:dyDescent="0.15">
      <c r="A12" s="1452" t="s">
        <v>2196</v>
      </c>
      <c r="B12" s="3415" t="s">
        <v>2944</v>
      </c>
      <c r="C12" s="3415" t="s">
        <v>2944</v>
      </c>
      <c r="D12" s="3415" t="s">
        <v>2944</v>
      </c>
      <c r="E12" s="3415" t="s">
        <v>2944</v>
      </c>
      <c r="F12" s="3415" t="s">
        <v>2944</v>
      </c>
      <c r="G12" s="3415" t="s">
        <v>2944</v>
      </c>
      <c r="H12" s="3415" t="s">
        <v>2944</v>
      </c>
      <c r="I12" s="3415" t="s">
        <v>2944</v>
      </c>
      <c r="J12" s="3415" t="s">
        <v>2944</v>
      </c>
      <c r="K12" s="3415" t="s">
        <v>2959</v>
      </c>
      <c r="L12" s="3418" t="s">
        <v>2988</v>
      </c>
    </row>
    <row r="13" spans="1:12" ht="14" x14ac:dyDescent="0.15">
      <c r="A13" s="1452" t="s">
        <v>2197</v>
      </c>
      <c r="B13" s="3415" t="s">
        <v>2943</v>
      </c>
      <c r="C13" s="3415" t="s">
        <v>2944</v>
      </c>
      <c r="D13" s="3415" t="s">
        <v>2943</v>
      </c>
      <c r="E13" s="3415" t="s">
        <v>2943</v>
      </c>
      <c r="F13" s="3415" t="s">
        <v>2944</v>
      </c>
      <c r="G13" s="3415" t="s">
        <v>2944</v>
      </c>
      <c r="H13" s="3415" t="n">
        <v>7458.638741</v>
      </c>
      <c r="I13" s="3415" t="s">
        <v>2943</v>
      </c>
      <c r="J13" s="3415" t="s">
        <v>2943</v>
      </c>
      <c r="K13" s="3415" t="s">
        <v>2959</v>
      </c>
      <c r="L13" s="3418" t="n">
        <v>7458.638741</v>
      </c>
    </row>
    <row r="14" spans="1:12" ht="14" x14ac:dyDescent="0.15">
      <c r="A14" s="1452" t="s">
        <v>2198</v>
      </c>
      <c r="B14" s="3415" t="n">
        <v>2.350114</v>
      </c>
      <c r="C14" s="3415" t="s">
        <v>2944</v>
      </c>
      <c r="D14" s="3415" t="s">
        <v>2943</v>
      </c>
      <c r="E14" s="3415" t="s">
        <v>2943</v>
      </c>
      <c r="F14" s="3415" t="s">
        <v>2944</v>
      </c>
      <c r="G14" s="3415" t="s">
        <v>2944</v>
      </c>
      <c r="H14" s="3415" t="s">
        <v>2943</v>
      </c>
      <c r="I14" s="3415" t="n">
        <v>1693.863262</v>
      </c>
      <c r="J14" s="3415" t="s">
        <v>2943</v>
      </c>
      <c r="K14" s="3415" t="s">
        <v>2959</v>
      </c>
      <c r="L14" s="3418" t="n">
        <v>1696.213376</v>
      </c>
    </row>
    <row r="15" spans="1:12" ht="14" x14ac:dyDescent="0.15">
      <c r="A15" s="1452" t="s">
        <v>2199</v>
      </c>
      <c r="B15" s="3415" t="s">
        <v>2943</v>
      </c>
      <c r="C15" s="3415" t="s">
        <v>2944</v>
      </c>
      <c r="D15" s="3415" t="s">
        <v>2943</v>
      </c>
      <c r="E15" s="3415" t="s">
        <v>2943</v>
      </c>
      <c r="F15" s="3415" t="s">
        <v>2944</v>
      </c>
      <c r="G15" s="3415" t="s">
        <v>2944</v>
      </c>
      <c r="H15" s="3415" t="s">
        <v>2943</v>
      </c>
      <c r="I15" s="3415" t="s">
        <v>2943</v>
      </c>
      <c r="J15" s="3415" t="n">
        <v>4335.676525</v>
      </c>
      <c r="K15" s="3415" t="s">
        <v>2959</v>
      </c>
      <c r="L15" s="3418" t="n">
        <v>4335.676525</v>
      </c>
    </row>
    <row r="16" spans="1:12" ht="14" x14ac:dyDescent="0.15">
      <c r="A16" s="1452" t="s">
        <v>2200</v>
      </c>
      <c r="B16" s="3415" t="s">
        <v>2959</v>
      </c>
      <c r="C16" s="3415" t="s">
        <v>2959</v>
      </c>
      <c r="D16" s="3415" t="s">
        <v>2959</v>
      </c>
      <c r="E16" s="3415" t="s">
        <v>2959</v>
      </c>
      <c r="F16" s="3415" t="s">
        <v>2959</v>
      </c>
      <c r="G16" s="3415" t="s">
        <v>2959</v>
      </c>
      <c r="H16" s="3415" t="s">
        <v>2959</v>
      </c>
      <c r="I16" s="3415" t="s">
        <v>2959</v>
      </c>
      <c r="J16" s="3415" t="s">
        <v>2959</v>
      </c>
      <c r="K16" s="3415" t="s">
        <v>2959</v>
      </c>
      <c r="L16" s="3418" t="s">
        <v>2959</v>
      </c>
    </row>
    <row r="17" spans="1:12" ht="13" x14ac:dyDescent="0.15">
      <c r="A17" s="1456" t="s">
        <v>773</v>
      </c>
      <c r="B17" s="3418" t="n">
        <v>28090.690472</v>
      </c>
      <c r="C17" s="3418" t="s">
        <v>2988</v>
      </c>
      <c r="D17" s="3418" t="n">
        <v>3040.992524</v>
      </c>
      <c r="E17" s="3418" t="n">
        <v>499.422018</v>
      </c>
      <c r="F17" s="3418" t="s">
        <v>2988</v>
      </c>
      <c r="G17" s="3418" t="s">
        <v>2988</v>
      </c>
      <c r="H17" s="3418" t="n">
        <v>7458.638741</v>
      </c>
      <c r="I17" s="3418" t="n">
        <v>1707.763993</v>
      </c>
      <c r="J17" s="3418" t="n">
        <v>4335.676525</v>
      </c>
      <c r="K17" s="3418" t="s">
        <v>2959</v>
      </c>
      <c r="L17" s="3418" t="n">
        <v>45133.184273</v>
      </c>
    </row>
    <row r="18" spans="1:12" ht="14" x14ac:dyDescent="0.15">
      <c r="A18" s="1456" t="s">
        <v>2201</v>
      </c>
      <c r="B18" s="3418" t="n">
        <v>-4.42468</v>
      </c>
      <c r="C18" s="3418" t="s">
        <v>2988</v>
      </c>
      <c r="D18" s="3418" t="n">
        <v>-3.535543</v>
      </c>
      <c r="E18" s="3418" t="n">
        <v>-3.590394</v>
      </c>
      <c r="F18" s="3418" t="s">
        <v>2988</v>
      </c>
      <c r="G18" s="3418" t="s">
        <v>2988</v>
      </c>
      <c r="H18" s="3418" t="n">
        <v>0.0</v>
      </c>
      <c r="I18" s="3418" t="n">
        <v>11.550617</v>
      </c>
      <c r="J18" s="3418" t="n">
        <v>0.0</v>
      </c>
      <c r="K18" s="3418" t="s">
        <v>2959</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28090.690474</v>
      </c>
      <c r="D10" s="3418" t="n">
        <v>23676.192357</v>
      </c>
      <c r="E10" s="3418" t="n">
        <v>4414.498117</v>
      </c>
      <c r="F10" s="3418" t="n">
        <v>0.3200692943921</v>
      </c>
      <c r="G10" s="3418" t="s">
        <v>2942</v>
      </c>
      <c r="H10" s="3418" t="n">
        <v>0.3200692943921</v>
      </c>
      <c r="I10" s="3418" t="n">
        <v>0.04739949679174</v>
      </c>
      <c r="J10" s="3418" t="n">
        <v>-0.06211985684777</v>
      </c>
      <c r="K10" s="3418" t="n">
        <v>0.2047420050871</v>
      </c>
      <c r="L10" s="3418" t="n">
        <v>-0.37711144118266</v>
      </c>
      <c r="M10" s="3418" t="n">
        <v>8990.967479</v>
      </c>
      <c r="N10" s="3418" t="s">
        <v>2942</v>
      </c>
      <c r="O10" s="3418" t="n">
        <v>8990.967479</v>
      </c>
      <c r="P10" s="3418" t="n">
        <v>1331.484593</v>
      </c>
      <c r="Q10" s="3418" t="n">
        <v>-1744.989671</v>
      </c>
      <c r="R10" s="3418" t="n">
        <v>4847.511096</v>
      </c>
      <c r="S10" s="3418" t="n">
        <v>-1664.757747</v>
      </c>
      <c r="T10" s="3418" t="n">
        <v>-43120.79108333337</v>
      </c>
      <c r="U10" s="336"/>
    </row>
    <row r="11" spans="1:21" ht="13" x14ac:dyDescent="0.15">
      <c r="A11" s="1470" t="s">
        <v>734</v>
      </c>
      <c r="B11" s="3416"/>
      <c r="C11" s="3418" t="n">
        <v>27981.641078</v>
      </c>
      <c r="D11" s="3418" t="n">
        <v>23583.523301</v>
      </c>
      <c r="E11" s="3418" t="n">
        <v>4398.117777</v>
      </c>
      <c r="F11" s="3418" t="n">
        <v>0.31924666816713</v>
      </c>
      <c r="G11" s="3418" t="s">
        <v>2959</v>
      </c>
      <c r="H11" s="3418" t="n">
        <v>0.31924666816713</v>
      </c>
      <c r="I11" s="3418" t="n">
        <v>0.04751635139246</v>
      </c>
      <c r="J11" s="3418" t="n">
        <v>-0.06360915190923</v>
      </c>
      <c r="K11" s="3418" t="n">
        <v>0.20600203222366</v>
      </c>
      <c r="L11" s="3418" t="n">
        <v>-0.36611588448601</v>
      </c>
      <c r="M11" s="3418" t="n">
        <v>8933.045684</v>
      </c>
      <c r="N11" s="3418" t="s">
        <v>2959</v>
      </c>
      <c r="O11" s="3418" t="n">
        <v>8933.045684</v>
      </c>
      <c r="P11" s="3418" t="n">
        <v>1329.58549</v>
      </c>
      <c r="Q11" s="3418" t="n">
        <v>-1779.888458</v>
      </c>
      <c r="R11" s="3418" t="n">
        <v>4858.253727</v>
      </c>
      <c r="S11" s="3418" t="n">
        <v>-1610.22078</v>
      </c>
      <c r="T11" s="3418" t="n">
        <v>-43012.844097666704</v>
      </c>
      <c r="U11" s="26"/>
    </row>
    <row r="12" spans="1:21" x14ac:dyDescent="0.15">
      <c r="A12" s="3425" t="s">
        <v>3162</v>
      </c>
      <c r="B12" s="3415" t="s">
        <v>3162</v>
      </c>
      <c r="C12" s="3418" t="n">
        <v>27981.641078</v>
      </c>
      <c r="D12" s="3415" t="n">
        <v>23583.523301</v>
      </c>
      <c r="E12" s="3415" t="n">
        <v>4398.117777</v>
      </c>
      <c r="F12" s="3418" t="n">
        <v>0.31924666816713</v>
      </c>
      <c r="G12" s="3418" t="s">
        <v>2959</v>
      </c>
      <c r="H12" s="3418" t="n">
        <v>0.31924666816713</v>
      </c>
      <c r="I12" s="3418" t="n">
        <v>0.04751635139246</v>
      </c>
      <c r="J12" s="3418" t="n">
        <v>-0.06360915190923</v>
      </c>
      <c r="K12" s="3418" t="n">
        <v>0.20600203222366</v>
      </c>
      <c r="L12" s="3418" t="n">
        <v>-0.36611588448601</v>
      </c>
      <c r="M12" s="3415" t="n">
        <v>8933.045684</v>
      </c>
      <c r="N12" s="3415" t="s">
        <v>2959</v>
      </c>
      <c r="O12" s="3418" t="n">
        <v>8933.045684</v>
      </c>
      <c r="P12" s="3415" t="n">
        <v>1329.58549</v>
      </c>
      <c r="Q12" s="3415" t="n">
        <v>-1779.888458</v>
      </c>
      <c r="R12" s="3415" t="n">
        <v>4858.253727</v>
      </c>
      <c r="S12" s="3415" t="n">
        <v>-1610.22078</v>
      </c>
      <c r="T12" s="3418" t="n">
        <v>-43012.844097666704</v>
      </c>
      <c r="U12" s="26"/>
    </row>
    <row r="13" spans="1:21" ht="13" x14ac:dyDescent="0.15">
      <c r="A13" s="1468" t="s">
        <v>1382</v>
      </c>
      <c r="B13" s="3416" t="s">
        <v>1185</v>
      </c>
      <c r="C13" s="3418" t="n">
        <v>109.049396</v>
      </c>
      <c r="D13" s="3418" t="n">
        <v>92.669056</v>
      </c>
      <c r="E13" s="3418" t="n">
        <v>16.38034</v>
      </c>
      <c r="F13" s="3418" t="n">
        <v>0.53115191027743</v>
      </c>
      <c r="G13" s="3418" t="s">
        <v>2942</v>
      </c>
      <c r="H13" s="3418" t="n">
        <v>0.53115191027743</v>
      </c>
      <c r="I13" s="3418" t="n">
        <v>0.01741507123983</v>
      </c>
      <c r="J13" s="3418" t="n">
        <v>0.32002732963326</v>
      </c>
      <c r="K13" s="3418" t="n">
        <v>-0.11592468363981</v>
      </c>
      <c r="L13" s="3418" t="n">
        <v>-3.32941605607698</v>
      </c>
      <c r="M13" s="3418" t="n">
        <v>57.921795</v>
      </c>
      <c r="N13" s="3418" t="s">
        <v>2942</v>
      </c>
      <c r="O13" s="3418" t="n">
        <v>57.921795</v>
      </c>
      <c r="P13" s="3418" t="n">
        <v>1.899103</v>
      </c>
      <c r="Q13" s="3418" t="n">
        <v>34.898787</v>
      </c>
      <c r="R13" s="3418" t="n">
        <v>-10.742631</v>
      </c>
      <c r="S13" s="3418" t="n">
        <v>-54.536967</v>
      </c>
      <c r="T13" s="3418" t="n">
        <v>-107.94698566666676</v>
      </c>
      <c r="U13" s="26"/>
    </row>
    <row r="14" spans="1:21" ht="13" x14ac:dyDescent="0.15">
      <c r="A14" s="1470" t="s">
        <v>796</v>
      </c>
      <c r="B14" s="3416"/>
      <c r="C14" s="3418" t="n">
        <v>50.991497</v>
      </c>
      <c r="D14" s="3418" t="n">
        <v>42.725711</v>
      </c>
      <c r="E14" s="3418" t="n">
        <v>8.265786</v>
      </c>
      <c r="F14" s="3418" t="n">
        <v>0.25920551028341</v>
      </c>
      <c r="G14" s="3418" t="s">
        <v>2959</v>
      </c>
      <c r="H14" s="3418" t="n">
        <v>0.25920551028341</v>
      </c>
      <c r="I14" s="3418" t="n">
        <v>0.01741508000834</v>
      </c>
      <c r="J14" s="3418" t="n">
        <v>0.32002733710681</v>
      </c>
      <c r="K14" s="3418" t="n">
        <v>-0.26000000327672</v>
      </c>
      <c r="L14" s="3418" t="n">
        <v>-6.21999988869782</v>
      </c>
      <c r="M14" s="3418" t="n">
        <v>13.217277</v>
      </c>
      <c r="N14" s="3418" t="s">
        <v>2959</v>
      </c>
      <c r="O14" s="3418" t="n">
        <v>13.217277</v>
      </c>
      <c r="P14" s="3418" t="n">
        <v>0.888021</v>
      </c>
      <c r="Q14" s="3418" t="n">
        <v>16.318673</v>
      </c>
      <c r="R14" s="3418" t="n">
        <v>-11.108685</v>
      </c>
      <c r="S14" s="3418" t="n">
        <v>-51.413188</v>
      </c>
      <c r="T14" s="3418" t="n">
        <v>117.69230733333345</v>
      </c>
      <c r="U14" s="26"/>
    </row>
    <row r="15" spans="1:21" x14ac:dyDescent="0.15">
      <c r="A15" s="3425" t="s">
        <v>3162</v>
      </c>
      <c r="B15" s="3415" t="s">
        <v>3162</v>
      </c>
      <c r="C15" s="3418" t="n">
        <v>50.991497</v>
      </c>
      <c r="D15" s="3415" t="n">
        <v>42.725711</v>
      </c>
      <c r="E15" s="3415" t="n">
        <v>8.265786</v>
      </c>
      <c r="F15" s="3418" t="n">
        <v>0.25920551028341</v>
      </c>
      <c r="G15" s="3418" t="s">
        <v>2959</v>
      </c>
      <c r="H15" s="3418" t="n">
        <v>0.25920551028341</v>
      </c>
      <c r="I15" s="3418" t="n">
        <v>0.01741508000834</v>
      </c>
      <c r="J15" s="3418" t="n">
        <v>0.32002733710681</v>
      </c>
      <c r="K15" s="3418" t="n">
        <v>-0.26000000327672</v>
      </c>
      <c r="L15" s="3418" t="n">
        <v>-6.21999988869782</v>
      </c>
      <c r="M15" s="3415" t="n">
        <v>13.217277</v>
      </c>
      <c r="N15" s="3415" t="s">
        <v>2959</v>
      </c>
      <c r="O15" s="3418" t="n">
        <v>13.217277</v>
      </c>
      <c r="P15" s="3415" t="n">
        <v>0.888021</v>
      </c>
      <c r="Q15" s="3415" t="n">
        <v>16.318673</v>
      </c>
      <c r="R15" s="3415" t="n">
        <v>-11.108685</v>
      </c>
      <c r="S15" s="3415" t="n">
        <v>-51.413188</v>
      </c>
      <c r="T15" s="3418" t="n">
        <v>117.69230733333345</v>
      </c>
      <c r="U15" s="26"/>
    </row>
    <row r="16" spans="1:21" ht="13" x14ac:dyDescent="0.15">
      <c r="A16" s="1470" t="s">
        <v>797</v>
      </c>
      <c r="B16" s="3416"/>
      <c r="C16" s="3418" t="n">
        <v>30.849338</v>
      </c>
      <c r="D16" s="3418" t="n">
        <v>23.849266</v>
      </c>
      <c r="E16" s="3418" t="n">
        <v>7.000072</v>
      </c>
      <c r="F16" s="3418" t="n">
        <v>1.06754209766187</v>
      </c>
      <c r="G16" s="3418" t="s">
        <v>2959</v>
      </c>
      <c r="H16" s="3418" t="n">
        <v>1.06754209766187</v>
      </c>
      <c r="I16" s="3418" t="n">
        <v>0.01741505765861</v>
      </c>
      <c r="J16" s="3418" t="n">
        <v>0.32002732116974</v>
      </c>
      <c r="K16" s="3418" t="n">
        <v>-0.2250000062895</v>
      </c>
      <c r="L16" s="3418" t="n">
        <v>-0.38496004041101</v>
      </c>
      <c r="M16" s="3418" t="n">
        <v>32.932967</v>
      </c>
      <c r="N16" s="3418" t="s">
        <v>2959</v>
      </c>
      <c r="O16" s="3418" t="n">
        <v>32.932967</v>
      </c>
      <c r="P16" s="3418" t="n">
        <v>0.537243</v>
      </c>
      <c r="Q16" s="3418" t="n">
        <v>9.872631</v>
      </c>
      <c r="R16" s="3418" t="n">
        <v>-5.366085</v>
      </c>
      <c r="S16" s="3418" t="n">
        <v>-2.694748</v>
      </c>
      <c r="T16" s="3418" t="n">
        <v>-129.3673626666668</v>
      </c>
      <c r="U16" s="26"/>
    </row>
    <row r="17" spans="1:21" x14ac:dyDescent="0.15">
      <c r="A17" s="3425" t="s">
        <v>3162</v>
      </c>
      <c r="B17" s="3415" t="s">
        <v>3162</v>
      </c>
      <c r="C17" s="3418" t="n">
        <v>30.849338</v>
      </c>
      <c r="D17" s="3415" t="n">
        <v>23.849266</v>
      </c>
      <c r="E17" s="3415" t="n">
        <v>7.000072</v>
      </c>
      <c r="F17" s="3418" t="n">
        <v>1.06754209766187</v>
      </c>
      <c r="G17" s="3418" t="s">
        <v>2959</v>
      </c>
      <c r="H17" s="3418" t="n">
        <v>1.06754209766187</v>
      </c>
      <c r="I17" s="3418" t="n">
        <v>0.01741505765861</v>
      </c>
      <c r="J17" s="3418" t="n">
        <v>0.32002732116974</v>
      </c>
      <c r="K17" s="3418" t="n">
        <v>-0.2250000062895</v>
      </c>
      <c r="L17" s="3418" t="n">
        <v>-0.38496004041101</v>
      </c>
      <c r="M17" s="3415" t="n">
        <v>32.932967</v>
      </c>
      <c r="N17" s="3415" t="s">
        <v>2959</v>
      </c>
      <c r="O17" s="3418" t="n">
        <v>32.932967</v>
      </c>
      <c r="P17" s="3415" t="n">
        <v>0.537243</v>
      </c>
      <c r="Q17" s="3415" t="n">
        <v>9.872631</v>
      </c>
      <c r="R17" s="3415" t="n">
        <v>-5.366085</v>
      </c>
      <c r="S17" s="3415" t="n">
        <v>-2.694748</v>
      </c>
      <c r="T17" s="3418" t="n">
        <v>-129.3673626666668</v>
      </c>
      <c r="U17" s="26"/>
    </row>
    <row r="18" spans="1:21" ht="13" x14ac:dyDescent="0.15">
      <c r="A18" s="1470" t="s">
        <v>798</v>
      </c>
      <c r="B18" s="3416"/>
      <c r="C18" s="3418" t="n">
        <v>0.3996</v>
      </c>
      <c r="D18" s="3418" t="n">
        <v>0.038903</v>
      </c>
      <c r="E18" s="3418" t="n">
        <v>0.360697</v>
      </c>
      <c r="F18" s="3418" t="n">
        <v>1.45117367367367</v>
      </c>
      <c r="G18" s="3418" t="s">
        <v>2959</v>
      </c>
      <c r="H18" s="3418" t="n">
        <v>1.45117367367367</v>
      </c>
      <c r="I18" s="3418" t="n">
        <v>0.01741491491491</v>
      </c>
      <c r="J18" s="3418" t="n">
        <v>0.32002752752753</v>
      </c>
      <c r="K18" s="3418" t="s">
        <v>2943</v>
      </c>
      <c r="L18" s="3418" t="n">
        <v>-0.38496022977735</v>
      </c>
      <c r="M18" s="3418" t="n">
        <v>0.579889</v>
      </c>
      <c r="N18" s="3418" t="s">
        <v>2959</v>
      </c>
      <c r="O18" s="3418" t="n">
        <v>0.579889</v>
      </c>
      <c r="P18" s="3418" t="n">
        <v>0.006959</v>
      </c>
      <c r="Q18" s="3418" t="n">
        <v>0.127883</v>
      </c>
      <c r="R18" s="3418" t="s">
        <v>2943</v>
      </c>
      <c r="S18" s="3418" t="n">
        <v>-0.138854</v>
      </c>
      <c r="T18" s="3418" t="n">
        <v>-2.111549</v>
      </c>
      <c r="U18" s="26"/>
    </row>
    <row r="19" spans="1:21" x14ac:dyDescent="0.15">
      <c r="A19" s="3425" t="s">
        <v>3162</v>
      </c>
      <c r="B19" s="3415" t="s">
        <v>3162</v>
      </c>
      <c r="C19" s="3418" t="n">
        <v>0.3996</v>
      </c>
      <c r="D19" s="3415" t="n">
        <v>0.038903</v>
      </c>
      <c r="E19" s="3415" t="n">
        <v>0.360697</v>
      </c>
      <c r="F19" s="3418" t="n">
        <v>1.45117367367367</v>
      </c>
      <c r="G19" s="3418" t="s">
        <v>2959</v>
      </c>
      <c r="H19" s="3418" t="n">
        <v>1.45117367367367</v>
      </c>
      <c r="I19" s="3418" t="n">
        <v>0.01741491491491</v>
      </c>
      <c r="J19" s="3418" t="n">
        <v>0.32002752752753</v>
      </c>
      <c r="K19" s="3418" t="s">
        <v>2943</v>
      </c>
      <c r="L19" s="3418" t="n">
        <v>-0.38496022977735</v>
      </c>
      <c r="M19" s="3415" t="n">
        <v>0.579889</v>
      </c>
      <c r="N19" s="3415" t="s">
        <v>2959</v>
      </c>
      <c r="O19" s="3418" t="n">
        <v>0.579889</v>
      </c>
      <c r="P19" s="3415" t="n">
        <v>0.006959</v>
      </c>
      <c r="Q19" s="3415" t="n">
        <v>0.127883</v>
      </c>
      <c r="R19" s="3415" t="s">
        <v>2943</v>
      </c>
      <c r="S19" s="3415" t="n">
        <v>-0.138854</v>
      </c>
      <c r="T19" s="3418" t="n">
        <v>-2.111549</v>
      </c>
      <c r="U19" s="26"/>
    </row>
    <row r="20" spans="1:21" ht="13" x14ac:dyDescent="0.15">
      <c r="A20" s="1472" t="s">
        <v>799</v>
      </c>
      <c r="B20" s="3416"/>
      <c r="C20" s="3418" t="n">
        <v>26.808961</v>
      </c>
      <c r="D20" s="3418" t="n">
        <v>26.055176</v>
      </c>
      <c r="E20" s="3418" t="n">
        <v>0.753785</v>
      </c>
      <c r="F20" s="3418" t="n">
        <v>0.41745974415047</v>
      </c>
      <c r="G20" s="3418" t="s">
        <v>2959</v>
      </c>
      <c r="H20" s="3418" t="n">
        <v>0.41745974415047</v>
      </c>
      <c r="I20" s="3418" t="n">
        <v>0.01741507251997</v>
      </c>
      <c r="J20" s="3418" t="n">
        <v>0.32002732220768</v>
      </c>
      <c r="K20" s="3418" t="n">
        <v>0.22000001074643</v>
      </c>
      <c r="L20" s="3418" t="n">
        <v>-0.38495990235943</v>
      </c>
      <c r="M20" s="3418" t="n">
        <v>11.191662</v>
      </c>
      <c r="N20" s="3418" t="s">
        <v>2959</v>
      </c>
      <c r="O20" s="3418" t="n">
        <v>11.191662</v>
      </c>
      <c r="P20" s="3418" t="n">
        <v>0.46688</v>
      </c>
      <c r="Q20" s="3418" t="n">
        <v>8.5796</v>
      </c>
      <c r="R20" s="3418" t="n">
        <v>5.732139</v>
      </c>
      <c r="S20" s="3418" t="n">
        <v>-0.290177</v>
      </c>
      <c r="T20" s="3418" t="n">
        <v>-94.16038133333342</v>
      </c>
      <c r="U20" s="26"/>
    </row>
    <row r="21" spans="1:21" x14ac:dyDescent="0.15">
      <c r="A21" s="3425" t="s">
        <v>3162</v>
      </c>
      <c r="B21" s="3415" t="s">
        <v>3162</v>
      </c>
      <c r="C21" s="3418" t="n">
        <v>26.808961</v>
      </c>
      <c r="D21" s="3415" t="n">
        <v>26.055176</v>
      </c>
      <c r="E21" s="3415" t="n">
        <v>0.753785</v>
      </c>
      <c r="F21" s="3418" t="n">
        <v>0.41745974415047</v>
      </c>
      <c r="G21" s="3418" t="s">
        <v>2959</v>
      </c>
      <c r="H21" s="3418" t="n">
        <v>0.41745974415047</v>
      </c>
      <c r="I21" s="3418" t="n">
        <v>0.01741507251997</v>
      </c>
      <c r="J21" s="3418" t="n">
        <v>0.32002732220768</v>
      </c>
      <c r="K21" s="3418" t="n">
        <v>0.22000001074643</v>
      </c>
      <c r="L21" s="3418" t="n">
        <v>-0.38495990235943</v>
      </c>
      <c r="M21" s="3415" t="n">
        <v>11.191662</v>
      </c>
      <c r="N21" s="3415" t="s">
        <v>2959</v>
      </c>
      <c r="O21" s="3418" t="n">
        <v>11.191662</v>
      </c>
      <c r="P21" s="3415" t="n">
        <v>0.46688</v>
      </c>
      <c r="Q21" s="3415" t="n">
        <v>8.5796</v>
      </c>
      <c r="R21" s="3415" t="n">
        <v>5.732139</v>
      </c>
      <c r="S21" s="3415" t="n">
        <v>-0.290177</v>
      </c>
      <c r="T21" s="3418" t="n">
        <v>-94.16038133333342</v>
      </c>
      <c r="U21" s="26"/>
    </row>
    <row r="22" spans="1:21" ht="13" x14ac:dyDescent="0.15">
      <c r="A22" s="1472" t="s">
        <v>800</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3418" t="s">
        <v>2943</v>
      </c>
      <c r="T22" s="3418" t="s">
        <v>2943</v>
      </c>
      <c r="U22" s="26"/>
    </row>
    <row r="23" spans="1:21" x14ac:dyDescent="0.15">
      <c r="A23" s="3425" t="s">
        <v>3162</v>
      </c>
      <c r="B23" s="3415" t="s">
        <v>3162</v>
      </c>
      <c r="C23" s="3418" t="s">
        <v>2943</v>
      </c>
      <c r="D23" s="3415" t="s">
        <v>2943</v>
      </c>
      <c r="E23" s="3415" t="s">
        <v>2943</v>
      </c>
      <c r="F23" s="3418" t="s">
        <v>2943</v>
      </c>
      <c r="G23" s="3418" t="s">
        <v>2943</v>
      </c>
      <c r="H23" s="3418" t="s">
        <v>2943</v>
      </c>
      <c r="I23" s="3418" t="s">
        <v>2943</v>
      </c>
      <c r="J23" s="3418" t="s">
        <v>2943</v>
      </c>
      <c r="K23" s="3418" t="s">
        <v>2943</v>
      </c>
      <c r="L23" s="3418" t="s">
        <v>2943</v>
      </c>
      <c r="M23" s="3415" t="s">
        <v>2943</v>
      </c>
      <c r="N23" s="3415" t="s">
        <v>2943</v>
      </c>
      <c r="O23" s="3418" t="s">
        <v>2943</v>
      </c>
      <c r="P23" s="3415" t="s">
        <v>2943</v>
      </c>
      <c r="Q23" s="3415" t="s">
        <v>2943</v>
      </c>
      <c r="R23" s="3415" t="s">
        <v>2943</v>
      </c>
      <c r="S23" s="3415" t="s">
        <v>2943</v>
      </c>
      <c r="T23" s="3418" t="s">
        <v>2943</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3040.992526</v>
      </c>
      <c r="D10" s="3418" t="n">
        <v>2885.975253</v>
      </c>
      <c r="E10" s="3418" t="n">
        <v>155.017273</v>
      </c>
      <c r="F10" s="3418" t="n">
        <v>0.01366119700881</v>
      </c>
      <c r="G10" s="3418" t="n">
        <v>-0.00858047094062</v>
      </c>
      <c r="H10" s="3418" t="n">
        <v>0.00508072606818</v>
      </c>
      <c r="I10" s="3418" t="n">
        <v>0.00126344243439</v>
      </c>
      <c r="J10" s="3418" t="n">
        <v>0.04877194315983</v>
      </c>
      <c r="K10" s="3418" t="n">
        <v>-6.21999998026026</v>
      </c>
      <c r="L10" s="3418" t="n">
        <v>41.543598</v>
      </c>
      <c r="M10" s="3418" t="n">
        <v>-26.093148</v>
      </c>
      <c r="N10" s="3418" t="n">
        <v>15.45045</v>
      </c>
      <c r="O10" s="3418" t="n">
        <v>3.842119</v>
      </c>
      <c r="P10" s="3418" t="n">
        <v>140.754621</v>
      </c>
      <c r="Q10" s="3418" t="n">
        <v>-964.207435</v>
      </c>
      <c r="R10" s="3418" t="n">
        <v>2948.5875650000025</v>
      </c>
      <c r="S10" s="26"/>
      <c r="T10" s="26"/>
    </row>
    <row r="11" spans="1:20" ht="13" x14ac:dyDescent="0.15">
      <c r="A11" s="1472" t="s">
        <v>738</v>
      </c>
      <c r="B11" s="3416"/>
      <c r="C11" s="3418" t="n">
        <v>3013.334817</v>
      </c>
      <c r="D11" s="3418" t="n">
        <v>2860.515694</v>
      </c>
      <c r="E11" s="3418" t="n">
        <v>152.819123</v>
      </c>
      <c r="F11" s="3418" t="n">
        <v>0.01378658546857</v>
      </c>
      <c r="G11" s="3418" t="s">
        <v>2959</v>
      </c>
      <c r="H11" s="3418" t="n">
        <v>0.01378658546857</v>
      </c>
      <c r="I11" s="3418" t="n">
        <v>0.00181137687362</v>
      </c>
      <c r="J11" s="3418" t="n">
        <v>0.05266651824914</v>
      </c>
      <c r="K11" s="3418" t="n">
        <v>-6.2199999930637</v>
      </c>
      <c r="L11" s="3418" t="n">
        <v>41.543598</v>
      </c>
      <c r="M11" s="3418" t="s">
        <v>2959</v>
      </c>
      <c r="N11" s="3418" t="n">
        <v>41.543598</v>
      </c>
      <c r="O11" s="3418" t="n">
        <v>5.458285</v>
      </c>
      <c r="P11" s="3418" t="n">
        <v>150.653402</v>
      </c>
      <c r="Q11" s="3418" t="n">
        <v>-950.534944</v>
      </c>
      <c r="R11" s="3418" t="n">
        <v>2760.558749666669</v>
      </c>
      <c r="S11" s="26"/>
      <c r="T11" s="26"/>
    </row>
    <row r="12" spans="1:20" x14ac:dyDescent="0.15">
      <c r="A12" s="3425" t="s">
        <v>3162</v>
      </c>
      <c r="B12" s="3415" t="s">
        <v>3162</v>
      </c>
      <c r="C12" s="3418" t="n">
        <v>3013.334817</v>
      </c>
      <c r="D12" s="3415" t="n">
        <v>2860.515694</v>
      </c>
      <c r="E12" s="3415" t="n">
        <v>152.819123</v>
      </c>
      <c r="F12" s="3418" t="n">
        <v>0.01378658546857</v>
      </c>
      <c r="G12" s="3418" t="s">
        <v>2959</v>
      </c>
      <c r="H12" s="3418" t="n">
        <v>0.01378658546857</v>
      </c>
      <c r="I12" s="3418" t="n">
        <v>0.00181137687362</v>
      </c>
      <c r="J12" s="3418" t="n">
        <v>0.05266651824914</v>
      </c>
      <c r="K12" s="3418" t="n">
        <v>-6.2199999930637</v>
      </c>
      <c r="L12" s="3415" t="n">
        <v>41.543598</v>
      </c>
      <c r="M12" s="3415" t="s">
        <v>2959</v>
      </c>
      <c r="N12" s="3418" t="n">
        <v>41.543598</v>
      </c>
      <c r="O12" s="3415" t="n">
        <v>5.458285</v>
      </c>
      <c r="P12" s="3415" t="n">
        <v>150.653402</v>
      </c>
      <c r="Q12" s="3415" t="n">
        <v>-950.534944</v>
      </c>
      <c r="R12" s="3418" t="n">
        <v>2760.558749666669</v>
      </c>
      <c r="S12" s="26"/>
      <c r="T12" s="26"/>
    </row>
    <row r="13" spans="1:20" ht="13" x14ac:dyDescent="0.15">
      <c r="A13" s="1468" t="s">
        <v>1391</v>
      </c>
      <c r="B13" s="3416" t="s">
        <v>1185</v>
      </c>
      <c r="C13" s="3418" t="n">
        <v>27.657709</v>
      </c>
      <c r="D13" s="3418" t="n">
        <v>25.459559</v>
      </c>
      <c r="E13" s="3418" t="n">
        <v>2.19815</v>
      </c>
      <c r="F13" s="3418" t="s">
        <v>2942</v>
      </c>
      <c r="G13" s="3418" t="n">
        <v>-0.94343128709612</v>
      </c>
      <c r="H13" s="3418" t="n">
        <v>-0.94343128709612</v>
      </c>
      <c r="I13" s="3418" t="n">
        <v>-0.05843455797442</v>
      </c>
      <c r="J13" s="3418" t="n">
        <v>-0.38880410300901</v>
      </c>
      <c r="K13" s="3418" t="n">
        <v>-6.21999909014398</v>
      </c>
      <c r="L13" s="3418" t="s">
        <v>2942</v>
      </c>
      <c r="M13" s="3418" t="n">
        <v>-26.093148</v>
      </c>
      <c r="N13" s="3418" t="n">
        <v>-26.093148</v>
      </c>
      <c r="O13" s="3418" t="n">
        <v>-1.616166</v>
      </c>
      <c r="P13" s="3418" t="n">
        <v>-9.898781</v>
      </c>
      <c r="Q13" s="3418" t="n">
        <v>-13.672491</v>
      </c>
      <c r="R13" s="3418" t="n">
        <v>188.0288153333335</v>
      </c>
      <c r="S13" s="26"/>
      <c r="T13" s="26"/>
    </row>
    <row r="14" spans="1:20" ht="13" x14ac:dyDescent="0.15">
      <c r="A14" s="1470" t="s">
        <v>810</v>
      </c>
      <c r="B14" s="3416"/>
      <c r="C14" s="3418" t="n">
        <v>1.110843</v>
      </c>
      <c r="D14" s="3418" t="n">
        <v>1.110843</v>
      </c>
      <c r="E14" s="3418" t="s">
        <v>2943</v>
      </c>
      <c r="F14" s="3418" t="s">
        <v>2959</v>
      </c>
      <c r="G14" s="3418" t="n">
        <v>-4.2509760605234</v>
      </c>
      <c r="H14" s="3418" t="n">
        <v>-4.2509760605234</v>
      </c>
      <c r="I14" s="3418" t="n">
        <v>-1.49818831283989</v>
      </c>
      <c r="J14" s="3418" t="n">
        <v>0.44999968492397</v>
      </c>
      <c r="K14" s="3418" t="s">
        <v>2943</v>
      </c>
      <c r="L14" s="3418" t="s">
        <v>2959</v>
      </c>
      <c r="M14" s="3418" t="n">
        <v>-4.722167</v>
      </c>
      <c r="N14" s="3418" t="n">
        <v>-4.722167</v>
      </c>
      <c r="O14" s="3418" t="n">
        <v>-1.664252</v>
      </c>
      <c r="P14" s="3418" t="n">
        <v>0.499879</v>
      </c>
      <c r="Q14" s="3418" t="s">
        <v>2943</v>
      </c>
      <c r="R14" s="3418" t="n">
        <v>21.58398000000002</v>
      </c>
      <c r="S14" s="26"/>
      <c r="T14" s="26"/>
    </row>
    <row r="15" spans="1:20" x14ac:dyDescent="0.15">
      <c r="A15" s="3425" t="s">
        <v>3162</v>
      </c>
      <c r="B15" s="3415" t="s">
        <v>3162</v>
      </c>
      <c r="C15" s="3418" t="n">
        <v>1.110843</v>
      </c>
      <c r="D15" s="3415" t="n">
        <v>1.110843</v>
      </c>
      <c r="E15" s="3415" t="s">
        <v>2943</v>
      </c>
      <c r="F15" s="3418" t="s">
        <v>2959</v>
      </c>
      <c r="G15" s="3418" t="n">
        <v>-4.2509760605234</v>
      </c>
      <c r="H15" s="3418" t="n">
        <v>-4.2509760605234</v>
      </c>
      <c r="I15" s="3418" t="n">
        <v>-1.49818831283989</v>
      </c>
      <c r="J15" s="3418" t="n">
        <v>0.44999968492397</v>
      </c>
      <c r="K15" s="3418" t="s">
        <v>2943</v>
      </c>
      <c r="L15" s="3415" t="s">
        <v>2959</v>
      </c>
      <c r="M15" s="3415" t="n">
        <v>-4.722167</v>
      </c>
      <c r="N15" s="3418" t="n">
        <v>-4.722167</v>
      </c>
      <c r="O15" s="3415" t="n">
        <v>-1.664252</v>
      </c>
      <c r="P15" s="3415" t="n">
        <v>0.499879</v>
      </c>
      <c r="Q15" s="3415" t="s">
        <v>2943</v>
      </c>
      <c r="R15" s="3418" t="n">
        <v>21.58398000000002</v>
      </c>
      <c r="S15" s="26"/>
      <c r="T15" s="26"/>
    </row>
    <row r="16" spans="1:20" ht="13" x14ac:dyDescent="0.15">
      <c r="A16" s="1472" t="s">
        <v>811</v>
      </c>
      <c r="B16" s="3416"/>
      <c r="C16" s="3418" t="n">
        <v>22.190521</v>
      </c>
      <c r="D16" s="3418" t="n">
        <v>21.137689</v>
      </c>
      <c r="E16" s="3418" t="n">
        <v>1.052832</v>
      </c>
      <c r="F16" s="3418" t="s">
        <v>2959</v>
      </c>
      <c r="G16" s="3418" t="n">
        <v>-0.96306801449141</v>
      </c>
      <c r="H16" s="3418" t="n">
        <v>-0.96306801449141</v>
      </c>
      <c r="I16" s="3418" t="n">
        <v>0.00181135900324</v>
      </c>
      <c r="J16" s="3418" t="n">
        <v>-0.49999997634557</v>
      </c>
      <c r="K16" s="3418" t="n">
        <v>-6.21999996200723</v>
      </c>
      <c r="L16" s="3418" t="s">
        <v>2959</v>
      </c>
      <c r="M16" s="3418" t="n">
        <v>-21.370981</v>
      </c>
      <c r="N16" s="3418" t="n">
        <v>-21.370981</v>
      </c>
      <c r="O16" s="3418" t="n">
        <v>0.040195</v>
      </c>
      <c r="P16" s="3418" t="n">
        <v>-10.568844</v>
      </c>
      <c r="Q16" s="3418" t="n">
        <v>-6.548615</v>
      </c>
      <c r="R16" s="3418" t="n">
        <v>140.97689833333345</v>
      </c>
      <c r="S16" s="26"/>
      <c r="T16" s="26"/>
    </row>
    <row r="17" spans="1:20" x14ac:dyDescent="0.15">
      <c r="A17" s="3425" t="s">
        <v>3162</v>
      </c>
      <c r="B17" s="3415" t="s">
        <v>3162</v>
      </c>
      <c r="C17" s="3418" t="n">
        <v>22.190521</v>
      </c>
      <c r="D17" s="3415" t="n">
        <v>21.137689</v>
      </c>
      <c r="E17" s="3415" t="n">
        <v>1.052832</v>
      </c>
      <c r="F17" s="3418" t="s">
        <v>2959</v>
      </c>
      <c r="G17" s="3418" t="n">
        <v>-0.96306801449141</v>
      </c>
      <c r="H17" s="3418" t="n">
        <v>-0.96306801449141</v>
      </c>
      <c r="I17" s="3418" t="n">
        <v>0.00181135900324</v>
      </c>
      <c r="J17" s="3418" t="n">
        <v>-0.49999997634557</v>
      </c>
      <c r="K17" s="3418" t="n">
        <v>-6.21999996200723</v>
      </c>
      <c r="L17" s="3415" t="s">
        <v>2959</v>
      </c>
      <c r="M17" s="3415" t="n">
        <v>-21.370981</v>
      </c>
      <c r="N17" s="3418" t="n">
        <v>-21.370981</v>
      </c>
      <c r="O17" s="3415" t="n">
        <v>0.040195</v>
      </c>
      <c r="P17" s="3415" t="n">
        <v>-10.568844</v>
      </c>
      <c r="Q17" s="3415" t="n">
        <v>-6.548615</v>
      </c>
      <c r="R17" s="3418" t="n">
        <v>140.97689833333345</v>
      </c>
      <c r="S17" s="26"/>
      <c r="T17" s="26"/>
    </row>
    <row r="18" spans="1:20" ht="13" x14ac:dyDescent="0.15">
      <c r="A18" s="1472" t="s">
        <v>812</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x14ac:dyDescent="0.15">
      <c r="A19" s="3425" t="s">
        <v>3162</v>
      </c>
      <c r="B19" s="3415" t="s">
        <v>3162</v>
      </c>
      <c r="C19" s="3418" t="s">
        <v>2943</v>
      </c>
      <c r="D19" s="3415" t="s">
        <v>2943</v>
      </c>
      <c r="E19" s="3415" t="s">
        <v>2943</v>
      </c>
      <c r="F19" s="3418" t="s">
        <v>2943</v>
      </c>
      <c r="G19" s="3418" t="s">
        <v>2943</v>
      </c>
      <c r="H19" s="3418" t="s">
        <v>2943</v>
      </c>
      <c r="I19" s="3418" t="s">
        <v>2943</v>
      </c>
      <c r="J19" s="3418" t="s">
        <v>2943</v>
      </c>
      <c r="K19" s="3418" t="s">
        <v>2943</v>
      </c>
      <c r="L19" s="3415" t="s">
        <v>2943</v>
      </c>
      <c r="M19" s="3415" t="s">
        <v>2943</v>
      </c>
      <c r="N19" s="3418" t="s">
        <v>2943</v>
      </c>
      <c r="O19" s="3415" t="s">
        <v>2943</v>
      </c>
      <c r="P19" s="3415" t="s">
        <v>2943</v>
      </c>
      <c r="Q19" s="3415" t="s">
        <v>2943</v>
      </c>
      <c r="R19" s="3418" t="s">
        <v>2943</v>
      </c>
      <c r="S19" s="26"/>
      <c r="T19" s="26"/>
    </row>
    <row r="20" spans="1:20" ht="13" x14ac:dyDescent="0.15">
      <c r="A20" s="1472" t="s">
        <v>813</v>
      </c>
      <c r="B20" s="3416"/>
      <c r="C20" s="3418" t="n">
        <v>4.356345</v>
      </c>
      <c r="D20" s="3418" t="n">
        <v>3.211027</v>
      </c>
      <c r="E20" s="3418" t="n">
        <v>1.145318</v>
      </c>
      <c r="F20" s="3418" t="s">
        <v>2943</v>
      </c>
      <c r="G20" s="3418" t="s">
        <v>2943</v>
      </c>
      <c r="H20" s="3418" t="s">
        <v>2943</v>
      </c>
      <c r="I20" s="3418" t="n">
        <v>0.00181138087089</v>
      </c>
      <c r="J20" s="3418" t="n">
        <v>0.05299986577503</v>
      </c>
      <c r="K20" s="3418" t="n">
        <v>-6.21999828868489</v>
      </c>
      <c r="L20" s="3418" t="s">
        <v>2943</v>
      </c>
      <c r="M20" s="3418" t="s">
        <v>2943</v>
      </c>
      <c r="N20" s="3418" t="s">
        <v>2943</v>
      </c>
      <c r="O20" s="3418" t="n">
        <v>0.007891</v>
      </c>
      <c r="P20" s="3418" t="n">
        <v>0.170184</v>
      </c>
      <c r="Q20" s="3418" t="n">
        <v>-7.123876</v>
      </c>
      <c r="R20" s="3418" t="n">
        <v>25.46793700000002</v>
      </c>
      <c r="S20" s="26"/>
      <c r="T20" s="26"/>
    </row>
    <row r="21" spans="1:20" x14ac:dyDescent="0.15">
      <c r="A21" s="3425" t="s">
        <v>3162</v>
      </c>
      <c r="B21" s="3415" t="s">
        <v>3162</v>
      </c>
      <c r="C21" s="3418" t="n">
        <v>4.356345</v>
      </c>
      <c r="D21" s="3415" t="n">
        <v>3.211027</v>
      </c>
      <c r="E21" s="3415" t="n">
        <v>1.145318</v>
      </c>
      <c r="F21" s="3418" t="s">
        <v>2943</v>
      </c>
      <c r="G21" s="3418" t="s">
        <v>2943</v>
      </c>
      <c r="H21" s="3418" t="s">
        <v>2943</v>
      </c>
      <c r="I21" s="3418" t="n">
        <v>0.00181138087089</v>
      </c>
      <c r="J21" s="3418" t="n">
        <v>0.05299986577503</v>
      </c>
      <c r="K21" s="3418" t="n">
        <v>-6.21999828868489</v>
      </c>
      <c r="L21" s="3415" t="s">
        <v>2943</v>
      </c>
      <c r="M21" s="3415" t="s">
        <v>2943</v>
      </c>
      <c r="N21" s="3418" t="s">
        <v>2943</v>
      </c>
      <c r="O21" s="3415" t="n">
        <v>0.007891</v>
      </c>
      <c r="P21" s="3415" t="n">
        <v>0.170184</v>
      </c>
      <c r="Q21" s="3415" t="n">
        <v>-7.123876</v>
      </c>
      <c r="R21" s="3418" t="n">
        <v>25.46793700000002</v>
      </c>
      <c r="S21" s="26"/>
      <c r="T21" s="26"/>
    </row>
    <row r="22" spans="1:20" ht="13" x14ac:dyDescent="0.15">
      <c r="A22" s="1495" t="s">
        <v>814</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row>
    <row r="23" spans="1:20" x14ac:dyDescent="0.15">
      <c r="A23" s="3425" t="s">
        <v>3162</v>
      </c>
      <c r="B23" s="3415" t="s">
        <v>3162</v>
      </c>
      <c r="C23" s="3418" t="s">
        <v>2943</v>
      </c>
      <c r="D23" s="3415" t="s">
        <v>2943</v>
      </c>
      <c r="E23" s="3415" t="s">
        <v>2943</v>
      </c>
      <c r="F23" s="3418" t="s">
        <v>2943</v>
      </c>
      <c r="G23" s="3418" t="s">
        <v>2943</v>
      </c>
      <c r="H23" s="3418" t="s">
        <v>2943</v>
      </c>
      <c r="I23" s="3418" t="s">
        <v>2943</v>
      </c>
      <c r="J23" s="3418" t="s">
        <v>2943</v>
      </c>
      <c r="K23" s="3418" t="s">
        <v>2943</v>
      </c>
      <c r="L23" s="3415" t="s">
        <v>2943</v>
      </c>
      <c r="M23" s="3415" t="s">
        <v>2943</v>
      </c>
      <c r="N23" s="3418" t="s">
        <v>2943</v>
      </c>
      <c r="O23" s="3415" t="s">
        <v>2943</v>
      </c>
      <c r="P23" s="3415" t="s">
        <v>2943</v>
      </c>
      <c r="Q23" s="3415" t="s">
        <v>2943</v>
      </c>
      <c r="R23" s="3418" t="s">
        <v>2943</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499.422018</v>
      </c>
      <c r="D10" s="3418" t="n">
        <v>443.591432</v>
      </c>
      <c r="E10" s="3418" t="n">
        <v>55.830586</v>
      </c>
      <c r="F10" s="3418" t="n">
        <v>0.20022620828864</v>
      </c>
      <c r="G10" s="3418" t="n">
        <v>-0.01820261957293</v>
      </c>
      <c r="H10" s="3418" t="n">
        <v>0.18202358871571</v>
      </c>
      <c r="I10" s="3418" t="n">
        <v>0.21425236201741</v>
      </c>
      <c r="J10" s="3418" t="n">
        <v>0.09229993197885</v>
      </c>
      <c r="K10" s="3418" t="n">
        <v>-1.65664403020953</v>
      </c>
      <c r="L10" s="3418" t="n">
        <v>99.997377</v>
      </c>
      <c r="M10" s="3418" t="n">
        <v>-9.090789</v>
      </c>
      <c r="N10" s="3418" t="n">
        <v>90.906588</v>
      </c>
      <c r="O10" s="3418" t="n">
        <v>107.002347</v>
      </c>
      <c r="P10" s="3418" t="n">
        <v>40.943459</v>
      </c>
      <c r="Q10" s="3418" t="n">
        <v>-92.491407</v>
      </c>
      <c r="R10" s="3418" t="n">
        <v>-536.6569523333338</v>
      </c>
      <c r="S10" s="26"/>
      <c r="T10" s="26"/>
    </row>
    <row r="11" spans="1:20" ht="13" x14ac:dyDescent="0.15">
      <c r="A11" s="1470" t="s">
        <v>742</v>
      </c>
      <c r="B11" s="3416"/>
      <c r="C11" s="3418" t="n">
        <v>469.076297</v>
      </c>
      <c r="D11" s="3418" t="n">
        <v>415.381604</v>
      </c>
      <c r="E11" s="3418" t="n">
        <v>53.694693</v>
      </c>
      <c r="F11" s="3418" t="n">
        <v>0.20563150518774</v>
      </c>
      <c r="G11" s="3418" t="s">
        <v>2959</v>
      </c>
      <c r="H11" s="3418" t="n">
        <v>0.20563150518774</v>
      </c>
      <c r="I11" s="3418" t="n">
        <v>0.23366049979712</v>
      </c>
      <c r="J11" s="3418" t="n">
        <v>0.09223421458982</v>
      </c>
      <c r="K11" s="3418" t="n">
        <v>-1.49044001424871</v>
      </c>
      <c r="L11" s="3418" t="n">
        <v>96.456865</v>
      </c>
      <c r="M11" s="3418" t="s">
        <v>2959</v>
      </c>
      <c r="N11" s="3418" t="n">
        <v>96.456865</v>
      </c>
      <c r="O11" s="3418" t="n">
        <v>109.604602</v>
      </c>
      <c r="P11" s="3418" t="n">
        <v>38.312396</v>
      </c>
      <c r="Q11" s="3418" t="n">
        <v>-80.028719</v>
      </c>
      <c r="R11" s="3418" t="n">
        <v>-602.5988613333338</v>
      </c>
      <c r="S11" s="26"/>
      <c r="T11" s="26"/>
    </row>
    <row r="12" spans="1:20" x14ac:dyDescent="0.15">
      <c r="A12" s="3425" t="s">
        <v>3162</v>
      </c>
      <c r="B12" s="3415" t="s">
        <v>3162</v>
      </c>
      <c r="C12" s="3418" t="n">
        <v>469.076297</v>
      </c>
      <c r="D12" s="3415" t="n">
        <v>415.381604</v>
      </c>
      <c r="E12" s="3415" t="n">
        <v>53.694693</v>
      </c>
      <c r="F12" s="3418" t="n">
        <v>0.20563150518774</v>
      </c>
      <c r="G12" s="3418" t="s">
        <v>2959</v>
      </c>
      <c r="H12" s="3418" t="n">
        <v>0.20563150518774</v>
      </c>
      <c r="I12" s="3418" t="n">
        <v>0.23366049979712</v>
      </c>
      <c r="J12" s="3418" t="n">
        <v>0.09223421458982</v>
      </c>
      <c r="K12" s="3418" t="n">
        <v>-1.49044001424871</v>
      </c>
      <c r="L12" s="3415" t="n">
        <v>96.456865</v>
      </c>
      <c r="M12" s="3415" t="s">
        <v>2959</v>
      </c>
      <c r="N12" s="3418" t="n">
        <v>96.456865</v>
      </c>
      <c r="O12" s="3415" t="n">
        <v>109.604602</v>
      </c>
      <c r="P12" s="3415" t="n">
        <v>38.312396</v>
      </c>
      <c r="Q12" s="3415" t="n">
        <v>-80.028719</v>
      </c>
      <c r="R12" s="3418" t="n">
        <v>-602.5988613333338</v>
      </c>
      <c r="S12" s="26"/>
      <c r="T12" s="26"/>
    </row>
    <row r="13" spans="1:20" ht="13" x14ac:dyDescent="0.15">
      <c r="A13" s="1514" t="s">
        <v>1399</v>
      </c>
      <c r="B13" s="3416" t="s">
        <v>1185</v>
      </c>
      <c r="C13" s="3418" t="n">
        <v>30.345721</v>
      </c>
      <c r="D13" s="3418" t="n">
        <v>28.209828</v>
      </c>
      <c r="E13" s="3418" t="n">
        <v>2.135893</v>
      </c>
      <c r="F13" s="3418" t="n">
        <v>0.11667252855847</v>
      </c>
      <c r="G13" s="3418" t="n">
        <v>-0.29957399924688</v>
      </c>
      <c r="H13" s="3418" t="n">
        <v>-0.1829014706884</v>
      </c>
      <c r="I13" s="3418" t="n">
        <v>-0.08575360592025</v>
      </c>
      <c r="J13" s="3418" t="n">
        <v>0.0932676016316</v>
      </c>
      <c r="K13" s="3418" t="n">
        <v>-5.83488405083963</v>
      </c>
      <c r="L13" s="3418" t="n">
        <v>3.540512</v>
      </c>
      <c r="M13" s="3418" t="n">
        <v>-9.090789</v>
      </c>
      <c r="N13" s="3418" t="n">
        <v>-5.550277</v>
      </c>
      <c r="O13" s="3418" t="n">
        <v>-2.602255</v>
      </c>
      <c r="P13" s="3418" t="n">
        <v>2.631063</v>
      </c>
      <c r="Q13" s="3418" t="n">
        <v>-12.462688</v>
      </c>
      <c r="R13" s="3418" t="n">
        <v>65.94190900000007</v>
      </c>
      <c r="S13" s="26"/>
      <c r="T13" s="26"/>
    </row>
    <row r="14" spans="1:20" ht="13" x14ac:dyDescent="0.15">
      <c r="A14" s="1470" t="s">
        <v>822</v>
      </c>
      <c r="B14" s="3416"/>
      <c r="C14" s="3418" t="n">
        <v>4.306202</v>
      </c>
      <c r="D14" s="3418" t="n">
        <v>4.128925</v>
      </c>
      <c r="E14" s="3418" t="n">
        <v>0.177277</v>
      </c>
      <c r="F14" s="3418" t="n">
        <v>0.09084292840884</v>
      </c>
      <c r="G14" s="3418" t="s">
        <v>2959</v>
      </c>
      <c r="H14" s="3418" t="n">
        <v>0.09084292840884</v>
      </c>
      <c r="I14" s="3418" t="n">
        <v>-0.72932505256372</v>
      </c>
      <c r="J14" s="3418" t="n">
        <v>0.2200001210969</v>
      </c>
      <c r="K14" s="3418" t="n">
        <v>-1.58000191790249</v>
      </c>
      <c r="L14" s="3418" t="n">
        <v>0.391188</v>
      </c>
      <c r="M14" s="3418" t="s">
        <v>2959</v>
      </c>
      <c r="N14" s="3418" t="n">
        <v>0.391188</v>
      </c>
      <c r="O14" s="3418" t="n">
        <v>-3.140621</v>
      </c>
      <c r="P14" s="3418" t="n">
        <v>0.908364</v>
      </c>
      <c r="Q14" s="3418" t="n">
        <v>-0.280098</v>
      </c>
      <c r="R14" s="3418" t="n">
        <v>7.77761233333334</v>
      </c>
      <c r="S14" s="26"/>
      <c r="T14" s="26"/>
    </row>
    <row r="15" spans="1:20" x14ac:dyDescent="0.15">
      <c r="A15" s="3425" t="s">
        <v>3162</v>
      </c>
      <c r="B15" s="3415" t="s">
        <v>3162</v>
      </c>
      <c r="C15" s="3418" t="n">
        <v>4.306202</v>
      </c>
      <c r="D15" s="3415" t="n">
        <v>4.128925</v>
      </c>
      <c r="E15" s="3415" t="n">
        <v>0.177277</v>
      </c>
      <c r="F15" s="3418" t="n">
        <v>0.09084292840884</v>
      </c>
      <c r="G15" s="3418" t="s">
        <v>2959</v>
      </c>
      <c r="H15" s="3418" t="n">
        <v>0.09084292840884</v>
      </c>
      <c r="I15" s="3418" t="n">
        <v>-0.72932505256372</v>
      </c>
      <c r="J15" s="3418" t="n">
        <v>0.2200001210969</v>
      </c>
      <c r="K15" s="3418" t="n">
        <v>-1.58000191790249</v>
      </c>
      <c r="L15" s="3415" t="n">
        <v>0.391188</v>
      </c>
      <c r="M15" s="3415" t="s">
        <v>2959</v>
      </c>
      <c r="N15" s="3418" t="n">
        <v>0.391188</v>
      </c>
      <c r="O15" s="3415" t="n">
        <v>-3.140621</v>
      </c>
      <c r="P15" s="3415" t="n">
        <v>0.908364</v>
      </c>
      <c r="Q15" s="3415" t="n">
        <v>-0.280098</v>
      </c>
      <c r="R15" s="3418" t="n">
        <v>7.77761233333334</v>
      </c>
      <c r="S15" s="26"/>
      <c r="T15" s="26"/>
    </row>
    <row r="16" spans="1:20" ht="13" x14ac:dyDescent="0.15">
      <c r="A16" s="1470" t="s">
        <v>823</v>
      </c>
      <c r="B16" s="3416"/>
      <c r="C16" s="3418" t="n">
        <v>22.219249</v>
      </c>
      <c r="D16" s="3418" t="n">
        <v>20.260633</v>
      </c>
      <c r="E16" s="3418" t="n">
        <v>1.958616</v>
      </c>
      <c r="F16" s="3418" t="n">
        <v>0.14173854390848</v>
      </c>
      <c r="G16" s="3418" t="s">
        <v>2959</v>
      </c>
      <c r="H16" s="3418" t="n">
        <v>0.14173854390848</v>
      </c>
      <c r="I16" s="3418" t="n">
        <v>0.02067495620577</v>
      </c>
      <c r="J16" s="3418" t="n">
        <v>0.05300002225992</v>
      </c>
      <c r="K16" s="3418" t="n">
        <v>-6.2199992239418</v>
      </c>
      <c r="L16" s="3418" t="n">
        <v>3.149324</v>
      </c>
      <c r="M16" s="3418" t="s">
        <v>2959</v>
      </c>
      <c r="N16" s="3418" t="n">
        <v>3.149324</v>
      </c>
      <c r="O16" s="3418" t="n">
        <v>0.459382</v>
      </c>
      <c r="P16" s="3418" t="n">
        <v>1.073814</v>
      </c>
      <c r="Q16" s="3418" t="n">
        <v>-12.18259</v>
      </c>
      <c r="R16" s="3418" t="n">
        <v>27.50025666666669</v>
      </c>
      <c r="S16" s="26"/>
      <c r="T16" s="26"/>
    </row>
    <row r="17" spans="1:20" x14ac:dyDescent="0.15">
      <c r="A17" s="3425" t="s">
        <v>3162</v>
      </c>
      <c r="B17" s="3415" t="s">
        <v>3162</v>
      </c>
      <c r="C17" s="3418" t="n">
        <v>22.219249</v>
      </c>
      <c r="D17" s="3415" t="n">
        <v>20.260633</v>
      </c>
      <c r="E17" s="3415" t="n">
        <v>1.958616</v>
      </c>
      <c r="F17" s="3418" t="n">
        <v>0.14173854390848</v>
      </c>
      <c r="G17" s="3418" t="s">
        <v>2959</v>
      </c>
      <c r="H17" s="3418" t="n">
        <v>0.14173854390848</v>
      </c>
      <c r="I17" s="3418" t="n">
        <v>0.02067495620577</v>
      </c>
      <c r="J17" s="3418" t="n">
        <v>0.05300002225992</v>
      </c>
      <c r="K17" s="3418" t="n">
        <v>-6.2199992239418</v>
      </c>
      <c r="L17" s="3415" t="n">
        <v>3.149324</v>
      </c>
      <c r="M17" s="3415" t="s">
        <v>2959</v>
      </c>
      <c r="N17" s="3418" t="n">
        <v>3.149324</v>
      </c>
      <c r="O17" s="3415" t="n">
        <v>0.459382</v>
      </c>
      <c r="P17" s="3415" t="n">
        <v>1.073814</v>
      </c>
      <c r="Q17" s="3415" t="n">
        <v>-12.18259</v>
      </c>
      <c r="R17" s="3418" t="n">
        <v>27.50025666666669</v>
      </c>
      <c r="S17" s="26"/>
      <c r="T17" s="26"/>
    </row>
    <row r="18" spans="1:20" ht="13" x14ac:dyDescent="0.15">
      <c r="A18" s="1470" t="s">
        <v>824</v>
      </c>
      <c r="B18" s="3416"/>
      <c r="C18" s="3418" t="n">
        <v>1.278098</v>
      </c>
      <c r="D18" s="3418" t="n">
        <v>1.278098</v>
      </c>
      <c r="E18" s="3418" t="s">
        <v>2943</v>
      </c>
      <c r="F18" s="3418" t="s">
        <v>2943</v>
      </c>
      <c r="G18" s="3418" t="s">
        <v>2943</v>
      </c>
      <c r="H18" s="3418" t="s">
        <v>2943</v>
      </c>
      <c r="I18" s="3418" t="n">
        <v>0.02067525338433</v>
      </c>
      <c r="J18" s="3418" t="n">
        <v>0.09000014083427</v>
      </c>
      <c r="K18" s="3418" t="s">
        <v>2943</v>
      </c>
      <c r="L18" s="3418" t="s">
        <v>2943</v>
      </c>
      <c r="M18" s="3418" t="s">
        <v>2943</v>
      </c>
      <c r="N18" s="3418" t="s">
        <v>2943</v>
      </c>
      <c r="O18" s="3418" t="n">
        <v>0.026425</v>
      </c>
      <c r="P18" s="3418" t="n">
        <v>0.115029</v>
      </c>
      <c r="Q18" s="3418" t="s">
        <v>2943</v>
      </c>
      <c r="R18" s="3418" t="n">
        <v>-0.51866466666667</v>
      </c>
      <c r="S18" s="26"/>
      <c r="T18" s="26"/>
    </row>
    <row r="19" spans="1:20" x14ac:dyDescent="0.15">
      <c r="A19" s="3425" t="s">
        <v>3162</v>
      </c>
      <c r="B19" s="3415" t="s">
        <v>3162</v>
      </c>
      <c r="C19" s="3418" t="n">
        <v>1.278098</v>
      </c>
      <c r="D19" s="3415" t="n">
        <v>1.278098</v>
      </c>
      <c r="E19" s="3415" t="s">
        <v>2943</v>
      </c>
      <c r="F19" s="3418" t="s">
        <v>2943</v>
      </c>
      <c r="G19" s="3418" t="s">
        <v>2943</v>
      </c>
      <c r="H19" s="3418" t="s">
        <v>2943</v>
      </c>
      <c r="I19" s="3418" t="n">
        <v>0.02067525338433</v>
      </c>
      <c r="J19" s="3418" t="n">
        <v>0.09000014083427</v>
      </c>
      <c r="K19" s="3418" t="s">
        <v>2943</v>
      </c>
      <c r="L19" s="3415" t="s">
        <v>2943</v>
      </c>
      <c r="M19" s="3415" t="s">
        <v>2943</v>
      </c>
      <c r="N19" s="3418" t="s">
        <v>2943</v>
      </c>
      <c r="O19" s="3415" t="n">
        <v>0.026425</v>
      </c>
      <c r="P19" s="3415" t="n">
        <v>0.115029</v>
      </c>
      <c r="Q19" s="3415" t="s">
        <v>2943</v>
      </c>
      <c r="R19" s="3418" t="n">
        <v>-0.51866466666667</v>
      </c>
      <c r="S19" s="26"/>
      <c r="T19" s="26"/>
    </row>
    <row r="20" spans="1:20" ht="13" x14ac:dyDescent="0.15">
      <c r="A20" s="1470" t="s">
        <v>825</v>
      </c>
      <c r="B20" s="3416"/>
      <c r="C20" s="3418" t="n">
        <v>2.542172</v>
      </c>
      <c r="D20" s="3418" t="n">
        <v>2.542172</v>
      </c>
      <c r="E20" s="3418" t="s">
        <v>2943</v>
      </c>
      <c r="F20" s="3418" t="s">
        <v>2959</v>
      </c>
      <c r="G20" s="3418" t="n">
        <v>-3.5759928911183</v>
      </c>
      <c r="H20" s="3418" t="n">
        <v>-3.5759928911183</v>
      </c>
      <c r="I20" s="3418" t="n">
        <v>0.02067484025471</v>
      </c>
      <c r="J20" s="3418" t="n">
        <v>0.20999995279627</v>
      </c>
      <c r="K20" s="3418" t="s">
        <v>2943</v>
      </c>
      <c r="L20" s="3418" t="s">
        <v>2959</v>
      </c>
      <c r="M20" s="3418" t="n">
        <v>-9.090789</v>
      </c>
      <c r="N20" s="3418" t="n">
        <v>-9.090789</v>
      </c>
      <c r="O20" s="3418" t="n">
        <v>0.052559</v>
      </c>
      <c r="P20" s="3418" t="n">
        <v>0.533856</v>
      </c>
      <c r="Q20" s="3418" t="s">
        <v>2943</v>
      </c>
      <c r="R20" s="3418" t="n">
        <v>31.1827046666667</v>
      </c>
      <c r="S20" s="26"/>
      <c r="T20" s="26"/>
    </row>
    <row r="21" spans="1:20" x14ac:dyDescent="0.15">
      <c r="A21" s="3425" t="s">
        <v>3162</v>
      </c>
      <c r="B21" s="3415" t="s">
        <v>3162</v>
      </c>
      <c r="C21" s="3418" t="n">
        <v>2.542172</v>
      </c>
      <c r="D21" s="3415" t="n">
        <v>2.542172</v>
      </c>
      <c r="E21" s="3415" t="s">
        <v>2943</v>
      </c>
      <c r="F21" s="3418" t="s">
        <v>2959</v>
      </c>
      <c r="G21" s="3418" t="n">
        <v>-3.5759928911183</v>
      </c>
      <c r="H21" s="3418" t="n">
        <v>-3.5759928911183</v>
      </c>
      <c r="I21" s="3418" t="n">
        <v>0.02067484025471</v>
      </c>
      <c r="J21" s="3418" t="n">
        <v>0.20999995279627</v>
      </c>
      <c r="K21" s="3418" t="s">
        <v>2943</v>
      </c>
      <c r="L21" s="3415" t="s">
        <v>2959</v>
      </c>
      <c r="M21" s="3415" t="n">
        <v>-9.090789</v>
      </c>
      <c r="N21" s="3418" t="n">
        <v>-9.090789</v>
      </c>
      <c r="O21" s="3415" t="n">
        <v>0.052559</v>
      </c>
      <c r="P21" s="3415" t="n">
        <v>0.533856</v>
      </c>
      <c r="Q21" s="3415" t="s">
        <v>2943</v>
      </c>
      <c r="R21" s="3418" t="n">
        <v>31.1827046666667</v>
      </c>
      <c r="S21" s="26"/>
      <c r="T21" s="26"/>
    </row>
    <row r="22" spans="1:20" ht="13" x14ac:dyDescent="0.15">
      <c r="A22" s="1515" t="s">
        <v>826</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row>
    <row r="23" spans="1:20" x14ac:dyDescent="0.15">
      <c r="A23" s="3425" t="s">
        <v>3162</v>
      </c>
      <c r="B23" s="3415" t="s">
        <v>3162</v>
      </c>
      <c r="C23" s="3418" t="s">
        <v>2943</v>
      </c>
      <c r="D23" s="3415" t="s">
        <v>2943</v>
      </c>
      <c r="E23" s="3415" t="s">
        <v>2943</v>
      </c>
      <c r="F23" s="3418" t="s">
        <v>2943</v>
      </c>
      <c r="G23" s="3418" t="s">
        <v>2943</v>
      </c>
      <c r="H23" s="3418" t="s">
        <v>2943</v>
      </c>
      <c r="I23" s="3418" t="s">
        <v>2943</v>
      </c>
      <c r="J23" s="3418" t="s">
        <v>2943</v>
      </c>
      <c r="K23" s="3418" t="s">
        <v>2943</v>
      </c>
      <c r="L23" s="3415" t="s">
        <v>2943</v>
      </c>
      <c r="M23" s="3415" t="s">
        <v>2943</v>
      </c>
      <c r="N23" s="3418" t="s">
        <v>2943</v>
      </c>
      <c r="O23" s="3415" t="s">
        <v>2943</v>
      </c>
      <c r="P23" s="3415" t="s">
        <v>2943</v>
      </c>
      <c r="Q23" s="3415" t="s">
        <v>2943</v>
      </c>
      <c r="R23" s="3418" t="s">
        <v>2943</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7458.638742</v>
      </c>
      <c r="D10" s="3418" t="s">
        <v>2942</v>
      </c>
      <c r="E10" s="3418" t="n">
        <v>7458.638742</v>
      </c>
      <c r="F10" s="3418" t="s">
        <v>2944</v>
      </c>
      <c r="G10" s="3418" t="s">
        <v>2944</v>
      </c>
      <c r="H10" s="3418" t="s">
        <v>2944</v>
      </c>
      <c r="I10" s="3418" t="s">
        <v>2944</v>
      </c>
      <c r="J10" s="3418" t="s">
        <v>2944</v>
      </c>
      <c r="K10" s="3418" t="n">
        <v>-0.00414359510751</v>
      </c>
      <c r="L10" s="3418" t="s">
        <v>2944</v>
      </c>
      <c r="M10" s="3418" t="s">
        <v>2944</v>
      </c>
      <c r="N10" s="3418" t="s">
        <v>2944</v>
      </c>
      <c r="O10" s="3418" t="s">
        <v>2944</v>
      </c>
      <c r="P10" s="3418" t="s">
        <v>2944</v>
      </c>
      <c r="Q10" s="3418" t="n">
        <v>-30.905579</v>
      </c>
      <c r="R10" s="3418" t="n">
        <v>113.32045633333344</v>
      </c>
      <c r="S10" s="26"/>
      <c r="T10" s="26"/>
    </row>
    <row r="11" spans="1:20" ht="13" x14ac:dyDescent="0.15">
      <c r="A11" s="1470" t="s">
        <v>835</v>
      </c>
      <c r="B11" s="3416" t="s">
        <v>1185</v>
      </c>
      <c r="C11" s="3418" t="n">
        <v>7451.789358</v>
      </c>
      <c r="D11" s="3418" t="s">
        <v>2942</v>
      </c>
      <c r="E11" s="3418" t="n">
        <v>7451.789358</v>
      </c>
      <c r="F11" s="3418" t="s">
        <v>2944</v>
      </c>
      <c r="G11" s="3418" t="s">
        <v>2944</v>
      </c>
      <c r="H11" s="3418" t="s">
        <v>2944</v>
      </c>
      <c r="I11" s="3418" t="s">
        <v>2944</v>
      </c>
      <c r="J11" s="3418" t="s">
        <v>2944</v>
      </c>
      <c r="K11" s="3418" t="n">
        <v>-0.00414740373288</v>
      </c>
      <c r="L11" s="3418" t="s">
        <v>2944</v>
      </c>
      <c r="M11" s="3418" t="s">
        <v>2944</v>
      </c>
      <c r="N11" s="3418" t="s">
        <v>2944</v>
      </c>
      <c r="O11" s="3418" t="s">
        <v>2944</v>
      </c>
      <c r="P11" s="3418" t="s">
        <v>2944</v>
      </c>
      <c r="Q11" s="3418" t="n">
        <v>-30.905579</v>
      </c>
      <c r="R11" s="3418" t="n">
        <v>113.32045633333344</v>
      </c>
      <c r="S11" s="26"/>
      <c r="T11" s="26"/>
    </row>
    <row r="12" spans="1:20" ht="13" x14ac:dyDescent="0.15">
      <c r="A12" s="1517" t="s">
        <v>1404</v>
      </c>
      <c r="B12" s="3416"/>
      <c r="C12" s="3418" t="n">
        <v>7.7</v>
      </c>
      <c r="D12" s="3418" t="s">
        <v>2943</v>
      </c>
      <c r="E12" s="3418" t="n">
        <v>7.7</v>
      </c>
      <c r="F12" s="3418" t="s">
        <v>2944</v>
      </c>
      <c r="G12" s="3418" t="s">
        <v>2944</v>
      </c>
      <c r="H12" s="3418" t="s">
        <v>2944</v>
      </c>
      <c r="I12" s="3418" t="s">
        <v>2944</v>
      </c>
      <c r="J12" s="3418" t="s">
        <v>2944</v>
      </c>
      <c r="K12" s="3418" t="n">
        <v>-4.01371155844156</v>
      </c>
      <c r="L12" s="3418" t="s">
        <v>2944</v>
      </c>
      <c r="M12" s="3418" t="s">
        <v>2944</v>
      </c>
      <c r="N12" s="3418" t="s">
        <v>2944</v>
      </c>
      <c r="O12" s="3418" t="s">
        <v>2944</v>
      </c>
      <c r="P12" s="3418" t="s">
        <v>2944</v>
      </c>
      <c r="Q12" s="3418" t="n">
        <v>-30.905579</v>
      </c>
      <c r="R12" s="3418" t="n">
        <v>113.32045633333344</v>
      </c>
      <c r="S12" s="26"/>
      <c r="T12" s="26"/>
    </row>
    <row r="13" spans="1:20" x14ac:dyDescent="0.15">
      <c r="A13" s="3430" t="s">
        <v>3162</v>
      </c>
      <c r="B13" s="3415" t="s">
        <v>3162</v>
      </c>
      <c r="C13" s="3418" t="n">
        <v>7.7</v>
      </c>
      <c r="D13" s="3415" t="s">
        <v>2943</v>
      </c>
      <c r="E13" s="3415" t="n">
        <v>7.7</v>
      </c>
      <c r="F13" s="3418" t="s">
        <v>2944</v>
      </c>
      <c r="G13" s="3418" t="s">
        <v>2944</v>
      </c>
      <c r="H13" s="3418" t="s">
        <v>2944</v>
      </c>
      <c r="I13" s="3418" t="s">
        <v>2944</v>
      </c>
      <c r="J13" s="3418" t="s">
        <v>2944</v>
      </c>
      <c r="K13" s="3418" t="n">
        <v>-4.01371155844156</v>
      </c>
      <c r="L13" s="3415" t="s">
        <v>2944</v>
      </c>
      <c r="M13" s="3415" t="s">
        <v>2944</v>
      </c>
      <c r="N13" s="3418" t="s">
        <v>2944</v>
      </c>
      <c r="O13" s="3415" t="s">
        <v>2944</v>
      </c>
      <c r="P13" s="3415" t="s">
        <v>2944</v>
      </c>
      <c r="Q13" s="3415" t="n">
        <v>-30.905579</v>
      </c>
      <c r="R13" s="3418" t="n">
        <v>113.32045633333344</v>
      </c>
      <c r="S13" s="26"/>
      <c r="T13" s="26"/>
    </row>
    <row r="14" spans="1:20" ht="13" x14ac:dyDescent="0.15">
      <c r="A14" s="1517" t="s">
        <v>836</v>
      </c>
      <c r="B14" s="3416"/>
      <c r="C14" s="3418" t="s">
        <v>2943</v>
      </c>
      <c r="D14" s="3418" t="s">
        <v>2943</v>
      </c>
      <c r="E14" s="3418" t="s">
        <v>2943</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x14ac:dyDescent="0.15">
      <c r="A15" s="3430" t="s">
        <v>3162</v>
      </c>
      <c r="B15" s="3415" t="s">
        <v>3162</v>
      </c>
      <c r="C15" s="3418" t="s">
        <v>2943</v>
      </c>
      <c r="D15" s="3415" t="s">
        <v>2943</v>
      </c>
      <c r="E15" s="3415" t="s">
        <v>2943</v>
      </c>
      <c r="F15" s="3418" t="s">
        <v>2944</v>
      </c>
      <c r="G15" s="3418" t="s">
        <v>2944</v>
      </c>
      <c r="H15" s="3418" t="s">
        <v>2944</v>
      </c>
      <c r="I15" s="3418" t="s">
        <v>2944</v>
      </c>
      <c r="J15" s="3418" t="s">
        <v>2944</v>
      </c>
      <c r="K15" s="3418" t="s">
        <v>2944</v>
      </c>
      <c r="L15" s="3415" t="s">
        <v>2944</v>
      </c>
      <c r="M15" s="3415" t="s">
        <v>2944</v>
      </c>
      <c r="N15" s="3418" t="s">
        <v>2944</v>
      </c>
      <c r="O15" s="3415" t="s">
        <v>2944</v>
      </c>
      <c r="P15" s="3415" t="s">
        <v>2944</v>
      </c>
      <c r="Q15" s="3415" t="s">
        <v>2944</v>
      </c>
      <c r="R15" s="3418" t="s">
        <v>2944</v>
      </c>
      <c r="S15" s="26"/>
      <c r="T15" s="26"/>
    </row>
    <row r="16" spans="1:20" ht="14" x14ac:dyDescent="0.15">
      <c r="A16" s="1517" t="s">
        <v>1405</v>
      </c>
      <c r="B16" s="3416"/>
      <c r="C16" s="3418" t="n">
        <v>7444.089358</v>
      </c>
      <c r="D16" s="3418" t="s">
        <v>2959</v>
      </c>
      <c r="E16" s="3418" t="n">
        <v>7444.089358</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x14ac:dyDescent="0.15">
      <c r="A17" s="3430" t="s">
        <v>3162</v>
      </c>
      <c r="B17" s="3415" t="s">
        <v>3162</v>
      </c>
      <c r="C17" s="3418" t="n">
        <v>7444.089358</v>
      </c>
      <c r="D17" s="3415" t="s">
        <v>2959</v>
      </c>
      <c r="E17" s="3415" t="n">
        <v>7444.089358</v>
      </c>
      <c r="F17" s="3418" t="s">
        <v>2944</v>
      </c>
      <c r="G17" s="3418" t="s">
        <v>2944</v>
      </c>
      <c r="H17" s="3418" t="s">
        <v>2944</v>
      </c>
      <c r="I17" s="3418" t="s">
        <v>2944</v>
      </c>
      <c r="J17" s="3418" t="s">
        <v>2944</v>
      </c>
      <c r="K17" s="3418" t="s">
        <v>2944</v>
      </c>
      <c r="L17" s="3415" t="s">
        <v>2944</v>
      </c>
      <c r="M17" s="3415" t="s">
        <v>2944</v>
      </c>
      <c r="N17" s="3418" t="s">
        <v>2944</v>
      </c>
      <c r="O17" s="3415" t="s">
        <v>2944</v>
      </c>
      <c r="P17" s="3415" t="s">
        <v>2944</v>
      </c>
      <c r="Q17" s="3415" t="s">
        <v>2944</v>
      </c>
      <c r="R17" s="3418" t="s">
        <v>2944</v>
      </c>
      <c r="S17" s="26"/>
      <c r="T17" s="26"/>
    </row>
    <row r="18" spans="1:20" ht="14" x14ac:dyDescent="0.15">
      <c r="A18" s="1515" t="s">
        <v>1409</v>
      </c>
      <c r="B18" s="3416" t="s">
        <v>1185</v>
      </c>
      <c r="C18" s="3418" t="n">
        <v>6.849384</v>
      </c>
      <c r="D18" s="3418" t="s">
        <v>2942</v>
      </c>
      <c r="E18" s="3418" t="n">
        <v>6.849384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ht="13" x14ac:dyDescent="0.15">
      <c r="A19" s="1517" t="s">
        <v>1471</v>
      </c>
      <c r="B19" s="3416"/>
      <c r="C19" s="3418" t="s">
        <v>2943</v>
      </c>
      <c r="D19" s="3418" t="s">
        <v>2943</v>
      </c>
      <c r="E19" s="3418" t="s">
        <v>2943</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x14ac:dyDescent="0.15">
      <c r="A20" s="3430" t="s">
        <v>3162</v>
      </c>
      <c r="B20" s="3415" t="s">
        <v>3162</v>
      </c>
      <c r="C20" s="3418" t="s">
        <v>2943</v>
      </c>
      <c r="D20" s="3415" t="s">
        <v>2943</v>
      </c>
      <c r="E20" s="3415" t="s">
        <v>2943</v>
      </c>
      <c r="F20" s="3418" t="s">
        <v>2944</v>
      </c>
      <c r="G20" s="3418" t="s">
        <v>2944</v>
      </c>
      <c r="H20" s="3418" t="s">
        <v>2944</v>
      </c>
      <c r="I20" s="3418" t="s">
        <v>2944</v>
      </c>
      <c r="J20" s="3418" t="s">
        <v>2944</v>
      </c>
      <c r="K20" s="3418" t="s">
        <v>2944</v>
      </c>
      <c r="L20" s="3415" t="s">
        <v>2944</v>
      </c>
      <c r="M20" s="3415" t="s">
        <v>2944</v>
      </c>
      <c r="N20" s="3418" t="s">
        <v>2944</v>
      </c>
      <c r="O20" s="3415" t="s">
        <v>2944</v>
      </c>
      <c r="P20" s="3415" t="s">
        <v>2944</v>
      </c>
      <c r="Q20" s="3415" t="s">
        <v>2944</v>
      </c>
      <c r="R20" s="3418" t="s">
        <v>2944</v>
      </c>
      <c r="S20" s="26"/>
      <c r="T20" s="26"/>
    </row>
    <row r="21" spans="1:20" ht="13" x14ac:dyDescent="0.15">
      <c r="A21" s="1517" t="s">
        <v>837</v>
      </c>
      <c r="B21" s="3416"/>
      <c r="C21" s="3418" t="s">
        <v>2943</v>
      </c>
      <c r="D21" s="3418" t="s">
        <v>2943</v>
      </c>
      <c r="E21" s="3418" t="s">
        <v>2943</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row>
    <row r="22" spans="1:20" x14ac:dyDescent="0.15">
      <c r="A22" s="3433" t="s">
        <v>3163</v>
      </c>
      <c r="B22" s="3416"/>
      <c r="C22" s="3418" t="s">
        <v>2943</v>
      </c>
      <c r="D22" s="3418" t="s">
        <v>2943</v>
      </c>
      <c r="E22" s="3418" t="s">
        <v>2943</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c r="S22" s="26"/>
      <c r="T22" s="26"/>
    </row>
    <row r="23">
      <c r="A23" s="3435" t="s">
        <v>3162</v>
      </c>
      <c r="B23" s="3415" t="s">
        <v>3162</v>
      </c>
      <c r="C23" s="3418" t="s">
        <v>2943</v>
      </c>
      <c r="D23" s="3415" t="s">
        <v>2943</v>
      </c>
      <c r="E23" s="3415" t="s">
        <v>2943</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row>
    <row r="24">
      <c r="A24" s="3433" t="s">
        <v>3164</v>
      </c>
      <c r="B24" s="3416"/>
      <c r="C24" s="3418" t="s">
        <v>2943</v>
      </c>
      <c r="D24" s="3418" t="s">
        <v>2943</v>
      </c>
      <c r="E24" s="3418" t="s">
        <v>2943</v>
      </c>
      <c r="F24" s="3418" t="s">
        <v>2944</v>
      </c>
      <c r="G24" s="3418" t="s">
        <v>2944</v>
      </c>
      <c r="H24" s="3418" t="s">
        <v>2944</v>
      </c>
      <c r="I24" s="3418" t="s">
        <v>2944</v>
      </c>
      <c r="J24" s="3418" t="s">
        <v>2944</v>
      </c>
      <c r="K24" s="3418" t="s">
        <v>2944</v>
      </c>
      <c r="L24" s="3418" t="s">
        <v>2944</v>
      </c>
      <c r="M24" s="3418" t="s">
        <v>2944</v>
      </c>
      <c r="N24" s="3418" t="s">
        <v>2944</v>
      </c>
      <c r="O24" s="3418" t="s">
        <v>2944</v>
      </c>
      <c r="P24" s="3418" t="s">
        <v>2944</v>
      </c>
      <c r="Q24" s="3418" t="s">
        <v>2944</v>
      </c>
      <c r="R24" s="3418" t="s">
        <v>2944</v>
      </c>
    </row>
    <row r="25">
      <c r="A25" s="3435" t="s">
        <v>3162</v>
      </c>
      <c r="B25" s="3415" t="s">
        <v>3162</v>
      </c>
      <c r="C25" s="3418" t="s">
        <v>2943</v>
      </c>
      <c r="D25" s="3415" t="s">
        <v>2943</v>
      </c>
      <c r="E25" s="3415" t="s">
        <v>2943</v>
      </c>
      <c r="F25" s="3418" t="s">
        <v>2944</v>
      </c>
      <c r="G25" s="3418" t="s">
        <v>2944</v>
      </c>
      <c r="H25" s="3418" t="s">
        <v>2944</v>
      </c>
      <c r="I25" s="3418" t="s">
        <v>2944</v>
      </c>
      <c r="J25" s="3418" t="s">
        <v>2944</v>
      </c>
      <c r="K25" s="3418" t="s">
        <v>2944</v>
      </c>
      <c r="L25" s="3415" t="s">
        <v>2944</v>
      </c>
      <c r="M25" s="3415" t="s">
        <v>2944</v>
      </c>
      <c r="N25" s="3418" t="s">
        <v>2944</v>
      </c>
      <c r="O25" s="3415" t="s">
        <v>2944</v>
      </c>
      <c r="P25" s="3415" t="s">
        <v>2944</v>
      </c>
      <c r="Q25" s="3415" t="s">
        <v>2944</v>
      </c>
      <c r="R25" s="3418" t="s">
        <v>2944</v>
      </c>
    </row>
    <row r="26">
      <c r="A26" s="3433" t="s">
        <v>3165</v>
      </c>
      <c r="B26" s="3416"/>
      <c r="C26" s="3418" t="s">
        <v>2943</v>
      </c>
      <c r="D26" s="3418" t="s">
        <v>2943</v>
      </c>
      <c r="E26" s="3418" t="s">
        <v>2943</v>
      </c>
      <c r="F26" s="3418" t="s">
        <v>2944</v>
      </c>
      <c r="G26" s="3418" t="s">
        <v>2944</v>
      </c>
      <c r="H26" s="3418" t="s">
        <v>2944</v>
      </c>
      <c r="I26" s="3418" t="s">
        <v>2944</v>
      </c>
      <c r="J26" s="3418" t="s">
        <v>2944</v>
      </c>
      <c r="K26" s="3418" t="s">
        <v>2944</v>
      </c>
      <c r="L26" s="3418" t="s">
        <v>2944</v>
      </c>
      <c r="M26" s="3418" t="s">
        <v>2944</v>
      </c>
      <c r="N26" s="3418" t="s">
        <v>2944</v>
      </c>
      <c r="O26" s="3418" t="s">
        <v>2944</v>
      </c>
      <c r="P26" s="3418" t="s">
        <v>2944</v>
      </c>
      <c r="Q26" s="3418" t="s">
        <v>2944</v>
      </c>
      <c r="R26" s="3418" t="s">
        <v>2944</v>
      </c>
    </row>
    <row r="27">
      <c r="A27" s="3435" t="s">
        <v>3162</v>
      </c>
      <c r="B27" s="3415" t="s">
        <v>3162</v>
      </c>
      <c r="C27" s="3418" t="s">
        <v>2943</v>
      </c>
      <c r="D27" s="3415" t="s">
        <v>2943</v>
      </c>
      <c r="E27" s="3415" t="s">
        <v>2943</v>
      </c>
      <c r="F27" s="3418" t="s">
        <v>2944</v>
      </c>
      <c r="G27" s="3418" t="s">
        <v>2944</v>
      </c>
      <c r="H27" s="3418" t="s">
        <v>2944</v>
      </c>
      <c r="I27" s="3418" t="s">
        <v>2944</v>
      </c>
      <c r="J27" s="3418" t="s">
        <v>2944</v>
      </c>
      <c r="K27" s="3418" t="s">
        <v>2944</v>
      </c>
      <c r="L27" s="3415" t="s">
        <v>2944</v>
      </c>
      <c r="M27" s="3415" t="s">
        <v>2944</v>
      </c>
      <c r="N27" s="3418" t="s">
        <v>2944</v>
      </c>
      <c r="O27" s="3415" t="s">
        <v>2944</v>
      </c>
      <c r="P27" s="3415" t="s">
        <v>2944</v>
      </c>
      <c r="Q27" s="3415" t="s">
        <v>2944</v>
      </c>
      <c r="R27" s="3418" t="s">
        <v>2944</v>
      </c>
    </row>
    <row r="28">
      <c r="A28" s="3433" t="s">
        <v>3166</v>
      </c>
      <c r="B28" s="3416"/>
      <c r="C28" s="3418" t="s">
        <v>2943</v>
      </c>
      <c r="D28" s="3418" t="s">
        <v>2943</v>
      </c>
      <c r="E28" s="3418" t="s">
        <v>2943</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row>
    <row r="29">
      <c r="A29" s="3435" t="s">
        <v>3162</v>
      </c>
      <c r="B29" s="3415" t="s">
        <v>3162</v>
      </c>
      <c r="C29" s="3418" t="s">
        <v>2943</v>
      </c>
      <c r="D29" s="3415" t="s">
        <v>2943</v>
      </c>
      <c r="E29" s="3415" t="s">
        <v>2943</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row>
    <row r="30" spans="1:20" ht="13" x14ac:dyDescent="0.15">
      <c r="A30" s="1517" t="s">
        <v>838</v>
      </c>
      <c r="B30" s="3416"/>
      <c r="C30" s="3418" t="n">
        <v>6.849384</v>
      </c>
      <c r="D30" s="3418" t="s">
        <v>2959</v>
      </c>
      <c r="E30" s="3418" t="n">
        <v>6.849384</v>
      </c>
      <c r="F30" s="3418" t="s">
        <v>2944</v>
      </c>
      <c r="G30" s="3418" t="s">
        <v>2944</v>
      </c>
      <c r="H30" s="3418" t="s">
        <v>2944</v>
      </c>
      <c r="I30" s="3418" t="s">
        <v>2944</v>
      </c>
      <c r="J30" s="3418" t="s">
        <v>2944</v>
      </c>
      <c r="K30" s="3418" t="s">
        <v>2944</v>
      </c>
      <c r="L30" s="3418" t="s">
        <v>2944</v>
      </c>
      <c r="M30" s="3418" t="s">
        <v>2944</v>
      </c>
      <c r="N30" s="3418" t="s">
        <v>2944</v>
      </c>
      <c r="O30" s="3418" t="s">
        <v>2944</v>
      </c>
      <c r="P30" s="3418" t="s">
        <v>2944</v>
      </c>
      <c r="Q30" s="3418" t="s">
        <v>2944</v>
      </c>
      <c r="R30" s="3418" t="s">
        <v>2944</v>
      </c>
      <c r="S30" s="26"/>
      <c r="T30" s="26"/>
    </row>
    <row r="31" spans="1:20" x14ac:dyDescent="0.15">
      <c r="A31" s="3433" t="s">
        <v>3167</v>
      </c>
      <c r="B31" s="3416"/>
      <c r="C31" s="3418" t="n">
        <v>2.105931</v>
      </c>
      <c r="D31" s="3418" t="s">
        <v>2959</v>
      </c>
      <c r="E31" s="3418" t="n">
        <v>2.105931</v>
      </c>
      <c r="F31" s="3418" t="s">
        <v>2944</v>
      </c>
      <c r="G31" s="3418" t="s">
        <v>2944</v>
      </c>
      <c r="H31" s="3418" t="s">
        <v>2944</v>
      </c>
      <c r="I31" s="3418" t="s">
        <v>2944</v>
      </c>
      <c r="J31" s="3418" t="s">
        <v>2944</v>
      </c>
      <c r="K31" s="3418" t="s">
        <v>2944</v>
      </c>
      <c r="L31" s="3418" t="s">
        <v>2944</v>
      </c>
      <c r="M31" s="3418" t="s">
        <v>2944</v>
      </c>
      <c r="N31" s="3418" t="s">
        <v>2944</v>
      </c>
      <c r="O31" s="3418" t="s">
        <v>2944</v>
      </c>
      <c r="P31" s="3418" t="s">
        <v>2944</v>
      </c>
      <c r="Q31" s="3418" t="s">
        <v>2944</v>
      </c>
      <c r="R31" s="3418" t="s">
        <v>2944</v>
      </c>
      <c r="S31" s="26"/>
      <c r="T31" s="26"/>
    </row>
    <row r="32">
      <c r="A32" s="3435" t="s">
        <v>3162</v>
      </c>
      <c r="B32" s="3415" t="s">
        <v>3162</v>
      </c>
      <c r="C32" s="3418" t="n">
        <v>2.105931</v>
      </c>
      <c r="D32" s="3415" t="s">
        <v>2959</v>
      </c>
      <c r="E32" s="3415" t="n">
        <v>2.105931</v>
      </c>
      <c r="F32" s="3418" t="s">
        <v>2944</v>
      </c>
      <c r="G32" s="3418" t="s">
        <v>2944</v>
      </c>
      <c r="H32" s="3418" t="s">
        <v>2944</v>
      </c>
      <c r="I32" s="3418" t="s">
        <v>2944</v>
      </c>
      <c r="J32" s="3418" t="s">
        <v>2944</v>
      </c>
      <c r="K32" s="3418" t="s">
        <v>2944</v>
      </c>
      <c r="L32" s="3415" t="s">
        <v>2944</v>
      </c>
      <c r="M32" s="3415" t="s">
        <v>2944</v>
      </c>
      <c r="N32" s="3418" t="s">
        <v>2944</v>
      </c>
      <c r="O32" s="3415" t="s">
        <v>2944</v>
      </c>
      <c r="P32" s="3415" t="s">
        <v>2944</v>
      </c>
      <c r="Q32" s="3415" t="s">
        <v>2944</v>
      </c>
      <c r="R32" s="3418" t="s">
        <v>2944</v>
      </c>
    </row>
    <row r="33">
      <c r="A33" s="3433" t="s">
        <v>3168</v>
      </c>
      <c r="B33" s="3416"/>
      <c r="C33" s="3418" t="s">
        <v>2942</v>
      </c>
      <c r="D33" s="3418" t="s">
        <v>2959</v>
      </c>
      <c r="E33" s="3418" t="s">
        <v>2943</v>
      </c>
      <c r="F33" s="3418" t="s">
        <v>2944</v>
      </c>
      <c r="G33" s="3418" t="s">
        <v>2944</v>
      </c>
      <c r="H33" s="3418" t="s">
        <v>2944</v>
      </c>
      <c r="I33" s="3418" t="s">
        <v>2944</v>
      </c>
      <c r="J33" s="3418" t="s">
        <v>2944</v>
      </c>
      <c r="K33" s="3418" t="s">
        <v>2944</v>
      </c>
      <c r="L33" s="3418" t="s">
        <v>2944</v>
      </c>
      <c r="M33" s="3418" t="s">
        <v>2944</v>
      </c>
      <c r="N33" s="3418" t="s">
        <v>2944</v>
      </c>
      <c r="O33" s="3418" t="s">
        <v>2944</v>
      </c>
      <c r="P33" s="3418" t="s">
        <v>2944</v>
      </c>
      <c r="Q33" s="3418" t="s">
        <v>2944</v>
      </c>
      <c r="R33" s="3418" t="s">
        <v>2944</v>
      </c>
    </row>
    <row r="34">
      <c r="A34" s="3435" t="s">
        <v>3162</v>
      </c>
      <c r="B34" s="3415" t="s">
        <v>3162</v>
      </c>
      <c r="C34" s="3418" t="s">
        <v>2942</v>
      </c>
      <c r="D34" s="3415" t="s">
        <v>2959</v>
      </c>
      <c r="E34" s="3415" t="s">
        <v>2943</v>
      </c>
      <c r="F34" s="3418" t="s">
        <v>2944</v>
      </c>
      <c r="G34" s="3418" t="s">
        <v>2944</v>
      </c>
      <c r="H34" s="3418" t="s">
        <v>2944</v>
      </c>
      <c r="I34" s="3418" t="s">
        <v>2944</v>
      </c>
      <c r="J34" s="3418" t="s">
        <v>2944</v>
      </c>
      <c r="K34" s="3418" t="s">
        <v>2944</v>
      </c>
      <c r="L34" s="3415" t="s">
        <v>2944</v>
      </c>
      <c r="M34" s="3415" t="s">
        <v>2944</v>
      </c>
      <c r="N34" s="3418" t="s">
        <v>2944</v>
      </c>
      <c r="O34" s="3415" t="s">
        <v>2944</v>
      </c>
      <c r="P34" s="3415" t="s">
        <v>2944</v>
      </c>
      <c r="Q34" s="3415" t="s">
        <v>2944</v>
      </c>
      <c r="R34" s="3418" t="s">
        <v>2944</v>
      </c>
    </row>
    <row r="35">
      <c r="A35" s="3433" t="s">
        <v>3169</v>
      </c>
      <c r="B35" s="3416"/>
      <c r="C35" s="3418" t="s">
        <v>2942</v>
      </c>
      <c r="D35" s="3418" t="s">
        <v>2959</v>
      </c>
      <c r="E35" s="3418" t="s">
        <v>2943</v>
      </c>
      <c r="F35" s="3418" t="s">
        <v>2944</v>
      </c>
      <c r="G35" s="3418" t="s">
        <v>2944</v>
      </c>
      <c r="H35" s="3418" t="s">
        <v>2944</v>
      </c>
      <c r="I35" s="3418" t="s">
        <v>2944</v>
      </c>
      <c r="J35" s="3418" t="s">
        <v>2944</v>
      </c>
      <c r="K35" s="3418" t="s">
        <v>2944</v>
      </c>
      <c r="L35" s="3418" t="s">
        <v>2944</v>
      </c>
      <c r="M35" s="3418" t="s">
        <v>2944</v>
      </c>
      <c r="N35" s="3418" t="s">
        <v>2944</v>
      </c>
      <c r="O35" s="3418" t="s">
        <v>2944</v>
      </c>
      <c r="P35" s="3418" t="s">
        <v>2944</v>
      </c>
      <c r="Q35" s="3418" t="s">
        <v>2944</v>
      </c>
      <c r="R35" s="3418" t="s">
        <v>2944</v>
      </c>
    </row>
    <row r="36">
      <c r="A36" s="3435" t="s">
        <v>3162</v>
      </c>
      <c r="B36" s="3415" t="s">
        <v>3162</v>
      </c>
      <c r="C36" s="3418" t="s">
        <v>2942</v>
      </c>
      <c r="D36" s="3415" t="s">
        <v>2959</v>
      </c>
      <c r="E36" s="3415" t="s">
        <v>2943</v>
      </c>
      <c r="F36" s="3418" t="s">
        <v>2944</v>
      </c>
      <c r="G36" s="3418" t="s">
        <v>2944</v>
      </c>
      <c r="H36" s="3418" t="s">
        <v>2944</v>
      </c>
      <c r="I36" s="3418" t="s">
        <v>2944</v>
      </c>
      <c r="J36" s="3418" t="s">
        <v>2944</v>
      </c>
      <c r="K36" s="3418" t="s">
        <v>2944</v>
      </c>
      <c r="L36" s="3415" t="s">
        <v>2944</v>
      </c>
      <c r="M36" s="3415" t="s">
        <v>2944</v>
      </c>
      <c r="N36" s="3418" t="s">
        <v>2944</v>
      </c>
      <c r="O36" s="3415" t="s">
        <v>2944</v>
      </c>
      <c r="P36" s="3415" t="s">
        <v>2944</v>
      </c>
      <c r="Q36" s="3415" t="s">
        <v>2944</v>
      </c>
      <c r="R36" s="3418" t="s">
        <v>2944</v>
      </c>
    </row>
    <row r="37">
      <c r="A37" s="3433" t="s">
        <v>3170</v>
      </c>
      <c r="B37" s="3416"/>
      <c r="C37" s="3418" t="n">
        <v>3.019877</v>
      </c>
      <c r="D37" s="3418" t="s">
        <v>2959</v>
      </c>
      <c r="E37" s="3418" t="n">
        <v>3.019877</v>
      </c>
      <c r="F37" s="3418" t="s">
        <v>2944</v>
      </c>
      <c r="G37" s="3418" t="s">
        <v>2944</v>
      </c>
      <c r="H37" s="3418" t="s">
        <v>2944</v>
      </c>
      <c r="I37" s="3418" t="s">
        <v>2944</v>
      </c>
      <c r="J37" s="3418" t="s">
        <v>2944</v>
      </c>
      <c r="K37" s="3418" t="s">
        <v>2944</v>
      </c>
      <c r="L37" s="3418" t="s">
        <v>2944</v>
      </c>
      <c r="M37" s="3418" t="s">
        <v>2944</v>
      </c>
      <c r="N37" s="3418" t="s">
        <v>2944</v>
      </c>
      <c r="O37" s="3418" t="s">
        <v>2944</v>
      </c>
      <c r="P37" s="3418" t="s">
        <v>2944</v>
      </c>
      <c r="Q37" s="3418" t="s">
        <v>2944</v>
      </c>
      <c r="R37" s="3418" t="s">
        <v>2944</v>
      </c>
    </row>
    <row r="38">
      <c r="A38" s="3435" t="s">
        <v>3162</v>
      </c>
      <c r="B38" s="3415" t="s">
        <v>3162</v>
      </c>
      <c r="C38" s="3418" t="n">
        <v>3.019877</v>
      </c>
      <c r="D38" s="3415" t="s">
        <v>2959</v>
      </c>
      <c r="E38" s="3415" t="n">
        <v>3.019877</v>
      </c>
      <c r="F38" s="3418" t="s">
        <v>2944</v>
      </c>
      <c r="G38" s="3418" t="s">
        <v>2944</v>
      </c>
      <c r="H38" s="3418" t="s">
        <v>2944</v>
      </c>
      <c r="I38" s="3418" t="s">
        <v>2944</v>
      </c>
      <c r="J38" s="3418" t="s">
        <v>2944</v>
      </c>
      <c r="K38" s="3418" t="s">
        <v>2944</v>
      </c>
      <c r="L38" s="3415" t="s">
        <v>2944</v>
      </c>
      <c r="M38" s="3415" t="s">
        <v>2944</v>
      </c>
      <c r="N38" s="3418" t="s">
        <v>2944</v>
      </c>
      <c r="O38" s="3415" t="s">
        <v>2944</v>
      </c>
      <c r="P38" s="3415" t="s">
        <v>2944</v>
      </c>
      <c r="Q38" s="3415" t="s">
        <v>2944</v>
      </c>
      <c r="R38" s="3418" t="s">
        <v>2944</v>
      </c>
    </row>
    <row r="39">
      <c r="A39" s="3433" t="s">
        <v>3171</v>
      </c>
      <c r="B39" s="3416"/>
      <c r="C39" s="3418" t="n">
        <v>1.723576</v>
      </c>
      <c r="D39" s="3418" t="s">
        <v>2959</v>
      </c>
      <c r="E39" s="3418" t="n">
        <v>1.723576</v>
      </c>
      <c r="F39" s="3418" t="s">
        <v>2944</v>
      </c>
      <c r="G39" s="3418" t="s">
        <v>2944</v>
      </c>
      <c r="H39" s="3418" t="s">
        <v>2944</v>
      </c>
      <c r="I39" s="3418" t="s">
        <v>2944</v>
      </c>
      <c r="J39" s="3418" t="s">
        <v>2944</v>
      </c>
      <c r="K39" s="3418" t="s">
        <v>2944</v>
      </c>
      <c r="L39" s="3418" t="s">
        <v>2944</v>
      </c>
      <c r="M39" s="3418" t="s">
        <v>2944</v>
      </c>
      <c r="N39" s="3418" t="s">
        <v>2944</v>
      </c>
      <c r="O39" s="3418" t="s">
        <v>2944</v>
      </c>
      <c r="P39" s="3418" t="s">
        <v>2944</v>
      </c>
      <c r="Q39" s="3418" t="s">
        <v>2944</v>
      </c>
      <c r="R39" s="3418" t="s">
        <v>2944</v>
      </c>
    </row>
    <row r="40">
      <c r="A40" s="3435" t="s">
        <v>3162</v>
      </c>
      <c r="B40" s="3415" t="s">
        <v>3162</v>
      </c>
      <c r="C40" s="3418" t="n">
        <v>1.723576</v>
      </c>
      <c r="D40" s="3415" t="s">
        <v>2959</v>
      </c>
      <c r="E40" s="3415" t="n">
        <v>1.723576</v>
      </c>
      <c r="F40" s="3418" t="s">
        <v>2944</v>
      </c>
      <c r="G40" s="3418" t="s">
        <v>2944</v>
      </c>
      <c r="H40" s="3418" t="s">
        <v>2944</v>
      </c>
      <c r="I40" s="3418" t="s">
        <v>2944</v>
      </c>
      <c r="J40" s="3418" t="s">
        <v>2944</v>
      </c>
      <c r="K40" s="3418" t="s">
        <v>2944</v>
      </c>
      <c r="L40" s="3415" t="s">
        <v>2944</v>
      </c>
      <c r="M40" s="3415" t="s">
        <v>2944</v>
      </c>
      <c r="N40" s="3418" t="s">
        <v>2944</v>
      </c>
      <c r="O40" s="3415" t="s">
        <v>2944</v>
      </c>
      <c r="P40" s="3415" t="s">
        <v>2944</v>
      </c>
      <c r="Q40" s="3415" t="s">
        <v>2944</v>
      </c>
      <c r="R40" s="3418" t="s">
        <v>2944</v>
      </c>
    </row>
    <row r="41" spans="1:20" ht="12" customHeight="1" x14ac:dyDescent="0.15">
      <c r="A41" s="2396" t="s">
        <v>2831</v>
      </c>
      <c r="B41" s="26"/>
      <c r="C41" s="26"/>
      <c r="D41" s="26"/>
      <c r="E41" s="26"/>
      <c r="F41" s="26"/>
      <c r="G41" s="26"/>
      <c r="H41" s="26"/>
      <c r="I41" s="26"/>
      <c r="J41" s="26"/>
      <c r="K41" s="26"/>
      <c r="L41" s="26"/>
      <c r="M41" s="26"/>
      <c r="N41" s="26"/>
      <c r="O41" s="26"/>
      <c r="P41" s="26"/>
      <c r="Q41" s="26"/>
      <c r="R41" s="26"/>
      <c r="S41" s="26"/>
      <c r="T41" s="26"/>
    </row>
    <row r="42" spans="1:20" ht="13" x14ac:dyDescent="0.15">
      <c r="A42" s="2878" t="s">
        <v>1410</v>
      </c>
      <c r="B42" s="2878"/>
      <c r="C42" s="2878"/>
      <c r="D42" s="2878"/>
      <c r="E42" s="2878"/>
      <c r="F42" s="2878"/>
      <c r="G42" s="2878"/>
      <c r="H42" s="2878"/>
      <c r="I42" s="2878"/>
      <c r="J42" s="2878"/>
      <c r="K42" s="2878"/>
      <c r="L42" s="2878"/>
      <c r="M42" s="2878"/>
      <c r="N42" s="2878"/>
      <c r="O42" s="2878"/>
      <c r="P42" s="2878"/>
      <c r="Q42" s="2878"/>
      <c r="R42" s="2878"/>
      <c r="S42" s="26"/>
      <c r="T42" s="26"/>
    </row>
    <row r="43" spans="1:20" ht="12" customHeight="1" x14ac:dyDescent="0.15">
      <c r="A43" s="386" t="s">
        <v>1411</v>
      </c>
      <c r="B43" s="26"/>
      <c r="C43" s="26"/>
      <c r="D43" s="26"/>
      <c r="E43" s="26"/>
      <c r="F43" s="26"/>
      <c r="G43" s="26"/>
      <c r="H43" s="26"/>
      <c r="I43" s="26"/>
      <c r="J43" s="26"/>
      <c r="K43" s="26"/>
      <c r="L43" s="26"/>
      <c r="M43" s="26"/>
      <c r="N43" s="26"/>
      <c r="O43" s="26"/>
      <c r="P43" s="26"/>
      <c r="Q43" s="26"/>
      <c r="R43" s="26"/>
      <c r="S43" s="26"/>
      <c r="T43" s="26"/>
    </row>
    <row r="44" spans="1:20" ht="12" customHeight="1" x14ac:dyDescent="0.15">
      <c r="A44" s="387" t="s">
        <v>801</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7" t="s">
        <v>839</v>
      </c>
      <c r="B45" s="26"/>
      <c r="C45" s="26"/>
      <c r="D45" s="26"/>
      <c r="E45" s="26"/>
      <c r="F45" s="26"/>
      <c r="G45" s="26"/>
      <c r="H45" s="26"/>
      <c r="I45" s="26"/>
      <c r="J45" s="26"/>
      <c r="K45" s="26"/>
      <c r="L45" s="26"/>
      <c r="M45" s="26"/>
      <c r="N45" s="26"/>
      <c r="O45" s="26"/>
      <c r="P45" s="26"/>
      <c r="Q45" s="26"/>
      <c r="R45" s="26"/>
      <c r="S45" s="26"/>
      <c r="T45" s="26"/>
    </row>
    <row r="46" spans="1:20" x14ac:dyDescent="0.15">
      <c r="A46" s="2883" t="s">
        <v>1412</v>
      </c>
      <c r="B46" s="2883"/>
      <c r="C46" s="2883"/>
      <c r="D46" s="2883"/>
      <c r="E46" s="2883"/>
      <c r="F46" s="2883"/>
      <c r="G46" s="2883"/>
      <c r="H46" s="2883"/>
      <c r="I46" s="2883"/>
      <c r="J46" s="2883"/>
      <c r="K46" s="2883"/>
      <c r="L46" s="2883"/>
      <c r="M46" s="2883"/>
      <c r="N46" s="2883"/>
      <c r="O46" s="2883"/>
      <c r="P46" s="372"/>
      <c r="Q46" s="26"/>
      <c r="R46" s="26"/>
      <c r="S46" s="26"/>
      <c r="T46" s="26"/>
    </row>
    <row r="47" spans="1:20" ht="12" customHeight="1" x14ac:dyDescent="0.15">
      <c r="A47" s="388" t="s">
        <v>1413</v>
      </c>
      <c r="B47" s="26"/>
      <c r="C47" s="26"/>
      <c r="D47" s="26"/>
      <c r="E47" s="26"/>
      <c r="F47" s="26"/>
      <c r="G47" s="26"/>
      <c r="H47" s="26"/>
      <c r="I47" s="26"/>
      <c r="J47" s="26"/>
      <c r="K47" s="26"/>
      <c r="L47" s="26"/>
      <c r="M47" s="26"/>
      <c r="N47" s="26"/>
      <c r="O47" s="26"/>
      <c r="P47" s="26"/>
      <c r="Q47" s="26"/>
      <c r="R47" s="26"/>
      <c r="S47" s="26"/>
      <c r="T47" s="26"/>
    </row>
    <row r="48" spans="1:20" ht="12" customHeight="1" x14ac:dyDescent="0.15">
      <c r="A48" s="386" t="s">
        <v>1414</v>
      </c>
      <c r="B48" s="26"/>
      <c r="C48" s="26"/>
      <c r="D48" s="26"/>
      <c r="E48" s="26"/>
      <c r="F48" s="26"/>
      <c r="G48" s="26"/>
      <c r="H48" s="26"/>
      <c r="I48" s="26"/>
      <c r="J48" s="26"/>
      <c r="K48" s="26"/>
      <c r="L48" s="26"/>
      <c r="M48" s="26"/>
      <c r="N48" s="26"/>
      <c r="O48" s="26"/>
      <c r="P48" s="26"/>
      <c r="Q48" s="26"/>
      <c r="R48" s="26"/>
      <c r="S48" s="26"/>
      <c r="T48" s="26"/>
    </row>
    <row r="49" spans="1:20" ht="13" x14ac:dyDescent="0.15">
      <c r="A49" s="2884" t="s">
        <v>1415</v>
      </c>
      <c r="B49" s="2884"/>
      <c r="C49" s="2884"/>
      <c r="D49" s="2884"/>
      <c r="E49" s="2884"/>
      <c r="F49" s="2884"/>
      <c r="G49" s="2884"/>
      <c r="H49" s="2884"/>
      <c r="I49" s="2884"/>
      <c r="J49" s="2884"/>
      <c r="K49" s="2884"/>
      <c r="L49" s="2598"/>
      <c r="M49" s="2598"/>
      <c r="N49" s="2598"/>
      <c r="O49" s="2598"/>
      <c r="P49" s="371"/>
      <c r="Q49" s="26"/>
      <c r="R49" s="26"/>
      <c r="S49" s="26"/>
      <c r="T49" s="26"/>
    </row>
    <row r="50" spans="1:20" ht="13.5" customHeight="1" x14ac:dyDescent="0.15">
      <c r="A50" s="26"/>
      <c r="B50" s="26"/>
      <c r="C50" s="26"/>
      <c r="D50" s="26"/>
      <c r="E50" s="26"/>
      <c r="F50" s="26"/>
      <c r="G50" s="26"/>
      <c r="H50" s="26"/>
      <c r="I50" s="26"/>
      <c r="J50" s="26"/>
      <c r="K50" s="26"/>
      <c r="L50" s="26"/>
      <c r="M50" s="26"/>
      <c r="N50" s="26"/>
      <c r="O50" s="26"/>
      <c r="P50" s="26"/>
      <c r="Q50" s="26"/>
      <c r="R50" s="26"/>
      <c r="S50" s="26"/>
      <c r="T50" s="26"/>
    </row>
    <row r="51" spans="1:20" ht="16.5" customHeight="1" x14ac:dyDescent="0.15">
      <c r="A51" s="2880" t="s">
        <v>280</v>
      </c>
      <c r="B51" s="2881"/>
      <c r="C51" s="2881"/>
      <c r="D51" s="2881"/>
      <c r="E51" s="2881"/>
      <c r="F51" s="2881"/>
      <c r="G51" s="2881"/>
      <c r="H51" s="2881"/>
      <c r="I51" s="2881"/>
      <c r="J51" s="2881"/>
      <c r="K51" s="2881"/>
      <c r="L51" s="2881"/>
      <c r="M51" s="2881"/>
      <c r="N51" s="2881"/>
      <c r="O51" s="2882"/>
      <c r="P51" s="374"/>
      <c r="Q51" s="26"/>
      <c r="R51" s="26"/>
      <c r="S51" s="26"/>
      <c r="T51" s="26"/>
    </row>
    <row r="52" spans="1:20" ht="18.75" customHeight="1" x14ac:dyDescent="0.15">
      <c r="A52" s="2888" t="s">
        <v>804</v>
      </c>
      <c r="B52" s="2889"/>
      <c r="C52" s="2889"/>
      <c r="D52" s="2889"/>
      <c r="E52" s="2889"/>
      <c r="F52" s="2889"/>
      <c r="G52" s="2889"/>
      <c r="H52" s="2889"/>
      <c r="I52" s="2889"/>
      <c r="J52" s="2889"/>
      <c r="K52" s="2889"/>
      <c r="L52" s="2889"/>
      <c r="M52" s="2889"/>
      <c r="N52" s="2889"/>
      <c r="O52" s="2890"/>
      <c r="P52" s="389"/>
      <c r="Q52" s="389"/>
      <c r="R52" s="389"/>
      <c r="S52" s="26"/>
      <c r="T52" s="26"/>
    </row>
    <row r="53" spans="1:20" ht="12" customHeight="1" x14ac:dyDescent="0.15">
      <c r="A53" s="2420" t="s">
        <v>1484</v>
      </c>
      <c r="B53" s="3415" t="s">
        <v>1185</v>
      </c>
      <c r="C53" s="2866"/>
      <c r="D53" s="2866"/>
      <c r="E53" s="2866"/>
      <c r="F53" s="2866"/>
      <c r="G53" s="2866"/>
      <c r="H53" s="2866"/>
      <c r="I53" s="2866"/>
      <c r="J53" s="2866"/>
      <c r="K53" s="2866"/>
      <c r="L53" s="2866"/>
      <c r="M53" s="2866"/>
      <c r="N53" s="2866"/>
      <c r="O53" s="2866"/>
      <c r="P53" s="372"/>
      <c r="Q53" s="372"/>
      <c r="R53" s="372"/>
    </row>
    <row r="54" spans="1:20" ht="12" customHeight="1" x14ac:dyDescent="0.15">
      <c r="A54" s="2420" t="s">
        <v>1484</v>
      </c>
      <c r="B54" s="3415" t="s">
        <v>1185</v>
      </c>
      <c r="C54" s="2866"/>
      <c r="D54" s="2866"/>
      <c r="E54" s="2866"/>
      <c r="F54" s="2866"/>
      <c r="G54" s="2866"/>
      <c r="H54" s="2866"/>
      <c r="I54" s="2866"/>
      <c r="J54" s="2866"/>
      <c r="K54" s="2866"/>
      <c r="L54" s="2866"/>
      <c r="M54" s="2866"/>
      <c r="N54" s="2866"/>
      <c r="O54" s="2866"/>
      <c r="P54" s="372"/>
      <c r="Q54" s="372"/>
      <c r="R54"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4:O54"/>
    <mergeCell ref="B53:O53"/>
    <mergeCell ref="A52:O52"/>
    <mergeCell ref="A51:O51"/>
    <mergeCell ref="A46:O46"/>
    <mergeCell ref="A49:O49"/>
    <mergeCell ref="A42:R42"/>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999310.3928162112</v>
      </c>
      <c r="C10" s="3418" t="s">
        <v>2949</v>
      </c>
      <c r="D10" s="3416" t="s">
        <v>1185</v>
      </c>
      <c r="E10" s="3416" t="s">
        <v>1185</v>
      </c>
      <c r="F10" s="3416" t="s">
        <v>1185</v>
      </c>
      <c r="G10" s="3418" t="n">
        <v>52813.299718739276</v>
      </c>
      <c r="H10" s="3418" t="n">
        <v>12.27668225068916</v>
      </c>
      <c r="I10" s="3418" t="n">
        <v>2.07706527167171</v>
      </c>
      <c r="J10" s="3418" t="s">
        <v>2942</v>
      </c>
    </row>
    <row r="11" spans="1:10" ht="12" customHeight="1" x14ac:dyDescent="0.15">
      <c r="A11" s="844" t="s">
        <v>87</v>
      </c>
      <c r="B11" s="3418" t="n">
        <v>590437.7861613382</v>
      </c>
      <c r="C11" s="3418" t="s">
        <v>2949</v>
      </c>
      <c r="D11" s="3418" t="n">
        <v>72.28359686952025</v>
      </c>
      <c r="E11" s="3418" t="n">
        <v>10.41340578452013</v>
      </c>
      <c r="F11" s="3418" t="n">
        <v>1.71640661014618</v>
      </c>
      <c r="G11" s="3418" t="n">
        <v>42678.966911418174</v>
      </c>
      <c r="H11" s="3418" t="n">
        <v>6.14846825781174</v>
      </c>
      <c r="I11" s="3418" t="n">
        <v>1.0134313190474</v>
      </c>
      <c r="J11" s="3418" t="s">
        <v>2943</v>
      </c>
    </row>
    <row r="12" spans="1:10" ht="12" customHeight="1" x14ac:dyDescent="0.15">
      <c r="A12" s="844" t="s">
        <v>88</v>
      </c>
      <c r="B12" s="3418" t="n">
        <v>51910.909868353534</v>
      </c>
      <c r="C12" s="3418" t="s">
        <v>2949</v>
      </c>
      <c r="D12" s="3418" t="n">
        <v>120.99065532957692</v>
      </c>
      <c r="E12" s="3418" t="n">
        <v>1.15812805341042</v>
      </c>
      <c r="F12" s="3418" t="n">
        <v>3.39596580459439</v>
      </c>
      <c r="G12" s="3418" t="n">
        <v>6280.735003726696</v>
      </c>
      <c r="H12" s="3418" t="n">
        <v>0.0601194809966</v>
      </c>
      <c r="I12" s="3418" t="n">
        <v>0.17628767479831</v>
      </c>
      <c r="J12" s="3418" t="s">
        <v>2943</v>
      </c>
    </row>
    <row r="13" spans="1:10" ht="12" customHeight="1" x14ac:dyDescent="0.15">
      <c r="A13" s="844" t="s">
        <v>89</v>
      </c>
      <c r="B13" s="3418" t="n">
        <v>32497.77154616571</v>
      </c>
      <c r="C13" s="3418" t="s">
        <v>2949</v>
      </c>
      <c r="D13" s="3418" t="n">
        <v>56.70000000000012</v>
      </c>
      <c r="E13" s="3418" t="n">
        <v>1.95724772461343</v>
      </c>
      <c r="F13" s="3418" t="n">
        <v>0.10670673422649</v>
      </c>
      <c r="G13" s="3418" t="n">
        <v>1842.6236466675998</v>
      </c>
      <c r="H13" s="3418" t="n">
        <v>0.06360618941374</v>
      </c>
      <c r="I13" s="3418" t="n">
        <v>0.00346773107133</v>
      </c>
      <c r="J13" s="3418" t="s">
        <v>2943</v>
      </c>
    </row>
    <row r="14" spans="1:10" ht="12" customHeight="1" x14ac:dyDescent="0.15">
      <c r="A14" s="844" t="s">
        <v>103</v>
      </c>
      <c r="B14" s="3418" t="n">
        <v>9945.07167242296</v>
      </c>
      <c r="C14" s="3418" t="s">
        <v>2949</v>
      </c>
      <c r="D14" s="3418" t="n">
        <v>70.70049170617807</v>
      </c>
      <c r="E14" s="3418" t="n">
        <v>6.46808760769927</v>
      </c>
      <c r="F14" s="3418" t="n">
        <v>3.5225669240818</v>
      </c>
      <c r="G14" s="3418" t="n">
        <v>703.1214572934861</v>
      </c>
      <c r="H14" s="3418" t="n">
        <v>0.06432559484208</v>
      </c>
      <c r="I14" s="3418" t="n">
        <v>0.0350321805309</v>
      </c>
      <c r="J14" s="3418" t="s">
        <v>2943</v>
      </c>
    </row>
    <row r="15" spans="1:10" ht="13.5" customHeight="1" x14ac:dyDescent="0.15">
      <c r="A15" s="844" t="s">
        <v>1951</v>
      </c>
      <c r="B15" s="3418" t="n">
        <v>12432.05988244596</v>
      </c>
      <c r="C15" s="3418" t="s">
        <v>2949</v>
      </c>
      <c r="D15" s="3418" t="n">
        <v>105.19999999999993</v>
      </c>
      <c r="E15" s="3418" t="n">
        <v>10.99999999999875</v>
      </c>
      <c r="F15" s="3418" t="n">
        <v>6.99999999999906</v>
      </c>
      <c r="G15" s="3418" t="n">
        <v>1307.852699633314</v>
      </c>
      <c r="H15" s="3418" t="n">
        <v>0.13675265870689</v>
      </c>
      <c r="I15" s="3418" t="n">
        <v>0.08702441917711</v>
      </c>
      <c r="J15" s="3418" t="s">
        <v>2942</v>
      </c>
    </row>
    <row r="16" spans="1:10" ht="12.75" customHeight="1" x14ac:dyDescent="0.15">
      <c r="A16" s="844" t="s">
        <v>104</v>
      </c>
      <c r="B16" s="3418" t="n">
        <v>302086.79368548485</v>
      </c>
      <c r="C16" s="3418" t="s">
        <v>2949</v>
      </c>
      <c r="D16" s="3418" t="n">
        <v>103.76952794345998</v>
      </c>
      <c r="E16" s="3418" t="n">
        <v>19.21106844200638</v>
      </c>
      <c r="F16" s="3418" t="n">
        <v>2.52186445409403</v>
      </c>
      <c r="G16" s="3416" t="s">
        <v>1185</v>
      </c>
      <c r="H16" s="3418" t="n">
        <v>5.80341006891811</v>
      </c>
      <c r="I16" s="3418" t="n">
        <v>0.76182194704666</v>
      </c>
      <c r="J16" s="3418" t="s">
        <v>2943</v>
      </c>
    </row>
    <row r="17" spans="1:10" ht="12" customHeight="1" x14ac:dyDescent="0.15">
      <c r="A17" s="860" t="s">
        <v>95</v>
      </c>
      <c r="B17" s="3418" t="n">
        <v>192227.29305050024</v>
      </c>
      <c r="C17" s="3418" t="s">
        <v>2949</v>
      </c>
      <c r="D17" s="3416" t="s">
        <v>1185</v>
      </c>
      <c r="E17" s="3416" t="s">
        <v>1185</v>
      </c>
      <c r="F17" s="3416" t="s">
        <v>1185</v>
      </c>
      <c r="G17" s="3418" t="n">
        <v>11109.01322297393</v>
      </c>
      <c r="H17" s="3418" t="n">
        <v>0.81723021614999</v>
      </c>
      <c r="I17" s="3418" t="n">
        <v>0.47938351052451</v>
      </c>
      <c r="J17" s="3418" t="s">
        <v>2943</v>
      </c>
    </row>
    <row r="18" spans="1:10" ht="12" customHeight="1" x14ac:dyDescent="0.15">
      <c r="A18" s="849" t="s">
        <v>87</v>
      </c>
      <c r="B18" s="3418" t="n">
        <v>66011.5928381455</v>
      </c>
      <c r="C18" s="3418" t="s">
        <v>2949</v>
      </c>
      <c r="D18" s="3418" t="n">
        <v>68.35510623584908</v>
      </c>
      <c r="E18" s="3418" t="n">
        <v>0.90372096054236</v>
      </c>
      <c r="F18" s="3418" t="n">
        <v>0.36291652771809</v>
      </c>
      <c r="G18" s="3418" t="n">
        <v>4512.22944124905</v>
      </c>
      <c r="H18" s="3418" t="n">
        <v>0.05965606008662</v>
      </c>
      <c r="I18" s="3418" t="n">
        <v>0.02395669806196</v>
      </c>
      <c r="J18" s="3418" t="s">
        <v>2943</v>
      </c>
    </row>
    <row r="19" spans="1:10" ht="12" customHeight="1" x14ac:dyDescent="0.15">
      <c r="A19" s="849" t="s">
        <v>88</v>
      </c>
      <c r="B19" s="3418" t="n">
        <v>32001.48213182454</v>
      </c>
      <c r="C19" s="3418" t="s">
        <v>2949</v>
      </c>
      <c r="D19" s="3418" t="n">
        <v>121.51999135927625</v>
      </c>
      <c r="E19" s="3418" t="n">
        <v>0.99999999999986</v>
      </c>
      <c r="F19" s="3418" t="n">
        <v>4.65410235890497</v>
      </c>
      <c r="G19" s="3418" t="n">
        <v>3888.819832143351</v>
      </c>
      <c r="H19" s="3418" t="n">
        <v>0.03200148213182</v>
      </c>
      <c r="I19" s="3418" t="n">
        <v>0.14893817347818</v>
      </c>
      <c r="J19" s="3418" t="s">
        <v>2943</v>
      </c>
    </row>
    <row r="20" spans="1:10" ht="12" customHeight="1" x14ac:dyDescent="0.15">
      <c r="A20" s="849" t="s">
        <v>89</v>
      </c>
      <c r="B20" s="3418" t="n">
        <v>13796.972399874496</v>
      </c>
      <c r="C20" s="3418" t="s">
        <v>2949</v>
      </c>
      <c r="D20" s="3418" t="n">
        <v>56.70000000000033</v>
      </c>
      <c r="E20" s="3418" t="n">
        <v>0.99999999999895</v>
      </c>
      <c r="F20" s="3418" t="n">
        <v>0.09999999999874</v>
      </c>
      <c r="G20" s="3418" t="n">
        <v>782.2883350728885</v>
      </c>
      <c r="H20" s="3418" t="n">
        <v>0.01379697239986</v>
      </c>
      <c r="I20" s="3418" t="n">
        <v>0.00137969723997</v>
      </c>
      <c r="J20" s="3418" t="s">
        <v>2943</v>
      </c>
    </row>
    <row r="21" spans="1:10" ht="13.5" customHeight="1" x14ac:dyDescent="0.15">
      <c r="A21" s="849" t="s">
        <v>103</v>
      </c>
      <c r="B21" s="3418" t="n">
        <v>7300.99122122296</v>
      </c>
      <c r="C21" s="3418" t="s">
        <v>2949</v>
      </c>
      <c r="D21" s="3418" t="n">
        <v>84.62178574868042</v>
      </c>
      <c r="E21" s="3418" t="n">
        <v>5.60206620536504</v>
      </c>
      <c r="F21" s="3418" t="n">
        <v>4.39793379462816</v>
      </c>
      <c r="G21" s="3418" t="n">
        <v>617.822914875326</v>
      </c>
      <c r="H21" s="3418" t="n">
        <v>0.04090063618608</v>
      </c>
      <c r="I21" s="3418" t="n">
        <v>0.0321092760261</v>
      </c>
      <c r="J21" s="3418" t="s">
        <v>2943</v>
      </c>
    </row>
    <row r="22" spans="1:10" ht="12" customHeight="1" x14ac:dyDescent="0.15">
      <c r="A22" s="849" t="s">
        <v>1951</v>
      </c>
      <c r="B22" s="3418" t="n">
        <v>12432.05988244596</v>
      </c>
      <c r="C22" s="3418" t="s">
        <v>2949</v>
      </c>
      <c r="D22" s="3418" t="n">
        <v>105.19999999999993</v>
      </c>
      <c r="E22" s="3418" t="n">
        <v>10.99999999999875</v>
      </c>
      <c r="F22" s="3418" t="n">
        <v>6.99999999999906</v>
      </c>
      <c r="G22" s="3418" t="n">
        <v>1307.852699633314</v>
      </c>
      <c r="H22" s="3418" t="n">
        <v>0.13675265870689</v>
      </c>
      <c r="I22" s="3418" t="n">
        <v>0.08702441917711</v>
      </c>
      <c r="J22" s="3418" t="s">
        <v>2943</v>
      </c>
    </row>
    <row r="23" spans="1:10" ht="12" customHeight="1" x14ac:dyDescent="0.15">
      <c r="A23" s="849" t="s">
        <v>104</v>
      </c>
      <c r="B23" s="3418" t="n">
        <v>60684.194576986796</v>
      </c>
      <c r="C23" s="3418" t="s">
        <v>2949</v>
      </c>
      <c r="D23" s="3418" t="n">
        <v>99.91411130019617</v>
      </c>
      <c r="E23" s="3418" t="n">
        <v>8.80167250075483</v>
      </c>
      <c r="F23" s="3418" t="n">
        <v>3.06464060102591</v>
      </c>
      <c r="G23" s="3418" t="n">
        <v>6063.20737112782</v>
      </c>
      <c r="H23" s="3418" t="n">
        <v>0.53412240663872</v>
      </c>
      <c r="I23" s="3418" t="n">
        <v>0.18597524654119</v>
      </c>
      <c r="J23" s="3418" t="s">
        <v>2943</v>
      </c>
    </row>
    <row r="24" spans="1:10" ht="12" customHeight="1" x14ac:dyDescent="0.15">
      <c r="A24" s="851" t="s">
        <v>1952</v>
      </c>
      <c r="B24" s="3418" t="n">
        <v>156305.50917053022</v>
      </c>
      <c r="C24" s="3418" t="s">
        <v>2949</v>
      </c>
      <c r="D24" s="3416" t="s">
        <v>1185</v>
      </c>
      <c r="E24" s="3416" t="s">
        <v>1185</v>
      </c>
      <c r="F24" s="3416" t="s">
        <v>1185</v>
      </c>
      <c r="G24" s="3418" t="n">
        <v>8876.478864582008</v>
      </c>
      <c r="H24" s="3418" t="n">
        <v>0.78200010604354</v>
      </c>
      <c r="I24" s="3418" t="n">
        <v>0.47400774056636</v>
      </c>
      <c r="J24" s="3418" t="s">
        <v>2943</v>
      </c>
    </row>
    <row r="25" spans="1:10" ht="12" customHeight="1" x14ac:dyDescent="0.15">
      <c r="A25" s="849" t="s">
        <v>87</v>
      </c>
      <c r="B25" s="3418" t="n">
        <v>35128.27461</v>
      </c>
      <c r="C25" s="3418" t="s">
        <v>2949</v>
      </c>
      <c r="D25" s="3418" t="n">
        <v>74.6168086202569</v>
      </c>
      <c r="E25" s="3418" t="n">
        <v>0.83876637720209</v>
      </c>
      <c r="F25" s="3418" t="n">
        <v>0.54328813130939</v>
      </c>
      <c r="G25" s="3418" t="n">
        <v>2621.1597437341998</v>
      </c>
      <c r="H25" s="3418" t="n">
        <v>0.02946441563199</v>
      </c>
      <c r="I25" s="3418" t="n">
        <v>0.01908477466899</v>
      </c>
      <c r="J25" s="3418" t="s">
        <v>2943</v>
      </c>
    </row>
    <row r="26" spans="1:10" ht="12" customHeight="1" x14ac:dyDescent="0.15">
      <c r="A26" s="849" t="s">
        <v>88</v>
      </c>
      <c r="B26" s="3418" t="n">
        <v>26963.016480000002</v>
      </c>
      <c r="C26" s="3418" t="s">
        <v>2949</v>
      </c>
      <c r="D26" s="3418" t="n">
        <v>131.56373560419527</v>
      </c>
      <c r="E26" s="3418" t="n">
        <v>1.0</v>
      </c>
      <c r="F26" s="3418" t="n">
        <v>5.50510834064513</v>
      </c>
      <c r="G26" s="3418" t="n">
        <v>3547.35517126628</v>
      </c>
      <c r="H26" s="3418" t="n">
        <v>0.02696301648</v>
      </c>
      <c r="I26" s="3418" t="n">
        <v>0.148434326913</v>
      </c>
      <c r="J26" s="3418" t="s">
        <v>2943</v>
      </c>
    </row>
    <row r="27" spans="1:10" ht="12" customHeight="1" x14ac:dyDescent="0.15">
      <c r="A27" s="849" t="s">
        <v>89</v>
      </c>
      <c r="B27" s="3418" t="n">
        <v>13796.972399874496</v>
      </c>
      <c r="C27" s="3418" t="s">
        <v>2949</v>
      </c>
      <c r="D27" s="3418" t="n">
        <v>56.70000000000033</v>
      </c>
      <c r="E27" s="3418" t="n">
        <v>0.99999999999895</v>
      </c>
      <c r="F27" s="3418" t="n">
        <v>0.09999999999874</v>
      </c>
      <c r="G27" s="3418" t="n">
        <v>782.2883350728885</v>
      </c>
      <c r="H27" s="3418" t="n">
        <v>0.01379697239986</v>
      </c>
      <c r="I27" s="3418" t="n">
        <v>0.00137969723997</v>
      </c>
      <c r="J27" s="3418" t="s">
        <v>2943</v>
      </c>
    </row>
    <row r="28" spans="1:10" ht="12" customHeight="1" x14ac:dyDescent="0.15">
      <c r="A28" s="849" t="s">
        <v>103</v>
      </c>
      <c r="B28" s="3418" t="n">
        <v>7300.99122122296</v>
      </c>
      <c r="C28" s="3418" t="s">
        <v>2949</v>
      </c>
      <c r="D28" s="3418" t="n">
        <v>84.62178574868042</v>
      </c>
      <c r="E28" s="3418" t="n">
        <v>5.60206620536504</v>
      </c>
      <c r="F28" s="3418" t="n">
        <v>4.39793379462816</v>
      </c>
      <c r="G28" s="3418" t="n">
        <v>617.822914875326</v>
      </c>
      <c r="H28" s="3418" t="n">
        <v>0.04090063618608</v>
      </c>
      <c r="I28" s="3418" t="n">
        <v>0.0321092760261</v>
      </c>
      <c r="J28" s="3418" t="s">
        <v>2943</v>
      </c>
    </row>
    <row r="29" spans="1:10" ht="12" customHeight="1" x14ac:dyDescent="0.15">
      <c r="A29" s="849" t="s">
        <v>1951</v>
      </c>
      <c r="B29" s="3418" t="n">
        <v>12432.05988244596</v>
      </c>
      <c r="C29" s="3418" t="s">
        <v>2949</v>
      </c>
      <c r="D29" s="3418" t="n">
        <v>105.19999999999993</v>
      </c>
      <c r="E29" s="3418" t="n">
        <v>10.99999999999875</v>
      </c>
      <c r="F29" s="3418" t="n">
        <v>6.99999999999906</v>
      </c>
      <c r="G29" s="3418" t="n">
        <v>1307.852699633314</v>
      </c>
      <c r="H29" s="3418" t="n">
        <v>0.13675265870689</v>
      </c>
      <c r="I29" s="3418" t="n">
        <v>0.08702441917711</v>
      </c>
      <c r="J29" s="3418" t="s">
        <v>2943</v>
      </c>
    </row>
    <row r="30" spans="1:10" ht="12" customHeight="1" x14ac:dyDescent="0.15">
      <c r="A30" s="849" t="s">
        <v>104</v>
      </c>
      <c r="B30" s="3418" t="n">
        <v>60684.194576986796</v>
      </c>
      <c r="C30" s="3418" t="s">
        <v>2949</v>
      </c>
      <c r="D30" s="3418" t="n">
        <v>99.91411130019617</v>
      </c>
      <c r="E30" s="3418" t="n">
        <v>8.80167250075483</v>
      </c>
      <c r="F30" s="3418" t="n">
        <v>3.06464060102591</v>
      </c>
      <c r="G30" s="3418" t="n">
        <v>6063.20737112782</v>
      </c>
      <c r="H30" s="3418" t="n">
        <v>0.53412240663872</v>
      </c>
      <c r="I30" s="3418" t="n">
        <v>0.18597524654119</v>
      </c>
      <c r="J30" s="3418" t="s">
        <v>2943</v>
      </c>
    </row>
    <row r="31" spans="1:10" ht="12" customHeight="1" x14ac:dyDescent="0.15">
      <c r="A31" s="3433" t="s">
        <v>2950</v>
      </c>
      <c r="B31" s="3418" t="s">
        <v>2943</v>
      </c>
      <c r="C31" s="3418" t="s">
        <v>2949</v>
      </c>
      <c r="D31" s="3416" t="s">
        <v>1185</v>
      </c>
      <c r="E31" s="3416" t="s">
        <v>1185</v>
      </c>
      <c r="F31" s="3416" t="s">
        <v>1185</v>
      </c>
      <c r="G31" s="3418" t="s">
        <v>2943</v>
      </c>
      <c r="H31" s="3418" t="s">
        <v>2943</v>
      </c>
      <c r="I31" s="3418" t="s">
        <v>2943</v>
      </c>
      <c r="J31" s="3418" t="s">
        <v>2943</v>
      </c>
    </row>
    <row r="32">
      <c r="A32" s="3438" t="s">
        <v>2951</v>
      </c>
      <c r="B32" s="3415" t="s">
        <v>2943</v>
      </c>
      <c r="C32" s="3418" t="s">
        <v>2949</v>
      </c>
      <c r="D32" s="3418" t="s">
        <v>2943</v>
      </c>
      <c r="E32" s="3418" t="s">
        <v>2943</v>
      </c>
      <c r="F32" s="3418" t="s">
        <v>2943</v>
      </c>
      <c r="G32" s="3415" t="s">
        <v>2943</v>
      </c>
      <c r="H32" s="3415" t="s">
        <v>2943</v>
      </c>
      <c r="I32" s="3415" t="s">
        <v>2943</v>
      </c>
      <c r="J32" s="3415" t="s">
        <v>2943</v>
      </c>
    </row>
    <row r="33">
      <c r="A33" s="3438" t="s">
        <v>2952</v>
      </c>
      <c r="B33" s="3415" t="s">
        <v>2943</v>
      </c>
      <c r="C33" s="3418" t="s">
        <v>2949</v>
      </c>
      <c r="D33" s="3418" t="s">
        <v>2943</v>
      </c>
      <c r="E33" s="3418" t="s">
        <v>2943</v>
      </c>
      <c r="F33" s="3418" t="s">
        <v>2943</v>
      </c>
      <c r="G33" s="3415" t="s">
        <v>2943</v>
      </c>
      <c r="H33" s="3415" t="s">
        <v>2943</v>
      </c>
      <c r="I33" s="3415" t="s">
        <v>2943</v>
      </c>
      <c r="J33" s="3415" t="s">
        <v>2943</v>
      </c>
    </row>
    <row r="34">
      <c r="A34" s="3438" t="s">
        <v>2953</v>
      </c>
      <c r="B34" s="3415" t="s">
        <v>2943</v>
      </c>
      <c r="C34" s="3418" t="s">
        <v>2949</v>
      </c>
      <c r="D34" s="3418" t="s">
        <v>2943</v>
      </c>
      <c r="E34" s="3418" t="s">
        <v>2943</v>
      </c>
      <c r="F34" s="3418" t="s">
        <v>2943</v>
      </c>
      <c r="G34" s="3415" t="s">
        <v>2943</v>
      </c>
      <c r="H34" s="3415" t="s">
        <v>2943</v>
      </c>
      <c r="I34" s="3415" t="s">
        <v>2943</v>
      </c>
      <c r="J34" s="3415" t="s">
        <v>2943</v>
      </c>
    </row>
    <row r="35">
      <c r="A35" s="3438" t="s">
        <v>2954</v>
      </c>
      <c r="B35" s="3415" t="s">
        <v>2943</v>
      </c>
      <c r="C35" s="3418" t="s">
        <v>2949</v>
      </c>
      <c r="D35" s="3418" t="s">
        <v>2943</v>
      </c>
      <c r="E35" s="3418" t="s">
        <v>2943</v>
      </c>
      <c r="F35" s="3418" t="s">
        <v>2943</v>
      </c>
      <c r="G35" s="3415" t="s">
        <v>2943</v>
      </c>
      <c r="H35" s="3415" t="s">
        <v>2943</v>
      </c>
      <c r="I35" s="3415" t="s">
        <v>2943</v>
      </c>
      <c r="J35" s="3415" t="s">
        <v>2943</v>
      </c>
    </row>
    <row r="36">
      <c r="A36" s="3438" t="s">
        <v>93</v>
      </c>
      <c r="B36" s="3415" t="s">
        <v>2943</v>
      </c>
      <c r="C36" s="3418" t="s">
        <v>2949</v>
      </c>
      <c r="D36" s="3418" t="s">
        <v>2943</v>
      </c>
      <c r="E36" s="3418" t="s">
        <v>2943</v>
      </c>
      <c r="F36" s="3418" t="s">
        <v>2943</v>
      </c>
      <c r="G36" s="3415" t="s">
        <v>2943</v>
      </c>
      <c r="H36" s="3415" t="s">
        <v>2943</v>
      </c>
      <c r="I36" s="3415" t="s">
        <v>2943</v>
      </c>
      <c r="J36" s="3415" t="s">
        <v>2943</v>
      </c>
    </row>
    <row r="37">
      <c r="A37" s="3438" t="s">
        <v>65</v>
      </c>
      <c r="B37" s="3415" t="s">
        <v>2943</v>
      </c>
      <c r="C37" s="3418" t="s">
        <v>2949</v>
      </c>
      <c r="D37" s="3418" t="s">
        <v>2943</v>
      </c>
      <c r="E37" s="3418" t="s">
        <v>2943</v>
      </c>
      <c r="F37" s="3418" t="s">
        <v>2943</v>
      </c>
      <c r="G37" s="3415" t="s">
        <v>2943</v>
      </c>
      <c r="H37" s="3415" t="s">
        <v>2943</v>
      </c>
      <c r="I37" s="3415" t="s">
        <v>2943</v>
      </c>
      <c r="J37" s="3415" t="s">
        <v>2943</v>
      </c>
    </row>
    <row r="38">
      <c r="A38" s="3433" t="s">
        <v>2955</v>
      </c>
      <c r="B38" s="3418" t="n">
        <v>125496.6975818768</v>
      </c>
      <c r="C38" s="3418" t="s">
        <v>2949</v>
      </c>
      <c r="D38" s="3416" t="s">
        <v>1185</v>
      </c>
      <c r="E38" s="3416" t="s">
        <v>1185</v>
      </c>
      <c r="F38" s="3416" t="s">
        <v>1185</v>
      </c>
      <c r="G38" s="3418" t="n">
        <v>7887.089554898049</v>
      </c>
      <c r="H38" s="3418" t="n">
        <v>0.58888157771131</v>
      </c>
      <c r="I38" s="3418" t="n">
        <v>0.3784568667709</v>
      </c>
      <c r="J38" s="3418" t="s">
        <v>2943</v>
      </c>
    </row>
    <row r="39">
      <c r="A39" s="3438" t="s">
        <v>2951</v>
      </c>
      <c r="B39" s="3415" t="n">
        <v>31044.14678</v>
      </c>
      <c r="C39" s="3418" t="s">
        <v>2949</v>
      </c>
      <c r="D39" s="3418" t="n">
        <v>74.76844493010093</v>
      </c>
      <c r="E39" s="3418" t="n">
        <v>0.83559668222906</v>
      </c>
      <c r="F39" s="3418" t="n">
        <v>0.54968976402933</v>
      </c>
      <c r="G39" s="3415" t="n">
        <v>2321.1225789224</v>
      </c>
      <c r="H39" s="3415" t="n">
        <v>0.025940386052</v>
      </c>
      <c r="I39" s="3415" t="n">
        <v>0.01706464971799</v>
      </c>
      <c r="J39" s="3415" t="s">
        <v>2943</v>
      </c>
    </row>
    <row r="40">
      <c r="A40" s="3438" t="s">
        <v>2952</v>
      </c>
      <c r="B40" s="3415" t="n">
        <v>26681.01204</v>
      </c>
      <c r="C40" s="3418" t="s">
        <v>2949</v>
      </c>
      <c r="D40" s="3418" t="n">
        <v>131.9956440662166</v>
      </c>
      <c r="E40" s="3418" t="n">
        <v>1.0</v>
      </c>
      <c r="F40" s="3418" t="n">
        <v>5.5474402556808</v>
      </c>
      <c r="G40" s="3415" t="n">
        <v>3521.77736855828</v>
      </c>
      <c r="H40" s="3415" t="n">
        <v>0.02668101204</v>
      </c>
      <c r="I40" s="3415" t="n">
        <v>0.148011320253</v>
      </c>
      <c r="J40" s="3415" t="s">
        <v>2943</v>
      </c>
    </row>
    <row r="41">
      <c r="A41" s="3438" t="s">
        <v>2953</v>
      </c>
      <c r="B41" s="3415" t="n">
        <v>12873.2237987847</v>
      </c>
      <c r="C41" s="3418" t="s">
        <v>2949</v>
      </c>
      <c r="D41" s="3418" t="n">
        <v>56.70000000000035</v>
      </c>
      <c r="E41" s="3418" t="n">
        <v>0.99999999999963</v>
      </c>
      <c r="F41" s="3418" t="n">
        <v>0.09999999999934</v>
      </c>
      <c r="G41" s="3415" t="n">
        <v>729.911789391097</v>
      </c>
      <c r="H41" s="3415" t="n">
        <v>0.01287322379878</v>
      </c>
      <c r="I41" s="3415" t="n">
        <v>0.00128732237987</v>
      </c>
      <c r="J41" s="3415" t="s">
        <v>2943</v>
      </c>
    </row>
    <row r="42">
      <c r="A42" s="3438" t="s">
        <v>2954</v>
      </c>
      <c r="B42" s="3415" t="n">
        <v>4486.52996595119</v>
      </c>
      <c r="C42" s="3418" t="s">
        <v>2949</v>
      </c>
      <c r="D42" s="3418" t="n">
        <v>80.70536888912362</v>
      </c>
      <c r="E42" s="3418" t="n">
        <v>5.84570022462329</v>
      </c>
      <c r="F42" s="3418" t="n">
        <v>4.15429977537183</v>
      </c>
      <c r="G42" s="3415" t="n">
        <v>362.087055934198</v>
      </c>
      <c r="H42" s="3415" t="n">
        <v>0.02622690922974</v>
      </c>
      <c r="I42" s="3415" t="n">
        <v>0.01863839042975</v>
      </c>
      <c r="J42" s="3415" t="s">
        <v>2943</v>
      </c>
    </row>
    <row r="43">
      <c r="A43" s="3438" t="s">
        <v>93</v>
      </c>
      <c r="B43" s="3415" t="n">
        <v>9051.24298566611</v>
      </c>
      <c r="C43" s="3418" t="s">
        <v>2949</v>
      </c>
      <c r="D43" s="3418" t="n">
        <v>105.19999999999993</v>
      </c>
      <c r="E43" s="3418" t="n">
        <v>10.9999999999992</v>
      </c>
      <c r="F43" s="3418" t="n">
        <v>6.99999999999969</v>
      </c>
      <c r="G43" s="3415" t="n">
        <v>952.190762092074</v>
      </c>
      <c r="H43" s="3415" t="n">
        <v>0.09956367284232</v>
      </c>
      <c r="I43" s="3415" t="n">
        <v>0.06335870089966</v>
      </c>
      <c r="J43" s="3415" t="s">
        <v>2943</v>
      </c>
    </row>
    <row r="44">
      <c r="A44" s="3438" t="s">
        <v>65</v>
      </c>
      <c r="B44" s="3415" t="n">
        <v>41360.5420114748</v>
      </c>
      <c r="C44" s="3418" t="s">
        <v>2949</v>
      </c>
      <c r="D44" s="3418" t="n">
        <v>102.01439333667932</v>
      </c>
      <c r="E44" s="3418" t="n">
        <v>9.61293915437964</v>
      </c>
      <c r="F44" s="3418" t="n">
        <v>3.14542500566208</v>
      </c>
      <c r="G44" s="3415" t="n">
        <v>4219.37060137684</v>
      </c>
      <c r="H44" s="3415" t="n">
        <v>0.39759637374847</v>
      </c>
      <c r="I44" s="3415" t="n">
        <v>0.13009648309063</v>
      </c>
      <c r="J44" s="3415" t="s">
        <v>2943</v>
      </c>
    </row>
    <row r="45">
      <c r="A45" s="3433" t="s">
        <v>2956</v>
      </c>
      <c r="B45" s="3418" t="n">
        <v>30808.811588653414</v>
      </c>
      <c r="C45" s="3418" t="s">
        <v>2949</v>
      </c>
      <c r="D45" s="3416" t="s">
        <v>1185</v>
      </c>
      <c r="E45" s="3416" t="s">
        <v>1185</v>
      </c>
      <c r="F45" s="3416" t="s">
        <v>1185</v>
      </c>
      <c r="G45" s="3418" t="n">
        <v>989.3893096839594</v>
      </c>
      <c r="H45" s="3418" t="n">
        <v>0.19311852833223</v>
      </c>
      <c r="I45" s="3418" t="n">
        <v>0.09555087379546</v>
      </c>
      <c r="J45" s="3418" t="s">
        <v>2943</v>
      </c>
    </row>
    <row r="46">
      <c r="A46" s="3438" t="s">
        <v>2951</v>
      </c>
      <c r="B46" s="3415" t="n">
        <v>4084.12783</v>
      </c>
      <c r="C46" s="3418" t="s">
        <v>2949</v>
      </c>
      <c r="D46" s="3418" t="n">
        <v>73.46419536819442</v>
      </c>
      <c r="E46" s="3418" t="n">
        <v>0.86285976508967</v>
      </c>
      <c r="F46" s="3418" t="n">
        <v>0.49462823767688</v>
      </c>
      <c r="G46" s="3415" t="n">
        <v>300.0371648118</v>
      </c>
      <c r="H46" s="3415" t="n">
        <v>0.00352402957999</v>
      </c>
      <c r="I46" s="3415" t="n">
        <v>0.002020124951</v>
      </c>
      <c r="J46" s="3415" t="s">
        <v>2943</v>
      </c>
    </row>
    <row r="47">
      <c r="A47" s="3438" t="s">
        <v>2952</v>
      </c>
      <c r="B47" s="3415" t="n">
        <v>282.00444</v>
      </c>
      <c r="C47" s="3418" t="s">
        <v>2949</v>
      </c>
      <c r="D47" s="3418" t="n">
        <v>90.7</v>
      </c>
      <c r="E47" s="3418" t="n">
        <v>1.0</v>
      </c>
      <c r="F47" s="3418" t="n">
        <v>1.5</v>
      </c>
      <c r="G47" s="3415" t="n">
        <v>25.577802708</v>
      </c>
      <c r="H47" s="3415" t="n">
        <v>2.8200444E-4</v>
      </c>
      <c r="I47" s="3415" t="n">
        <v>4.2300666E-4</v>
      </c>
      <c r="J47" s="3415" t="s">
        <v>2943</v>
      </c>
    </row>
    <row r="48">
      <c r="A48" s="3438" t="s">
        <v>2953</v>
      </c>
      <c r="B48" s="3415" t="n">
        <v>923.748601089796</v>
      </c>
      <c r="C48" s="3418" t="s">
        <v>2949</v>
      </c>
      <c r="D48" s="3418" t="n">
        <v>56.69999999999996</v>
      </c>
      <c r="E48" s="3418" t="n">
        <v>0.9999999999894</v>
      </c>
      <c r="F48" s="3418" t="n">
        <v>0.09999999999028</v>
      </c>
      <c r="G48" s="3415" t="n">
        <v>52.3765456817914</v>
      </c>
      <c r="H48" s="3415" t="n">
        <v>9.2374860108E-4</v>
      </c>
      <c r="I48" s="3415" t="n">
        <v>9.23748601E-5</v>
      </c>
      <c r="J48" s="3415" t="s">
        <v>2943</v>
      </c>
    </row>
    <row r="49">
      <c r="A49" s="3438" t="s">
        <v>2954</v>
      </c>
      <c r="B49" s="3415" t="n">
        <v>2814.46125527177</v>
      </c>
      <c r="C49" s="3418" t="s">
        <v>2949</v>
      </c>
      <c r="D49" s="3418" t="n">
        <v>90.86494207802966</v>
      </c>
      <c r="E49" s="3418" t="n">
        <v>5.21368945081572</v>
      </c>
      <c r="F49" s="3418" t="n">
        <v>4.78631054917444</v>
      </c>
      <c r="G49" s="3415" t="n">
        <v>255.735858941128</v>
      </c>
      <c r="H49" s="3415" t="n">
        <v>0.01467372695634</v>
      </c>
      <c r="I49" s="3415" t="n">
        <v>0.01347088559635</v>
      </c>
      <c r="J49" s="3415" t="s">
        <v>2943</v>
      </c>
    </row>
    <row r="50">
      <c r="A50" s="3438" t="s">
        <v>93</v>
      </c>
      <c r="B50" s="3415" t="n">
        <v>3380.81689677985</v>
      </c>
      <c r="C50" s="3418" t="s">
        <v>2949</v>
      </c>
      <c r="D50" s="3418" t="n">
        <v>105.19999999999993</v>
      </c>
      <c r="E50" s="3418" t="n">
        <v>10.99999999999753</v>
      </c>
      <c r="F50" s="3418" t="n">
        <v>6.99999999999735</v>
      </c>
      <c r="G50" s="3415" t="n">
        <v>355.66193754124</v>
      </c>
      <c r="H50" s="3415" t="n">
        <v>0.03718898586457</v>
      </c>
      <c r="I50" s="3415" t="n">
        <v>0.02366571827745</v>
      </c>
      <c r="J50" s="3415" t="s">
        <v>2943</v>
      </c>
    </row>
    <row r="51">
      <c r="A51" s="3438" t="s">
        <v>65</v>
      </c>
      <c r="B51" s="3415" t="n">
        <v>19323.652565512</v>
      </c>
      <c r="C51" s="3418" t="s">
        <v>2949</v>
      </c>
      <c r="D51" s="3418" t="n">
        <v>95.4186463195772</v>
      </c>
      <c r="E51" s="3418" t="n">
        <v>7.06522912412096</v>
      </c>
      <c r="F51" s="3418" t="n">
        <v>2.89172884169373</v>
      </c>
      <c r="G51" s="3415" t="n">
        <v>1843.83676975098</v>
      </c>
      <c r="H51" s="3415" t="n">
        <v>0.13652603289025</v>
      </c>
      <c r="I51" s="3415" t="n">
        <v>0.05587876345056</v>
      </c>
      <c r="J51" s="3415" t="s">
        <v>2943</v>
      </c>
    </row>
    <row r="52" spans="1:10" ht="12" customHeight="1" x14ac:dyDescent="0.15">
      <c r="A52" s="856" t="s">
        <v>20</v>
      </c>
      <c r="B52" s="3418" t="n">
        <v>30883.3182281455</v>
      </c>
      <c r="C52" s="3418" t="s">
        <v>2949</v>
      </c>
      <c r="D52" s="3416" t="s">
        <v>1185</v>
      </c>
      <c r="E52" s="3416" t="s">
        <v>1185</v>
      </c>
      <c r="F52" s="3416" t="s">
        <v>1185</v>
      </c>
      <c r="G52" s="3418" t="n">
        <v>1891.06969751485</v>
      </c>
      <c r="H52" s="3418" t="n">
        <v>0.03019164445463</v>
      </c>
      <c r="I52" s="3418" t="n">
        <v>0.00487192339297</v>
      </c>
      <c r="J52" s="3418" t="s">
        <v>2943</v>
      </c>
    </row>
    <row r="53" spans="1:10" ht="12" customHeight="1" x14ac:dyDescent="0.15">
      <c r="A53" s="849" t="s">
        <v>87</v>
      </c>
      <c r="B53" s="3415" t="n">
        <v>30883.3182281455</v>
      </c>
      <c r="C53" s="3418" t="s">
        <v>2949</v>
      </c>
      <c r="D53" s="3418" t="n">
        <v>61.23272387846667</v>
      </c>
      <c r="E53" s="3418" t="n">
        <v>0.97760364451754</v>
      </c>
      <c r="F53" s="3418" t="n">
        <v>0.15775258853273</v>
      </c>
      <c r="G53" s="3415" t="n">
        <v>1891.06969751485</v>
      </c>
      <c r="H53" s="3415" t="n">
        <v>0.03019164445463</v>
      </c>
      <c r="I53" s="3415" t="n">
        <v>0.00487192339297</v>
      </c>
      <c r="J53" s="3415" t="s">
        <v>2943</v>
      </c>
    </row>
    <row r="54" spans="1:10" ht="12" customHeight="1" x14ac:dyDescent="0.15">
      <c r="A54" s="849" t="s">
        <v>88</v>
      </c>
      <c r="B54" s="3415" t="s">
        <v>2943</v>
      </c>
      <c r="C54" s="3418" t="s">
        <v>2949</v>
      </c>
      <c r="D54" s="3418" t="s">
        <v>2943</v>
      </c>
      <c r="E54" s="3418" t="s">
        <v>2943</v>
      </c>
      <c r="F54" s="3418" t="s">
        <v>2943</v>
      </c>
      <c r="G54" s="3415" t="s">
        <v>2943</v>
      </c>
      <c r="H54" s="3415" t="s">
        <v>2943</v>
      </c>
      <c r="I54" s="3415" t="s">
        <v>2943</v>
      </c>
      <c r="J54" s="3415" t="s">
        <v>2943</v>
      </c>
    </row>
    <row r="55" spans="1:10" ht="12" customHeight="1" x14ac:dyDescent="0.15">
      <c r="A55" s="849" t="s">
        <v>89</v>
      </c>
      <c r="B55" s="3415" t="s">
        <v>2943</v>
      </c>
      <c r="C55" s="3418" t="s">
        <v>2949</v>
      </c>
      <c r="D55" s="3418" t="s">
        <v>2943</v>
      </c>
      <c r="E55" s="3418" t="s">
        <v>2943</v>
      </c>
      <c r="F55" s="3418" t="s">
        <v>2943</v>
      </c>
      <c r="G55" s="3415" t="s">
        <v>2943</v>
      </c>
      <c r="H55" s="3415" t="s">
        <v>2943</v>
      </c>
      <c r="I55" s="3415" t="s">
        <v>2943</v>
      </c>
      <c r="J55" s="3415" t="s">
        <v>2943</v>
      </c>
    </row>
    <row r="56" spans="1:10" ht="12" customHeight="1" x14ac:dyDescent="0.15">
      <c r="A56" s="849" t="s">
        <v>103</v>
      </c>
      <c r="B56" s="3415" t="s">
        <v>2943</v>
      </c>
      <c r="C56" s="3418" t="s">
        <v>2949</v>
      </c>
      <c r="D56" s="3418" t="s">
        <v>2943</v>
      </c>
      <c r="E56" s="3418" t="s">
        <v>2943</v>
      </c>
      <c r="F56" s="3418" t="s">
        <v>2943</v>
      </c>
      <c r="G56" s="3415" t="s">
        <v>2943</v>
      </c>
      <c r="H56" s="3415" t="s">
        <v>2943</v>
      </c>
      <c r="I56" s="3415" t="s">
        <v>2943</v>
      </c>
      <c r="J56" s="3415" t="s">
        <v>2943</v>
      </c>
    </row>
    <row r="57" spans="1:10" ht="13.5" customHeight="1" x14ac:dyDescent="0.15">
      <c r="A57" s="849" t="s">
        <v>1951</v>
      </c>
      <c r="B57" s="3415" t="s">
        <v>2943</v>
      </c>
      <c r="C57" s="3418" t="s">
        <v>2949</v>
      </c>
      <c r="D57" s="3418" t="s">
        <v>2943</v>
      </c>
      <c r="E57" s="3418" t="s">
        <v>2943</v>
      </c>
      <c r="F57" s="3418" t="s">
        <v>2943</v>
      </c>
      <c r="G57" s="3415" t="s">
        <v>2943</v>
      </c>
      <c r="H57" s="3415" t="s">
        <v>2943</v>
      </c>
      <c r="I57" s="3415" t="s">
        <v>2943</v>
      </c>
      <c r="J57" s="3415" t="s">
        <v>2943</v>
      </c>
    </row>
    <row r="58" spans="1:10" ht="12" customHeight="1" x14ac:dyDescent="0.15">
      <c r="A58" s="849" t="s">
        <v>104</v>
      </c>
      <c r="B58" s="3415" t="s">
        <v>2943</v>
      </c>
      <c r="C58" s="3418" t="s">
        <v>2949</v>
      </c>
      <c r="D58" s="3418" t="s">
        <v>2943</v>
      </c>
      <c r="E58" s="3418" t="s">
        <v>2943</v>
      </c>
      <c r="F58" s="3418" t="s">
        <v>2943</v>
      </c>
      <c r="G58" s="3415" t="s">
        <v>2943</v>
      </c>
      <c r="H58" s="3415" t="s">
        <v>2943</v>
      </c>
      <c r="I58" s="3415" t="s">
        <v>2943</v>
      </c>
      <c r="J58" s="3415" t="s">
        <v>2943</v>
      </c>
    </row>
    <row r="59" spans="1:10" ht="12" customHeight="1" x14ac:dyDescent="0.15">
      <c r="A59" s="859" t="s">
        <v>1953</v>
      </c>
      <c r="B59" s="3418" t="n">
        <v>5038.46565182454</v>
      </c>
      <c r="C59" s="3418" t="s">
        <v>2949</v>
      </c>
      <c r="D59" s="3416" t="s">
        <v>1185</v>
      </c>
      <c r="E59" s="3416" t="s">
        <v>1185</v>
      </c>
      <c r="F59" s="3416" t="s">
        <v>1185</v>
      </c>
      <c r="G59" s="3418" t="n">
        <v>341.464660877071</v>
      </c>
      <c r="H59" s="3418" t="n">
        <v>0.00503846565182</v>
      </c>
      <c r="I59" s="3418" t="n">
        <v>5.0384656518E-4</v>
      </c>
      <c r="J59" s="3418" t="s">
        <v>2943</v>
      </c>
    </row>
    <row r="60" spans="1:10" ht="12" customHeight="1" x14ac:dyDescent="0.15">
      <c r="A60" s="844" t="s">
        <v>87</v>
      </c>
      <c r="B60" s="3418" t="s">
        <v>2942</v>
      </c>
      <c r="C60" s="3418" t="s">
        <v>2949</v>
      </c>
      <c r="D60" s="3418" t="s">
        <v>2942</v>
      </c>
      <c r="E60" s="3418" t="s">
        <v>2942</v>
      </c>
      <c r="F60" s="3418" t="s">
        <v>2942</v>
      </c>
      <c r="G60" s="3418" t="s">
        <v>2942</v>
      </c>
      <c r="H60" s="3418" t="s">
        <v>2942</v>
      </c>
      <c r="I60" s="3418" t="s">
        <v>2942</v>
      </c>
      <c r="J60" s="3418" t="s">
        <v>2943</v>
      </c>
    </row>
    <row r="61" spans="1:10" ht="12" customHeight="1" x14ac:dyDescent="0.15">
      <c r="A61" s="844" t="s">
        <v>88</v>
      </c>
      <c r="B61" s="3418" t="n">
        <v>5038.46565182454</v>
      </c>
      <c r="C61" s="3418" t="s">
        <v>2949</v>
      </c>
      <c r="D61" s="3418" t="n">
        <v>67.77155675427085</v>
      </c>
      <c r="E61" s="3418" t="n">
        <v>0.9999999999991</v>
      </c>
      <c r="F61" s="3418" t="n">
        <v>0.09999999999951</v>
      </c>
      <c r="G61" s="3418" t="n">
        <v>341.464660877071</v>
      </c>
      <c r="H61" s="3418" t="n">
        <v>0.00503846565182</v>
      </c>
      <c r="I61" s="3418" t="n">
        <v>5.0384656518E-4</v>
      </c>
      <c r="J61" s="3418" t="s">
        <v>2943</v>
      </c>
    </row>
    <row r="62" spans="1:10" ht="12" customHeight="1" x14ac:dyDescent="0.15">
      <c r="A62" s="844" t="s">
        <v>89</v>
      </c>
      <c r="B62" s="3418" t="s">
        <v>2942</v>
      </c>
      <c r="C62" s="3418" t="s">
        <v>2949</v>
      </c>
      <c r="D62" s="3418" t="s">
        <v>2942</v>
      </c>
      <c r="E62" s="3418" t="s">
        <v>2942</v>
      </c>
      <c r="F62" s="3418" t="s">
        <v>2942</v>
      </c>
      <c r="G62" s="3418" t="s">
        <v>2942</v>
      </c>
      <c r="H62" s="3418" t="s">
        <v>2942</v>
      </c>
      <c r="I62" s="3418" t="s">
        <v>2942</v>
      </c>
      <c r="J62" s="3418" t="s">
        <v>2943</v>
      </c>
    </row>
    <row r="63" spans="1:10" ht="12" customHeight="1" x14ac:dyDescent="0.15">
      <c r="A63" s="844" t="s">
        <v>103</v>
      </c>
      <c r="B63" s="3418" t="s">
        <v>2943</v>
      </c>
      <c r="C63" s="3418" t="s">
        <v>2949</v>
      </c>
      <c r="D63" s="3418" t="s">
        <v>2943</v>
      </c>
      <c r="E63" s="3418" t="s">
        <v>2943</v>
      </c>
      <c r="F63" s="3418" t="s">
        <v>2943</v>
      </c>
      <c r="G63" s="3418" t="s">
        <v>2943</v>
      </c>
      <c r="H63" s="3418" t="s">
        <v>2943</v>
      </c>
      <c r="I63" s="3418" t="s">
        <v>2943</v>
      </c>
      <c r="J63" s="3418" t="s">
        <v>2943</v>
      </c>
    </row>
    <row r="64" spans="1:10" ht="13.5" customHeight="1" x14ac:dyDescent="0.15">
      <c r="A64" s="844" t="s">
        <v>1951</v>
      </c>
      <c r="B64" s="3418" t="s">
        <v>2943</v>
      </c>
      <c r="C64" s="3418" t="s">
        <v>2949</v>
      </c>
      <c r="D64" s="3418" t="s">
        <v>2943</v>
      </c>
      <c r="E64" s="3418" t="s">
        <v>2943</v>
      </c>
      <c r="F64" s="3418" t="s">
        <v>2943</v>
      </c>
      <c r="G64" s="3418" t="s">
        <v>2943</v>
      </c>
      <c r="H64" s="3418" t="s">
        <v>2943</v>
      </c>
      <c r="I64" s="3418" t="s">
        <v>2943</v>
      </c>
      <c r="J64" s="3418" t="s">
        <v>2943</v>
      </c>
    </row>
    <row r="65" spans="1:10" ht="12.75" customHeight="1" x14ac:dyDescent="0.15">
      <c r="A65" s="844" t="s">
        <v>104</v>
      </c>
      <c r="B65" s="3418" t="s">
        <v>2942</v>
      </c>
      <c r="C65" s="3418" t="s">
        <v>2949</v>
      </c>
      <c r="D65" s="3418" t="s">
        <v>2942</v>
      </c>
      <c r="E65" s="3418" t="s">
        <v>2942</v>
      </c>
      <c r="F65" s="3418" t="s">
        <v>2942</v>
      </c>
      <c r="G65" s="3418" t="s">
        <v>2942</v>
      </c>
      <c r="H65" s="3418" t="s">
        <v>2942</v>
      </c>
      <c r="I65" s="3418" t="s">
        <v>2942</v>
      </c>
      <c r="J65" s="3418" t="s">
        <v>2943</v>
      </c>
    </row>
    <row r="66" spans="1:10" ht="12.75" customHeight="1" x14ac:dyDescent="0.15">
      <c r="A66" s="3433" t="s">
        <v>2957</v>
      </c>
      <c r="B66" s="3418" t="n">
        <v>5038.46565182454</v>
      </c>
      <c r="C66" s="3418" t="s">
        <v>2949</v>
      </c>
      <c r="D66" s="3416" t="s">
        <v>1185</v>
      </c>
      <c r="E66" s="3416" t="s">
        <v>1185</v>
      </c>
      <c r="F66" s="3416" t="s">
        <v>1185</v>
      </c>
      <c r="G66" s="3418" t="n">
        <v>341.464660877071</v>
      </c>
      <c r="H66" s="3418" t="n">
        <v>0.00503846565182</v>
      </c>
      <c r="I66" s="3418" t="n">
        <v>5.0384656518E-4</v>
      </c>
      <c r="J66" s="3418" t="s">
        <v>2943</v>
      </c>
    </row>
    <row r="67">
      <c r="A67" s="3438" t="s">
        <v>2951</v>
      </c>
      <c r="B67" s="3415" t="s">
        <v>2943</v>
      </c>
      <c r="C67" s="3418" t="s">
        <v>2949</v>
      </c>
      <c r="D67" s="3418" t="s">
        <v>2943</v>
      </c>
      <c r="E67" s="3418" t="s">
        <v>2943</v>
      </c>
      <c r="F67" s="3418" t="s">
        <v>2943</v>
      </c>
      <c r="G67" s="3415" t="s">
        <v>2943</v>
      </c>
      <c r="H67" s="3415" t="s">
        <v>2943</v>
      </c>
      <c r="I67" s="3415" t="s">
        <v>2943</v>
      </c>
      <c r="J67" s="3415" t="s">
        <v>2943</v>
      </c>
    </row>
    <row r="68">
      <c r="A68" s="3438" t="s">
        <v>2952</v>
      </c>
      <c r="B68" s="3415" t="n">
        <v>5038.46565182454</v>
      </c>
      <c r="C68" s="3418" t="s">
        <v>2949</v>
      </c>
      <c r="D68" s="3418" t="n">
        <v>67.77155675427085</v>
      </c>
      <c r="E68" s="3418" t="n">
        <v>0.9999999999991</v>
      </c>
      <c r="F68" s="3418" t="n">
        <v>0.09999999999951</v>
      </c>
      <c r="G68" s="3415" t="n">
        <v>341.464660877071</v>
      </c>
      <c r="H68" s="3415" t="n">
        <v>0.00503846565182</v>
      </c>
      <c r="I68" s="3415" t="n">
        <v>5.0384656518E-4</v>
      </c>
      <c r="J68" s="3415" t="s">
        <v>2943</v>
      </c>
    </row>
    <row r="69">
      <c r="A69" s="3438" t="s">
        <v>2953</v>
      </c>
      <c r="B69" s="3415" t="s">
        <v>2943</v>
      </c>
      <c r="C69" s="3418" t="s">
        <v>2949</v>
      </c>
      <c r="D69" s="3418" t="s">
        <v>2943</v>
      </c>
      <c r="E69" s="3418" t="s">
        <v>2943</v>
      </c>
      <c r="F69" s="3418" t="s">
        <v>2943</v>
      </c>
      <c r="G69" s="3415" t="s">
        <v>2943</v>
      </c>
      <c r="H69" s="3415" t="s">
        <v>2943</v>
      </c>
      <c r="I69" s="3415" t="s">
        <v>2943</v>
      </c>
      <c r="J69" s="3415" t="s">
        <v>2943</v>
      </c>
    </row>
    <row r="70">
      <c r="A70" s="3438" t="s">
        <v>2954</v>
      </c>
      <c r="B70" s="3415" t="s">
        <v>2943</v>
      </c>
      <c r="C70" s="3418" t="s">
        <v>2949</v>
      </c>
      <c r="D70" s="3418" t="s">
        <v>2943</v>
      </c>
      <c r="E70" s="3418" t="s">
        <v>2943</v>
      </c>
      <c r="F70" s="3418" t="s">
        <v>2943</v>
      </c>
      <c r="G70" s="3415" t="s">
        <v>2943</v>
      </c>
      <c r="H70" s="3415" t="s">
        <v>2943</v>
      </c>
      <c r="I70" s="3415" t="s">
        <v>2943</v>
      </c>
      <c r="J70" s="3415" t="s">
        <v>2943</v>
      </c>
    </row>
    <row r="71">
      <c r="A71" s="3438" t="s">
        <v>93</v>
      </c>
      <c r="B71" s="3415" t="s">
        <v>2943</v>
      </c>
      <c r="C71" s="3418" t="s">
        <v>2949</v>
      </c>
      <c r="D71" s="3418" t="s">
        <v>2943</v>
      </c>
      <c r="E71" s="3418" t="s">
        <v>2943</v>
      </c>
      <c r="F71" s="3418" t="s">
        <v>2943</v>
      </c>
      <c r="G71" s="3415" t="s">
        <v>2943</v>
      </c>
      <c r="H71" s="3415" t="s">
        <v>2943</v>
      </c>
      <c r="I71" s="3415" t="s">
        <v>2943</v>
      </c>
      <c r="J71" s="3415" t="s">
        <v>2943</v>
      </c>
    </row>
    <row r="72">
      <c r="A72" s="3438" t="s">
        <v>65</v>
      </c>
      <c r="B72" s="3415" t="s">
        <v>2943</v>
      </c>
      <c r="C72" s="3418" t="s">
        <v>2949</v>
      </c>
      <c r="D72" s="3418" t="s">
        <v>2943</v>
      </c>
      <c r="E72" s="3418" t="s">
        <v>2943</v>
      </c>
      <c r="F72" s="3418" t="s">
        <v>2943</v>
      </c>
      <c r="G72" s="3415" t="s">
        <v>2943</v>
      </c>
      <c r="H72" s="3415" t="s">
        <v>2943</v>
      </c>
      <c r="I72" s="3415" t="s">
        <v>2943</v>
      </c>
      <c r="J72" s="3415" t="s">
        <v>2943</v>
      </c>
    </row>
    <row r="73">
      <c r="A73" s="3433" t="s">
        <v>2958</v>
      </c>
      <c r="B73" s="3418" t="s">
        <v>2959</v>
      </c>
      <c r="C73" s="3418" t="s">
        <v>2949</v>
      </c>
      <c r="D73" s="3416" t="s">
        <v>1185</v>
      </c>
      <c r="E73" s="3416" t="s">
        <v>1185</v>
      </c>
      <c r="F73" s="3416" t="s">
        <v>1185</v>
      </c>
      <c r="G73" s="3418" t="s">
        <v>2959</v>
      </c>
      <c r="H73" s="3418" t="s">
        <v>2959</v>
      </c>
      <c r="I73" s="3418" t="s">
        <v>2959</v>
      </c>
      <c r="J73" s="3418" t="s">
        <v>2943</v>
      </c>
    </row>
    <row r="74">
      <c r="A74" s="3438" t="s">
        <v>2951</v>
      </c>
      <c r="B74" s="3415" t="s">
        <v>2959</v>
      </c>
      <c r="C74" s="3418" t="s">
        <v>2949</v>
      </c>
      <c r="D74" s="3418" t="s">
        <v>2942</v>
      </c>
      <c r="E74" s="3418" t="s">
        <v>2959</v>
      </c>
      <c r="F74" s="3418" t="s">
        <v>2959</v>
      </c>
      <c r="G74" s="3415" t="s">
        <v>2959</v>
      </c>
      <c r="H74" s="3415" t="s">
        <v>2959</v>
      </c>
      <c r="I74" s="3415" t="s">
        <v>2959</v>
      </c>
      <c r="J74" s="3415" t="s">
        <v>2943</v>
      </c>
    </row>
    <row r="75">
      <c r="A75" s="3438" t="s">
        <v>2953</v>
      </c>
      <c r="B75" s="3415" t="s">
        <v>2959</v>
      </c>
      <c r="C75" s="3418" t="s">
        <v>2949</v>
      </c>
      <c r="D75" s="3418" t="s">
        <v>2942</v>
      </c>
      <c r="E75" s="3418" t="s">
        <v>2959</v>
      </c>
      <c r="F75" s="3418" t="s">
        <v>2959</v>
      </c>
      <c r="G75" s="3415" t="s">
        <v>2959</v>
      </c>
      <c r="H75" s="3415" t="s">
        <v>2959</v>
      </c>
      <c r="I75" s="3415" t="s">
        <v>2959</v>
      </c>
      <c r="J75" s="3415" t="s">
        <v>2943</v>
      </c>
    </row>
    <row r="76">
      <c r="A76" s="3438" t="s">
        <v>65</v>
      </c>
      <c r="B76" s="3415" t="s">
        <v>2959</v>
      </c>
      <c r="C76" s="3418" t="s">
        <v>2949</v>
      </c>
      <c r="D76" s="3418" t="s">
        <v>2942</v>
      </c>
      <c r="E76" s="3418" t="s">
        <v>2959</v>
      </c>
      <c r="F76" s="3418" t="s">
        <v>2959</v>
      </c>
      <c r="G76" s="3415" t="s">
        <v>2959</v>
      </c>
      <c r="H76" s="3415" t="s">
        <v>2959</v>
      </c>
      <c r="I76" s="3415" t="s">
        <v>2959</v>
      </c>
      <c r="J76" s="3415" t="s">
        <v>2943</v>
      </c>
    </row>
    <row r="77" spans="1:10" ht="12" customHeight="1" x14ac:dyDescent="0.15">
      <c r="A77" s="291"/>
      <c r="B77" s="291"/>
      <c r="C77" s="291"/>
      <c r="D77" s="291"/>
      <c r="E77" s="291"/>
      <c r="F77" s="291"/>
      <c r="G77" s="291"/>
      <c r="H77" s="291"/>
      <c r="I77" s="291"/>
      <c r="J77" s="291"/>
    </row>
    <row r="78" spans="1:10" ht="12" customHeight="1" x14ac:dyDescent="0.15">
      <c r="A78" s="2516" t="s">
        <v>96</v>
      </c>
      <c r="B78" s="2516"/>
      <c r="C78" s="194"/>
      <c r="D78" s="194"/>
      <c r="E78" s="194"/>
      <c r="F78" s="194"/>
      <c r="G78" s="194"/>
      <c r="H78" s="194"/>
      <c r="I78" s="194"/>
      <c r="J78" s="194"/>
    </row>
    <row r="79" spans="1:10" ht="12" customHeight="1" x14ac:dyDescent="0.15">
      <c r="A79" s="194"/>
      <c r="B79" s="194"/>
      <c r="C79" s="194"/>
      <c r="D79" s="194"/>
      <c r="E79" s="194"/>
      <c r="F79" s="194"/>
      <c r="G79" s="194"/>
      <c r="H79" s="194"/>
      <c r="I79" s="194"/>
      <c r="J79" s="194"/>
    </row>
    <row r="80" spans="1:10" ht="40.5" customHeight="1" x14ac:dyDescent="0.15">
      <c r="A80" s="2493" t="s">
        <v>97</v>
      </c>
      <c r="B80" s="2493"/>
      <c r="C80" s="2493"/>
      <c r="D80" s="2493"/>
      <c r="E80" s="2493"/>
      <c r="F80" s="2494"/>
      <c r="G80" s="2494"/>
      <c r="H80" s="2494"/>
      <c r="I80" s="2494"/>
      <c r="J8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0:J80"/>
    <mergeCell ref="A78:B7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1707.763994</v>
      </c>
      <c r="D10" s="3418" t="n">
        <v>1697.039947</v>
      </c>
      <c r="E10" s="3418" t="n">
        <v>10.724047</v>
      </c>
      <c r="F10" s="3418" t="n">
        <v>0.00131860784506</v>
      </c>
      <c r="G10" s="3418" t="n">
        <v>-0.31178812228782</v>
      </c>
      <c r="H10" s="3418" t="n">
        <v>-0.31046951444276</v>
      </c>
      <c r="I10" s="3418" t="n">
        <v>-0.03545238815944</v>
      </c>
      <c r="J10" s="3418" t="n">
        <v>-0.07425057684868</v>
      </c>
      <c r="K10" s="3418" t="n">
        <v>-1.30133633319585</v>
      </c>
      <c r="L10" s="3418" t="n">
        <v>2.251871</v>
      </c>
      <c r="M10" s="3418" t="n">
        <v>-532.460529</v>
      </c>
      <c r="N10" s="3418" t="n">
        <v>-530.208658</v>
      </c>
      <c r="O10" s="3418" t="n">
        <v>-60.544312</v>
      </c>
      <c r="P10" s="3418" t="n">
        <v>-126.006195</v>
      </c>
      <c r="Q10" s="3418" t="n">
        <v>-13.955592</v>
      </c>
      <c r="R10" s="3418" t="n">
        <v>2679.2874423333355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1534.532785</v>
      </c>
      <c r="D11" s="3418" t="n">
        <v>1525.605765</v>
      </c>
      <c r="E11" s="3418" t="n">
        <v>8.92702</v>
      </c>
      <c r="F11" s="3418" t="n">
        <v>9.5112598067E-4</v>
      </c>
      <c r="G11" s="3418" t="s">
        <v>2959</v>
      </c>
      <c r="H11" s="3418" t="n">
        <v>9.5112598067E-4</v>
      </c>
      <c r="I11" s="3418" t="s">
        <v>2945</v>
      </c>
      <c r="J11" s="3418" t="n">
        <v>0.01867816683296</v>
      </c>
      <c r="K11" s="3418" t="n">
        <v>-0.18639232353014</v>
      </c>
      <c r="L11" s="3418" t="n">
        <v>1.459534</v>
      </c>
      <c r="M11" s="3418" t="s">
        <v>2959</v>
      </c>
      <c r="N11" s="3418" t="n">
        <v>1.459534</v>
      </c>
      <c r="O11" s="3418" t="s">
        <v>2945</v>
      </c>
      <c r="P11" s="3418" t="n">
        <v>28.495519</v>
      </c>
      <c r="Q11" s="3418" t="n">
        <v>-1.663928</v>
      </c>
      <c r="R11" s="3418" t="n">
        <v>-103.73412500000009</v>
      </c>
      <c r="S11" s="26"/>
      <c r="T11" s="26"/>
      <c r="U11" s="26"/>
      <c r="V11" s="26"/>
      <c r="W11" s="26"/>
      <c r="X11" s="26"/>
      <c r="Y11" s="26"/>
      <c r="Z11" s="26"/>
      <c r="AA11" s="26"/>
      <c r="AB11" s="26"/>
      <c r="AC11" s="26"/>
      <c r="AD11" s="26"/>
      <c r="AE11" s="26"/>
      <c r="AF11" s="26"/>
      <c r="AG11" s="26"/>
      <c r="AH11" s="26"/>
    </row>
    <row r="12" spans="1:34" x14ac:dyDescent="0.15">
      <c r="A12" s="3425" t="s">
        <v>3162</v>
      </c>
      <c r="B12" s="3415" t="s">
        <v>3162</v>
      </c>
      <c r="C12" s="3418" t="n">
        <v>1534.532785</v>
      </c>
      <c r="D12" s="3415" t="n">
        <v>1525.605765</v>
      </c>
      <c r="E12" s="3415" t="n">
        <v>8.92702</v>
      </c>
      <c r="F12" s="3418" t="n">
        <v>9.5112598067E-4</v>
      </c>
      <c r="G12" s="3418" t="s">
        <v>2959</v>
      </c>
      <c r="H12" s="3418" t="n">
        <v>9.5112598067E-4</v>
      </c>
      <c r="I12" s="3418" t="s">
        <v>2945</v>
      </c>
      <c r="J12" s="3418" t="n">
        <v>0.01867816683296</v>
      </c>
      <c r="K12" s="3418" t="n">
        <v>-0.18639232353014</v>
      </c>
      <c r="L12" s="3415" t="n">
        <v>1.459534</v>
      </c>
      <c r="M12" s="3415" t="s">
        <v>2959</v>
      </c>
      <c r="N12" s="3418" t="n">
        <v>1.459534</v>
      </c>
      <c r="O12" s="3415" t="s">
        <v>2945</v>
      </c>
      <c r="P12" s="3415" t="n">
        <v>28.495519</v>
      </c>
      <c r="Q12" s="3415" t="n">
        <v>-1.663928</v>
      </c>
      <c r="R12" s="3418" t="n">
        <v>-103.73412500000009</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173.231209</v>
      </c>
      <c r="D13" s="3418" t="n">
        <v>171.434182</v>
      </c>
      <c r="E13" s="3418" t="n">
        <v>1.797027</v>
      </c>
      <c r="F13" s="3418" t="n">
        <v>0.00457386982735</v>
      </c>
      <c r="G13" s="3418" t="n">
        <v>-3.0736986255173</v>
      </c>
      <c r="H13" s="3418" t="n">
        <v>-3.06912475568995</v>
      </c>
      <c r="I13" s="3418" t="n">
        <v>-0.34950002571419</v>
      </c>
      <c r="J13" s="3418" t="n">
        <v>-0.90123050256104</v>
      </c>
      <c r="K13" s="3418" t="n">
        <v>-6.83999962159723</v>
      </c>
      <c r="L13" s="3418" t="n">
        <v>0.792337</v>
      </c>
      <c r="M13" s="3418" t="n">
        <v>-532.460529</v>
      </c>
      <c r="N13" s="3418" t="n">
        <v>-531.668192</v>
      </c>
      <c r="O13" s="3418" t="n">
        <v>-60.544312</v>
      </c>
      <c r="P13" s="3418" t="n">
        <v>-154.501714</v>
      </c>
      <c r="Q13" s="3418" t="n">
        <v>-12.291664</v>
      </c>
      <c r="R13" s="3418" t="n">
        <v>2783.021567333336</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122.311741</v>
      </c>
      <c r="D14" s="3418" t="n">
        <v>120.514714</v>
      </c>
      <c r="E14" s="3418" t="n">
        <v>1.797027</v>
      </c>
      <c r="F14" s="3418" t="s">
        <v>2959</v>
      </c>
      <c r="G14" s="3418" t="n">
        <v>-4.23776895629341</v>
      </c>
      <c r="H14" s="3418" t="n">
        <v>-4.23776895629341</v>
      </c>
      <c r="I14" s="3418" t="n">
        <v>-0.49500000167605</v>
      </c>
      <c r="J14" s="3418" t="n">
        <v>-0.67500000041489</v>
      </c>
      <c r="K14" s="3418" t="n">
        <v>-6.83999962159723</v>
      </c>
      <c r="L14" s="3418" t="s">
        <v>2959</v>
      </c>
      <c r="M14" s="3418" t="n">
        <v>-518.328899</v>
      </c>
      <c r="N14" s="3418" t="n">
        <v>-518.328899</v>
      </c>
      <c r="O14" s="3418" t="n">
        <v>-60.544312</v>
      </c>
      <c r="P14" s="3418" t="n">
        <v>-81.347432</v>
      </c>
      <c r="Q14" s="3418" t="n">
        <v>-12.291664</v>
      </c>
      <c r="R14" s="3418" t="n">
        <v>2465.8784590000023</v>
      </c>
      <c r="S14" s="26"/>
      <c r="T14" s="26"/>
      <c r="U14" s="26"/>
      <c r="V14" s="26"/>
      <c r="W14" s="26"/>
      <c r="X14" s="26"/>
      <c r="Y14" s="26"/>
      <c r="Z14" s="26"/>
      <c r="AA14" s="26"/>
      <c r="AB14" s="26"/>
      <c r="AC14" s="26"/>
      <c r="AD14" s="26"/>
      <c r="AE14" s="26"/>
      <c r="AF14" s="26"/>
      <c r="AG14" s="26"/>
      <c r="AH14" s="26"/>
    </row>
    <row r="15" spans="1:34" x14ac:dyDescent="0.15">
      <c r="A15" s="3425" t="s">
        <v>3162</v>
      </c>
      <c r="B15" s="3415" t="s">
        <v>3162</v>
      </c>
      <c r="C15" s="3418" t="n">
        <v>122.311741</v>
      </c>
      <c r="D15" s="3415" t="n">
        <v>120.514714</v>
      </c>
      <c r="E15" s="3415" t="n">
        <v>1.797027</v>
      </c>
      <c r="F15" s="3418" t="s">
        <v>2959</v>
      </c>
      <c r="G15" s="3418" t="n">
        <v>-4.23776895629341</v>
      </c>
      <c r="H15" s="3418" t="n">
        <v>-4.23776895629341</v>
      </c>
      <c r="I15" s="3418" t="n">
        <v>-0.49500000167605</v>
      </c>
      <c r="J15" s="3418" t="n">
        <v>-0.67500000041489</v>
      </c>
      <c r="K15" s="3418" t="n">
        <v>-6.83999962159723</v>
      </c>
      <c r="L15" s="3415" t="s">
        <v>2959</v>
      </c>
      <c r="M15" s="3415" t="n">
        <v>-518.328899</v>
      </c>
      <c r="N15" s="3418" t="n">
        <v>-518.328899</v>
      </c>
      <c r="O15" s="3415" t="n">
        <v>-60.544312</v>
      </c>
      <c r="P15" s="3415" t="n">
        <v>-81.347432</v>
      </c>
      <c r="Q15" s="3415" t="n">
        <v>-12.291664</v>
      </c>
      <c r="R15" s="3418" t="n">
        <v>2465.8784590000023</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39.537387</v>
      </c>
      <c r="D16" s="3418" t="n">
        <v>39.537387</v>
      </c>
      <c r="E16" s="3418" t="s">
        <v>2943</v>
      </c>
      <c r="F16" s="3418" t="s">
        <v>2959</v>
      </c>
      <c r="G16" s="3418" t="n">
        <v>-0.35742448027736</v>
      </c>
      <c r="H16" s="3418" t="n">
        <v>-0.35742448027736</v>
      </c>
      <c r="I16" s="3418" t="s">
        <v>2943</v>
      </c>
      <c r="J16" s="3418" t="n">
        <v>-1.31900001383501</v>
      </c>
      <c r="K16" s="3418" t="s">
        <v>2943</v>
      </c>
      <c r="L16" s="3418" t="s">
        <v>2959</v>
      </c>
      <c r="M16" s="3418" t="n">
        <v>-14.13163</v>
      </c>
      <c r="N16" s="3418" t="n">
        <v>-14.13163</v>
      </c>
      <c r="O16" s="3418" t="s">
        <v>2943</v>
      </c>
      <c r="P16" s="3418" t="n">
        <v>-52.149814</v>
      </c>
      <c r="Q16" s="3418" t="s">
        <v>2943</v>
      </c>
      <c r="R16" s="3418" t="n">
        <v>243.03196133333356</v>
      </c>
      <c r="S16" s="26"/>
      <c r="T16" s="26"/>
      <c r="U16" s="26"/>
      <c r="V16" s="26"/>
      <c r="W16" s="26"/>
      <c r="X16" s="26"/>
      <c r="Y16" s="26"/>
      <c r="Z16" s="26"/>
      <c r="AA16" s="26"/>
      <c r="AB16" s="26"/>
      <c r="AC16" s="26"/>
      <c r="AD16" s="26"/>
      <c r="AE16" s="26"/>
      <c r="AF16" s="26"/>
      <c r="AG16" s="26"/>
      <c r="AH16" s="26"/>
    </row>
    <row r="17" spans="1:34" x14ac:dyDescent="0.15">
      <c r="A17" s="3425" t="s">
        <v>3162</v>
      </c>
      <c r="B17" s="3415" t="s">
        <v>3162</v>
      </c>
      <c r="C17" s="3418" t="n">
        <v>39.537387</v>
      </c>
      <c r="D17" s="3415" t="n">
        <v>39.537387</v>
      </c>
      <c r="E17" s="3415" t="s">
        <v>2943</v>
      </c>
      <c r="F17" s="3418" t="s">
        <v>2959</v>
      </c>
      <c r="G17" s="3418" t="n">
        <v>-0.35742448027736</v>
      </c>
      <c r="H17" s="3418" t="n">
        <v>-0.35742448027736</v>
      </c>
      <c r="I17" s="3418" t="s">
        <v>2943</v>
      </c>
      <c r="J17" s="3418" t="n">
        <v>-1.31900001383501</v>
      </c>
      <c r="K17" s="3418" t="s">
        <v>2943</v>
      </c>
      <c r="L17" s="3415" t="s">
        <v>2959</v>
      </c>
      <c r="M17" s="3415" t="n">
        <v>-14.13163</v>
      </c>
      <c r="N17" s="3418" t="n">
        <v>-14.13163</v>
      </c>
      <c r="O17" s="3415" t="s">
        <v>2943</v>
      </c>
      <c r="P17" s="3415" t="n">
        <v>-52.149814</v>
      </c>
      <c r="Q17" s="3415" t="s">
        <v>2943</v>
      </c>
      <c r="R17" s="3418" t="n">
        <v>243.03196133333356</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7.800757</v>
      </c>
      <c r="D18" s="3418" t="n">
        <v>7.800757</v>
      </c>
      <c r="E18" s="3418" t="s">
        <v>2943</v>
      </c>
      <c r="F18" s="3418" t="n">
        <v>0.10157180899238</v>
      </c>
      <c r="G18" s="3418" t="s">
        <v>2959</v>
      </c>
      <c r="H18" s="3418" t="n">
        <v>0.10157180899238</v>
      </c>
      <c r="I18" s="3418" t="s">
        <v>2943</v>
      </c>
      <c r="J18" s="3418" t="n">
        <v>-2.43599986514129</v>
      </c>
      <c r="K18" s="3418" t="s">
        <v>2943</v>
      </c>
      <c r="L18" s="3418" t="n">
        <v>0.792337</v>
      </c>
      <c r="M18" s="3418" t="s">
        <v>2959</v>
      </c>
      <c r="N18" s="3418" t="n">
        <v>0.792337</v>
      </c>
      <c r="O18" s="3418" t="s">
        <v>2943</v>
      </c>
      <c r="P18" s="3418" t="n">
        <v>-19.002643</v>
      </c>
      <c r="Q18" s="3418" t="s">
        <v>2943</v>
      </c>
      <c r="R18" s="3418" t="n">
        <v>66.77112200000006</v>
      </c>
      <c r="S18" s="26"/>
      <c r="T18" s="26"/>
      <c r="U18" s="26"/>
      <c r="V18" s="26"/>
      <c r="W18" s="26"/>
      <c r="X18" s="26"/>
      <c r="Y18" s="26"/>
      <c r="Z18" s="26"/>
      <c r="AA18" s="26"/>
      <c r="AB18" s="26"/>
      <c r="AC18" s="26"/>
      <c r="AD18" s="26"/>
      <c r="AE18" s="26"/>
      <c r="AF18" s="26"/>
      <c r="AG18" s="26"/>
      <c r="AH18" s="26"/>
    </row>
    <row r="19" spans="1:34" x14ac:dyDescent="0.15">
      <c r="A19" s="3425" t="s">
        <v>3162</v>
      </c>
      <c r="B19" s="3415" t="s">
        <v>3162</v>
      </c>
      <c r="C19" s="3418" t="n">
        <v>7.800757</v>
      </c>
      <c r="D19" s="3415" t="n">
        <v>7.800757</v>
      </c>
      <c r="E19" s="3415" t="s">
        <v>2943</v>
      </c>
      <c r="F19" s="3418" t="n">
        <v>0.10157180899238</v>
      </c>
      <c r="G19" s="3418" t="s">
        <v>2959</v>
      </c>
      <c r="H19" s="3418" t="n">
        <v>0.10157180899238</v>
      </c>
      <c r="I19" s="3418" t="s">
        <v>2943</v>
      </c>
      <c r="J19" s="3418" t="n">
        <v>-2.43599986514129</v>
      </c>
      <c r="K19" s="3418" t="s">
        <v>2943</v>
      </c>
      <c r="L19" s="3415" t="n">
        <v>0.792337</v>
      </c>
      <c r="M19" s="3415" t="s">
        <v>2959</v>
      </c>
      <c r="N19" s="3418" t="n">
        <v>0.792337</v>
      </c>
      <c r="O19" s="3415" t="s">
        <v>2943</v>
      </c>
      <c r="P19" s="3415" t="n">
        <v>-19.002643</v>
      </c>
      <c r="Q19" s="3415" t="s">
        <v>2943</v>
      </c>
      <c r="R19" s="3418" t="n">
        <v>66.77112200000006</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0.326323</v>
      </c>
      <c r="D20" s="3418" t="n">
        <v>0.326323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c r="U20" s="26"/>
      <c r="V20" s="26"/>
      <c r="W20" s="26"/>
      <c r="X20" s="26"/>
      <c r="Y20" s="26"/>
      <c r="Z20" s="26"/>
      <c r="AA20" s="26"/>
      <c r="AB20" s="26"/>
      <c r="AC20" s="26"/>
      <c r="AD20" s="26"/>
      <c r="AE20" s="26"/>
      <c r="AF20" s="26"/>
      <c r="AG20" s="26"/>
      <c r="AH20" s="26"/>
    </row>
    <row r="21" spans="1:34" x14ac:dyDescent="0.15">
      <c r="A21" s="3425" t="s">
        <v>3162</v>
      </c>
      <c r="B21" s="3415" t="s">
        <v>3162</v>
      </c>
      <c r="C21" s="3418" t="n">
        <v>0.326323</v>
      </c>
      <c r="D21" s="3415" t="n">
        <v>0.326323</v>
      </c>
      <c r="E21" s="3415" t="s">
        <v>2943</v>
      </c>
      <c r="F21" s="3418" t="s">
        <v>2943</v>
      </c>
      <c r="G21" s="3418" t="s">
        <v>2943</v>
      </c>
      <c r="H21" s="3418" t="s">
        <v>2943</v>
      </c>
      <c r="I21" s="3418" t="s">
        <v>2943</v>
      </c>
      <c r="J21" s="3418" t="s">
        <v>2943</v>
      </c>
      <c r="K21" s="3418" t="s">
        <v>2943</v>
      </c>
      <c r="L21" s="3415" t="s">
        <v>2943</v>
      </c>
      <c r="M21" s="3415" t="s">
        <v>2943</v>
      </c>
      <c r="N21" s="3418" t="s">
        <v>2943</v>
      </c>
      <c r="O21" s="3415" t="s">
        <v>2943</v>
      </c>
      <c r="P21" s="3415" t="s">
        <v>2943</v>
      </c>
      <c r="Q21" s="3415" t="s">
        <v>2943</v>
      </c>
      <c r="R21" s="3418" t="s">
        <v>2943</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3.255001</v>
      </c>
      <c r="D22" s="3418" t="n">
        <v>3.255001</v>
      </c>
      <c r="E22" s="3418" t="s">
        <v>2943</v>
      </c>
      <c r="F22" s="3418" t="s">
        <v>2943</v>
      </c>
      <c r="G22" s="3418" t="s">
        <v>2943</v>
      </c>
      <c r="H22" s="3418" t="s">
        <v>2943</v>
      </c>
      <c r="I22" s="3418" t="s">
        <v>2943</v>
      </c>
      <c r="J22" s="3418" t="n">
        <v>-0.61499981105997</v>
      </c>
      <c r="K22" s="3418" t="s">
        <v>2943</v>
      </c>
      <c r="L22" s="3418" t="s">
        <v>2943</v>
      </c>
      <c r="M22" s="3418" t="s">
        <v>2943</v>
      </c>
      <c r="N22" s="3418" t="s">
        <v>2943</v>
      </c>
      <c r="O22" s="3418" t="s">
        <v>2943</v>
      </c>
      <c r="P22" s="3418" t="n">
        <v>-2.001825</v>
      </c>
      <c r="Q22" s="3418" t="s">
        <v>2943</v>
      </c>
      <c r="R22" s="3418" t="n">
        <v>7.34002500000001</v>
      </c>
      <c r="S22" s="26"/>
      <c r="T22" s="26"/>
      <c r="U22" s="26"/>
      <c r="V22" s="26"/>
      <c r="W22" s="26"/>
      <c r="X22" s="26"/>
      <c r="Y22" s="26"/>
      <c r="Z22" s="26"/>
      <c r="AA22" s="26"/>
      <c r="AB22" s="26"/>
      <c r="AC22" s="26"/>
      <c r="AD22" s="26"/>
      <c r="AE22" s="26"/>
      <c r="AF22" s="26"/>
      <c r="AG22" s="26"/>
      <c r="AH22" s="26"/>
    </row>
    <row r="23" spans="1:34" x14ac:dyDescent="0.15">
      <c r="A23" s="3425" t="s">
        <v>3162</v>
      </c>
      <c r="B23" s="3415" t="s">
        <v>3162</v>
      </c>
      <c r="C23" s="3418" t="n">
        <v>3.255001</v>
      </c>
      <c r="D23" s="3415" t="n">
        <v>3.255001</v>
      </c>
      <c r="E23" s="3415" t="s">
        <v>2943</v>
      </c>
      <c r="F23" s="3418" t="s">
        <v>2943</v>
      </c>
      <c r="G23" s="3418" t="s">
        <v>2943</v>
      </c>
      <c r="H23" s="3418" t="s">
        <v>2943</v>
      </c>
      <c r="I23" s="3418" t="s">
        <v>2943</v>
      </c>
      <c r="J23" s="3418" t="n">
        <v>-0.61499981105997</v>
      </c>
      <c r="K23" s="3418" t="s">
        <v>2943</v>
      </c>
      <c r="L23" s="3415" t="s">
        <v>2943</v>
      </c>
      <c r="M23" s="3415" t="s">
        <v>2943</v>
      </c>
      <c r="N23" s="3418" t="s">
        <v>2943</v>
      </c>
      <c r="O23" s="3415" t="s">
        <v>2943</v>
      </c>
      <c r="P23" s="3415" t="n">
        <v>-2.001825</v>
      </c>
      <c r="Q23" s="3415" t="s">
        <v>2943</v>
      </c>
      <c r="R23" s="3418" t="n">
        <v>7.34002500000001</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4335.676525</v>
      </c>
      <c r="D10" s="3418" t="n">
        <v>3992.749152</v>
      </c>
      <c r="E10" s="3418" t="n">
        <v>342.927373</v>
      </c>
      <c r="F10" s="3418" t="s">
        <v>2983</v>
      </c>
      <c r="G10" s="3418" t="s">
        <v>2983</v>
      </c>
      <c r="H10" s="3418" t="s">
        <v>2983</v>
      </c>
      <c r="I10" s="3418" t="n">
        <v>-5.947076506E-5</v>
      </c>
      <c r="J10" s="3418" t="n">
        <v>-5.965814303E-5</v>
      </c>
      <c r="K10" s="3418" t="s">
        <v>2944</v>
      </c>
      <c r="L10" s="3418" t="s">
        <v>2983</v>
      </c>
      <c r="M10" s="3418" t="s">
        <v>2983</v>
      </c>
      <c r="N10" s="3418" t="s">
        <v>2983</v>
      </c>
      <c r="O10" s="3418" t="n">
        <v>-0.257846</v>
      </c>
      <c r="P10" s="3418" t="n">
        <v>-0.2382</v>
      </c>
      <c r="Q10" s="3418" t="s">
        <v>2944</v>
      </c>
      <c r="R10" s="3418" t="n">
        <v>1.81883533333333</v>
      </c>
      <c r="S10" s="26"/>
      <c r="T10" s="26"/>
    </row>
    <row r="11" spans="1:20" ht="14" x14ac:dyDescent="0.15">
      <c r="A11" s="1472" t="s">
        <v>1423</v>
      </c>
      <c r="B11" s="3416" t="s">
        <v>1185</v>
      </c>
      <c r="C11" s="3418" t="n">
        <v>4333.220853</v>
      </c>
      <c r="D11" s="3415" t="n">
        <v>3990.29348</v>
      </c>
      <c r="E11" s="3415" t="n">
        <v>342.927373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2.455672</v>
      </c>
      <c r="D12" s="3418" t="n">
        <v>2.455672</v>
      </c>
      <c r="E12" s="3418" t="s">
        <v>2943</v>
      </c>
      <c r="F12" s="3418" t="s">
        <v>2983</v>
      </c>
      <c r="G12" s="3418" t="s">
        <v>2983</v>
      </c>
      <c r="H12" s="3418" t="s">
        <v>2983</v>
      </c>
      <c r="I12" s="3418" t="n">
        <v>-0.10500017917702</v>
      </c>
      <c r="J12" s="3418" t="n">
        <v>-0.09699992507143</v>
      </c>
      <c r="K12" s="3418" t="s">
        <v>2944</v>
      </c>
      <c r="L12" s="3418" t="s">
        <v>2983</v>
      </c>
      <c r="M12" s="3418" t="s">
        <v>2983</v>
      </c>
      <c r="N12" s="3418" t="s">
        <v>2983</v>
      </c>
      <c r="O12" s="3418" t="n">
        <v>-0.257846</v>
      </c>
      <c r="P12" s="3418" t="n">
        <v>-0.2382</v>
      </c>
      <c r="Q12" s="3418" t="s">
        <v>2944</v>
      </c>
      <c r="R12" s="3418" t="n">
        <v>1.81883533333333</v>
      </c>
      <c r="S12" s="26"/>
      <c r="T12" s="26"/>
    </row>
    <row r="13" spans="1:20" ht="13" x14ac:dyDescent="0.15">
      <c r="A13" s="1470" t="s">
        <v>853</v>
      </c>
      <c r="B13" s="3416"/>
      <c r="C13" s="3418" t="n">
        <v>2.455672</v>
      </c>
      <c r="D13" s="3418" t="n">
        <v>2.455672</v>
      </c>
      <c r="E13" s="3418" t="s">
        <v>2943</v>
      </c>
      <c r="F13" s="3418" t="s">
        <v>2943</v>
      </c>
      <c r="G13" s="3418" t="s">
        <v>2943</v>
      </c>
      <c r="H13" s="3418" t="s">
        <v>2943</v>
      </c>
      <c r="I13" s="3418" t="n">
        <v>-0.10500017917702</v>
      </c>
      <c r="J13" s="3418" t="n">
        <v>-0.09699992507143</v>
      </c>
      <c r="K13" s="3418" t="s">
        <v>2944</v>
      </c>
      <c r="L13" s="3418" t="s">
        <v>2943</v>
      </c>
      <c r="M13" s="3418" t="s">
        <v>2943</v>
      </c>
      <c r="N13" s="3418" t="s">
        <v>2943</v>
      </c>
      <c r="O13" s="3418" t="n">
        <v>-0.257846</v>
      </c>
      <c r="P13" s="3418" t="n">
        <v>-0.2382</v>
      </c>
      <c r="Q13" s="3418" t="s">
        <v>2944</v>
      </c>
      <c r="R13" s="3418" t="n">
        <v>1.81883533333333</v>
      </c>
      <c r="S13" s="26"/>
      <c r="T13" s="26"/>
    </row>
    <row r="14" spans="1:20" x14ac:dyDescent="0.15">
      <c r="A14" s="3425" t="s">
        <v>3162</v>
      </c>
      <c r="B14" s="3415" t="s">
        <v>3162</v>
      </c>
      <c r="C14" s="3418" t="n">
        <v>2.455672</v>
      </c>
      <c r="D14" s="3415" t="n">
        <v>2.455672</v>
      </c>
      <c r="E14" s="3415" t="s">
        <v>2943</v>
      </c>
      <c r="F14" s="3418" t="s">
        <v>2943</v>
      </c>
      <c r="G14" s="3418" t="s">
        <v>2943</v>
      </c>
      <c r="H14" s="3418" t="s">
        <v>2943</v>
      </c>
      <c r="I14" s="3418" t="n">
        <v>-0.10500017917702</v>
      </c>
      <c r="J14" s="3418" t="n">
        <v>-0.09699992507143</v>
      </c>
      <c r="K14" s="3418" t="s">
        <v>2944</v>
      </c>
      <c r="L14" s="3415" t="s">
        <v>2943</v>
      </c>
      <c r="M14" s="3415" t="s">
        <v>2943</v>
      </c>
      <c r="N14" s="3418" t="s">
        <v>2943</v>
      </c>
      <c r="O14" s="3415" t="n">
        <v>-0.257846</v>
      </c>
      <c r="P14" s="3415" t="n">
        <v>-0.2382</v>
      </c>
      <c r="Q14" s="3415" t="s">
        <v>2944</v>
      </c>
      <c r="R14" s="3418" t="n">
        <v>1.81883533333333</v>
      </c>
      <c r="S14" s="26"/>
      <c r="T14" s="26"/>
    </row>
    <row r="15" spans="1:20" ht="13" x14ac:dyDescent="0.15">
      <c r="A15" s="1470" t="s">
        <v>854</v>
      </c>
      <c r="B15" s="3416"/>
      <c r="C15" s="3418" t="s">
        <v>2943</v>
      </c>
      <c r="D15" s="3418" t="s">
        <v>2943</v>
      </c>
      <c r="E15" s="3418" t="s">
        <v>2943</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x14ac:dyDescent="0.15">
      <c r="A16" s="3425" t="s">
        <v>3162</v>
      </c>
      <c r="B16" s="3415" t="s">
        <v>3162</v>
      </c>
      <c r="C16" s="3418" t="s">
        <v>2943</v>
      </c>
      <c r="D16" s="3415" t="s">
        <v>2943</v>
      </c>
      <c r="E16" s="3415" t="s">
        <v>2943</v>
      </c>
      <c r="F16" s="3418" t="s">
        <v>2944</v>
      </c>
      <c r="G16" s="3418" t="s">
        <v>2944</v>
      </c>
      <c r="H16" s="3418" t="s">
        <v>2944</v>
      </c>
      <c r="I16" s="3418" t="s">
        <v>2944</v>
      </c>
      <c r="J16" s="3418" t="s">
        <v>2944</v>
      </c>
      <c r="K16" s="3418" t="s">
        <v>2944</v>
      </c>
      <c r="L16" s="3415" t="s">
        <v>2944</v>
      </c>
      <c r="M16" s="3415" t="s">
        <v>2944</v>
      </c>
      <c r="N16" s="3418" t="s">
        <v>2944</v>
      </c>
      <c r="O16" s="3415" t="s">
        <v>2944</v>
      </c>
      <c r="P16" s="3415" t="s">
        <v>2944</v>
      </c>
      <c r="Q16" s="3415" t="s">
        <v>2944</v>
      </c>
      <c r="R16" s="3418" t="s">
        <v>2944</v>
      </c>
      <c r="S16" s="26"/>
      <c r="T16" s="26"/>
    </row>
    <row r="17" spans="1:20" ht="13" x14ac:dyDescent="0.15">
      <c r="A17" s="1470" t="s">
        <v>855</v>
      </c>
      <c r="B17" s="3416"/>
      <c r="C17" s="3418" t="s">
        <v>2943</v>
      </c>
      <c r="D17" s="3418" t="s">
        <v>2943</v>
      </c>
      <c r="E17" s="3418" t="s">
        <v>2943</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x14ac:dyDescent="0.15">
      <c r="A18" s="3425" t="s">
        <v>3162</v>
      </c>
      <c r="B18" s="3415" t="s">
        <v>3162</v>
      </c>
      <c r="C18" s="3418" t="s">
        <v>2943</v>
      </c>
      <c r="D18" s="3415" t="s">
        <v>2943</v>
      </c>
      <c r="E18" s="3415" t="s">
        <v>2943</v>
      </c>
      <c r="F18" s="3418" t="s">
        <v>2944</v>
      </c>
      <c r="G18" s="3418" t="s">
        <v>2944</v>
      </c>
      <c r="H18" s="3418" t="s">
        <v>2944</v>
      </c>
      <c r="I18" s="3418" t="s">
        <v>2944</v>
      </c>
      <c r="J18" s="3418" t="s">
        <v>2944</v>
      </c>
      <c r="K18" s="3418" t="s">
        <v>2944</v>
      </c>
      <c r="L18" s="3415" t="s">
        <v>2944</v>
      </c>
      <c r="M18" s="3415" t="s">
        <v>2944</v>
      </c>
      <c r="N18" s="3418" t="s">
        <v>2944</v>
      </c>
      <c r="O18" s="3415" t="s">
        <v>2944</v>
      </c>
      <c r="P18" s="3415" t="s">
        <v>2944</v>
      </c>
      <c r="Q18" s="3415" t="s">
        <v>2944</v>
      </c>
      <c r="R18" s="3418" t="s">
        <v>2944</v>
      </c>
      <c r="S18" s="26"/>
      <c r="T18" s="26"/>
    </row>
    <row r="19" spans="1:20" ht="13" x14ac:dyDescent="0.15">
      <c r="A19" s="1470" t="s">
        <v>856</v>
      </c>
      <c r="B19" s="3416"/>
      <c r="C19" s="3418" t="s">
        <v>2983</v>
      </c>
      <c r="D19" s="3418" t="s">
        <v>2944</v>
      </c>
      <c r="E19" s="3418" t="s">
        <v>2943</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x14ac:dyDescent="0.15">
      <c r="A20" s="3425" t="s">
        <v>3162</v>
      </c>
      <c r="B20" s="3415" t="s">
        <v>3162</v>
      </c>
      <c r="C20" s="3418" t="s">
        <v>2983</v>
      </c>
      <c r="D20" s="3415" t="s">
        <v>2944</v>
      </c>
      <c r="E20" s="3415" t="s">
        <v>2943</v>
      </c>
      <c r="F20" s="3418" t="s">
        <v>2944</v>
      </c>
      <c r="G20" s="3418" t="s">
        <v>2944</v>
      </c>
      <c r="H20" s="3418" t="s">
        <v>2944</v>
      </c>
      <c r="I20" s="3418" t="s">
        <v>2944</v>
      </c>
      <c r="J20" s="3418" t="s">
        <v>2944</v>
      </c>
      <c r="K20" s="3418" t="s">
        <v>2944</v>
      </c>
      <c r="L20" s="3415" t="s">
        <v>2944</v>
      </c>
      <c r="M20" s="3415" t="s">
        <v>2944</v>
      </c>
      <c r="N20" s="3418" t="s">
        <v>2944</v>
      </c>
      <c r="O20" s="3415" t="s">
        <v>2944</v>
      </c>
      <c r="P20" s="3415" t="s">
        <v>2944</v>
      </c>
      <c r="Q20" s="3415" t="s">
        <v>2944</v>
      </c>
      <c r="R20" s="3418" t="s">
        <v>2944</v>
      </c>
      <c r="S20" s="26"/>
      <c r="T20" s="26"/>
    </row>
    <row r="21" spans="1:20" ht="13" x14ac:dyDescent="0.15">
      <c r="A21" s="1470" t="s">
        <v>857</v>
      </c>
      <c r="B21" s="3416"/>
      <c r="C21" s="3418" t="s">
        <v>2943</v>
      </c>
      <c r="D21" s="3418" t="s">
        <v>2943</v>
      </c>
      <c r="E21" s="3418" t="s">
        <v>2943</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row>
    <row r="22" spans="1:20" x14ac:dyDescent="0.15">
      <c r="A22" s="3425" t="s">
        <v>3162</v>
      </c>
      <c r="B22" s="3415" t="s">
        <v>3162</v>
      </c>
      <c r="C22" s="3418" t="s">
        <v>2943</v>
      </c>
      <c r="D22" s="3415" t="s">
        <v>2943</v>
      </c>
      <c r="E22" s="3415" t="s">
        <v>2943</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3884944.0</v>
      </c>
      <c r="C8" s="3418" t="n">
        <v>0.0099999803437</v>
      </c>
      <c r="D8" s="3418" t="n">
        <v>0.061049</v>
      </c>
      <c r="E8" s="26"/>
      <c r="F8" s="26"/>
      <c r="G8" s="26"/>
      <c r="H8" s="26"/>
      <c r="I8" s="26"/>
      <c r="J8" s="26"/>
      <c r="K8" s="26"/>
    </row>
    <row r="9" spans="1:11" ht="14" x14ac:dyDescent="0.15">
      <c r="A9" s="1562" t="s">
        <v>866</v>
      </c>
      <c r="B9" s="3418" t="n">
        <v>3884944.0</v>
      </c>
      <c r="C9" s="3418" t="n">
        <v>0.0099999803437</v>
      </c>
      <c r="D9" s="3418" t="n">
        <v>0.061049</v>
      </c>
      <c r="E9" s="26"/>
      <c r="F9" s="26"/>
      <c r="G9" s="26"/>
      <c r="H9" s="26"/>
      <c r="I9" s="26"/>
      <c r="J9" s="26"/>
      <c r="K9" s="26"/>
    </row>
    <row r="10" spans="1:11" ht="13" x14ac:dyDescent="0.15">
      <c r="A10" s="1555" t="s">
        <v>734</v>
      </c>
      <c r="B10" s="3418" t="n">
        <v>3884944.0</v>
      </c>
      <c r="C10" s="3418" t="n">
        <v>0.0099999803437</v>
      </c>
      <c r="D10" s="3418" t="n">
        <v>0.061049</v>
      </c>
      <c r="E10" s="26"/>
      <c r="F10" s="26"/>
      <c r="G10" s="26"/>
      <c r="H10" s="26"/>
      <c r="I10" s="26"/>
      <c r="J10" s="26"/>
      <c r="K10" s="26"/>
    </row>
    <row r="11" spans="1:11" ht="14" x14ac:dyDescent="0.15">
      <c r="A11" s="1552" t="s">
        <v>867</v>
      </c>
      <c r="B11" s="3415" t="n">
        <v>3884944.0</v>
      </c>
      <c r="C11" s="3418" t="n">
        <v>0.0099999803437</v>
      </c>
      <c r="D11" s="3415" t="n">
        <v>0.061049</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x14ac:dyDescent="0.15">
      <c r="A31" s="3433" t="s">
        <v>3160</v>
      </c>
      <c r="B31" s="3418" t="s">
        <v>2943</v>
      </c>
      <c r="C31" s="3418" t="s">
        <v>2943</v>
      </c>
      <c r="D31" s="3418" t="s">
        <v>2943</v>
      </c>
      <c r="E31" s="26"/>
      <c r="F31" s="26"/>
      <c r="G31" s="26"/>
      <c r="H31" s="26"/>
      <c r="I31" s="26"/>
      <c r="J31" s="26"/>
      <c r="K31" s="26"/>
    </row>
    <row r="32">
      <c r="A32" s="3438" t="s">
        <v>3172</v>
      </c>
      <c r="B32" s="3415" t="s">
        <v>2943</v>
      </c>
      <c r="C32" s="3418" t="s">
        <v>2943</v>
      </c>
      <c r="D32" s="3415" t="s">
        <v>2943</v>
      </c>
    </row>
    <row r="33">
      <c r="A33" s="3438" t="s">
        <v>3173</v>
      </c>
      <c r="B33" s="3415" t="s">
        <v>2943</v>
      </c>
      <c r="C33" s="3418" t="s">
        <v>2943</v>
      </c>
      <c r="D33" s="3415" t="s">
        <v>2943</v>
      </c>
    </row>
    <row r="34" spans="1:11" ht="11.25" customHeight="1" x14ac:dyDescent="0.15">
      <c r="A34" s="2396" t="s">
        <v>2831</v>
      </c>
      <c r="B34" s="26"/>
      <c r="C34" s="372"/>
      <c r="D34" s="26"/>
      <c r="E34" s="26"/>
      <c r="F34" s="26"/>
      <c r="G34" s="26"/>
      <c r="H34" s="26"/>
      <c r="I34" s="26"/>
      <c r="J34" s="26"/>
      <c r="K34" s="26"/>
    </row>
    <row r="35" spans="1:11" ht="14.25" customHeight="1" x14ac:dyDescent="0.15">
      <c r="A35" s="2726" t="s">
        <v>870</v>
      </c>
      <c r="B35" s="2726"/>
      <c r="C35" s="2726"/>
      <c r="D35" s="2726"/>
      <c r="E35" s="26"/>
      <c r="F35" s="26"/>
      <c r="G35" s="26"/>
      <c r="H35" s="26"/>
      <c r="I35" s="26"/>
      <c r="J35" s="26"/>
      <c r="K35" s="26"/>
    </row>
    <row r="36" spans="1:11" ht="15" customHeight="1" x14ac:dyDescent="0.15">
      <c r="A36" s="2848" t="s">
        <v>871</v>
      </c>
      <c r="B36" s="2848"/>
      <c r="C36" s="2848"/>
      <c r="D36" s="2848"/>
      <c r="E36" s="26"/>
      <c r="F36" s="26"/>
      <c r="G36" s="26"/>
      <c r="H36" s="26"/>
      <c r="I36" s="26"/>
      <c r="J36" s="26"/>
      <c r="K36" s="26"/>
    </row>
    <row r="37" spans="1:11" ht="15" customHeight="1" x14ac:dyDescent="0.15">
      <c r="A37" s="2847" t="s">
        <v>872</v>
      </c>
      <c r="B37" s="2847"/>
      <c r="C37" s="2494"/>
      <c r="D37" s="2494"/>
      <c r="E37" s="26"/>
      <c r="F37" s="26"/>
      <c r="G37" s="26"/>
      <c r="H37" s="26"/>
      <c r="I37" s="26"/>
      <c r="J37" s="26"/>
      <c r="K37" s="26"/>
    </row>
    <row r="38" spans="1:11" ht="15" customHeight="1" x14ac:dyDescent="0.15">
      <c r="A38" s="398" t="s">
        <v>873</v>
      </c>
      <c r="B38" s="399"/>
      <c r="C38" s="399"/>
      <c r="D38" s="399"/>
      <c r="E38" s="26"/>
      <c r="F38" s="26"/>
      <c r="G38" s="26"/>
      <c r="H38" s="26"/>
      <c r="I38" s="26"/>
      <c r="J38" s="26"/>
      <c r="K38" s="26"/>
    </row>
    <row r="39" spans="1:11" ht="13" x14ac:dyDescent="0.15">
      <c r="A39" s="2847" t="s">
        <v>874</v>
      </c>
      <c r="B39" s="2847"/>
      <c r="C39" s="2847"/>
      <c r="D39" s="2847"/>
      <c r="E39" s="26"/>
      <c r="F39" s="26"/>
      <c r="G39" s="26"/>
      <c r="H39" s="26"/>
      <c r="I39" s="26"/>
      <c r="J39" s="26"/>
      <c r="K39" s="26"/>
    </row>
    <row r="40" spans="1:11" ht="13" x14ac:dyDescent="0.15">
      <c r="A40" s="2847" t="s">
        <v>875</v>
      </c>
      <c r="B40" s="2847"/>
      <c r="C40" s="2847"/>
      <c r="D40" s="2847"/>
      <c r="E40" s="26"/>
      <c r="F40" s="26"/>
      <c r="G40" s="26"/>
      <c r="H40" s="26"/>
      <c r="I40" s="26"/>
      <c r="J40" s="26"/>
      <c r="K40" s="26"/>
    </row>
    <row r="41" spans="1:11" ht="13" x14ac:dyDescent="0.15">
      <c r="A41" s="2847" t="s">
        <v>876</v>
      </c>
      <c r="B41" s="2847"/>
      <c r="C41" s="2847"/>
      <c r="D41" s="2847"/>
      <c r="E41" s="26"/>
      <c r="F41" s="26"/>
      <c r="G41" s="26"/>
      <c r="H41" s="26"/>
      <c r="I41" s="26"/>
      <c r="J41" s="26"/>
      <c r="K41" s="26"/>
    </row>
    <row r="42" spans="1:11" ht="13" x14ac:dyDescent="0.15">
      <c r="A42" s="2847" t="s">
        <v>877</v>
      </c>
      <c r="B42" s="2847"/>
      <c r="C42" s="2847"/>
      <c r="D42" s="2847"/>
      <c r="E42" s="26"/>
      <c r="F42" s="26"/>
      <c r="G42" s="26"/>
      <c r="H42" s="26"/>
      <c r="I42" s="26"/>
      <c r="J42" s="26"/>
      <c r="K42" s="26"/>
    </row>
    <row r="43" spans="1:11" ht="13" x14ac:dyDescent="0.15">
      <c r="A43" s="394"/>
      <c r="B43" s="26"/>
      <c r="C43" s="26"/>
      <c r="D43" s="26"/>
      <c r="E43" s="26"/>
      <c r="F43" s="26"/>
      <c r="G43" s="26"/>
      <c r="H43" s="26"/>
      <c r="I43" s="26"/>
      <c r="J43" s="26"/>
      <c r="K43" s="26"/>
    </row>
    <row r="44" spans="1:11" ht="15" customHeight="1" x14ac:dyDescent="0.15">
      <c r="A44" s="2871" t="s">
        <v>280</v>
      </c>
      <c r="B44" s="2897"/>
      <c r="C44" s="2897"/>
      <c r="D44" s="2872"/>
      <c r="E44" s="26"/>
      <c r="F44" s="26"/>
      <c r="G44" s="26"/>
      <c r="H44" s="26"/>
      <c r="I44" s="26"/>
      <c r="J44" s="26"/>
      <c r="K44" s="26"/>
    </row>
    <row r="45" spans="1:11" ht="39.75" customHeight="1" x14ac:dyDescent="0.15">
      <c r="A45" s="2825" t="s">
        <v>804</v>
      </c>
      <c r="B45" s="2876"/>
      <c r="C45" s="2876"/>
      <c r="D45" s="2877"/>
      <c r="E45" s="26"/>
      <c r="F45" s="26"/>
      <c r="G45" s="26"/>
      <c r="H45" s="26"/>
      <c r="I45" s="26"/>
      <c r="J45" s="26"/>
      <c r="K45" s="26"/>
    </row>
    <row r="46" spans="1:11" x14ac:dyDescent="0.15">
      <c r="A46" s="2416" t="s">
        <v>1484</v>
      </c>
      <c r="B46" s="3415" t="s">
        <v>1185</v>
      </c>
      <c r="C46" s="2654"/>
      <c r="D46" s="2654"/>
      <c r="E46" s="371"/>
      <c r="F46" s="371"/>
      <c r="G46" s="371"/>
      <c r="H46" s="371"/>
      <c r="I46" s="371"/>
      <c r="J46" s="371"/>
      <c r="K46" s="371"/>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16" t="s">
        <v>1484</v>
      </c>
      <c r="B48" s="3415" t="s">
        <v>1185</v>
      </c>
      <c r="C48" s="2654"/>
      <c r="D48" s="2654"/>
      <c r="E48" s="26"/>
      <c r="F48" s="26"/>
      <c r="G48" s="26"/>
      <c r="H48" s="26"/>
      <c r="I48" s="26"/>
      <c r="J48" s="26"/>
      <c r="K48" s="26"/>
    </row>
    <row r="49" spans="1:11" ht="12.75" customHeight="1" x14ac:dyDescent="0.15">
      <c r="A49" s="2421" t="s">
        <v>1484</v>
      </c>
      <c r="B49" s="3415" t="s">
        <v>1185</v>
      </c>
      <c r="C49" s="2654"/>
      <c r="D49" s="2654"/>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16" t="s">
        <v>1484</v>
      </c>
      <c r="B52" s="3415" t="s">
        <v>1185</v>
      </c>
      <c r="C52" s="2896"/>
      <c r="D52" s="2896"/>
      <c r="E52" s="26"/>
      <c r="F52" s="26"/>
      <c r="G52" s="26"/>
      <c r="H52" s="26"/>
      <c r="I52" s="26"/>
      <c r="J52" s="26"/>
      <c r="K52" s="26"/>
    </row>
    <row r="53" spans="1:11" ht="12.75" customHeight="1" x14ac:dyDescent="0.15">
      <c r="A53" s="2421" t="s">
        <v>1484</v>
      </c>
      <c r="B53" s="3415" t="s">
        <v>1185</v>
      </c>
      <c r="C53" s="2896"/>
      <c r="D53" s="289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row r="95" spans="1:11" ht="12.75" customHeight="1" x14ac:dyDescent="0.15">
      <c r="A95" s="26"/>
      <c r="B95" s="26"/>
      <c r="C95" s="26"/>
      <c r="D95" s="26"/>
      <c r="E95" s="26"/>
      <c r="F95" s="26"/>
      <c r="G95" s="26"/>
      <c r="H95" s="26"/>
      <c r="I95" s="26"/>
      <c r="J95" s="26"/>
      <c r="K95" s="26"/>
    </row>
  </sheetData>
  <sheetProtection password="A754" sheet="true" scenarios="true" objects="true"/>
  <mergeCells count="19">
    <mergeCell ref="A2:C2"/>
    <mergeCell ref="A6:A7"/>
    <mergeCell ref="A39:D39"/>
    <mergeCell ref="A35:D35"/>
    <mergeCell ref="A36:D36"/>
    <mergeCell ref="A37:D37"/>
    <mergeCell ref="A40:D40"/>
    <mergeCell ref="A41:D41"/>
    <mergeCell ref="A42:D42"/>
    <mergeCell ref="A44:D44"/>
    <mergeCell ref="A45:D45"/>
    <mergeCell ref="B51:D51"/>
    <mergeCell ref="B52:D52"/>
    <mergeCell ref="B53:D53"/>
    <mergeCell ref="B46:D46"/>
    <mergeCell ref="B47:D47"/>
    <mergeCell ref="B48:D48"/>
    <mergeCell ref="B49:D49"/>
    <mergeCell ref="B50:D50"/>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3006</v>
      </c>
      <c r="H8" s="3418" t="n">
        <v>3.877462</v>
      </c>
      <c r="I8" s="3418" t="n">
        <v>18.944262</v>
      </c>
      <c r="J8" s="400"/>
    </row>
    <row r="9" spans="1:10" ht="12" customHeight="1" x14ac:dyDescent="0.15">
      <c r="A9" s="1579" t="s">
        <v>866</v>
      </c>
      <c r="B9" s="3416" t="s">
        <v>1185</v>
      </c>
      <c r="C9" s="3416" t="s">
        <v>1185</v>
      </c>
      <c r="D9" s="3416" t="s">
        <v>1185</v>
      </c>
      <c r="E9" s="3416" t="s">
        <v>1185</v>
      </c>
      <c r="F9" s="3416" t="s">
        <v>1185</v>
      </c>
      <c r="G9" s="3418" t="s">
        <v>2942</v>
      </c>
      <c r="H9" s="3418" t="n">
        <v>3.873832</v>
      </c>
      <c r="I9" s="3418" t="n">
        <v>9.240933</v>
      </c>
      <c r="J9" s="400"/>
    </row>
    <row r="10" spans="1:10" ht="12" customHeight="1" x14ac:dyDescent="0.15">
      <c r="A10" s="1585" t="s">
        <v>1428</v>
      </c>
      <c r="B10" s="3416"/>
      <c r="C10" s="3418" t="n">
        <v>1001.576141</v>
      </c>
      <c r="D10" s="3418" t="s">
        <v>2942</v>
      </c>
      <c r="E10" s="3418" t="n">
        <v>2.46128648364221</v>
      </c>
      <c r="F10" s="3418" t="n">
        <v>9.22639090700944</v>
      </c>
      <c r="G10" s="3418" t="s">
        <v>2942</v>
      </c>
      <c r="H10" s="3418" t="n">
        <v>3.873832</v>
      </c>
      <c r="I10" s="3418" t="n">
        <v>9.240933</v>
      </c>
      <c r="J10" s="400"/>
    </row>
    <row r="11" spans="1:10" ht="12" customHeight="1" x14ac:dyDescent="0.15">
      <c r="A11" s="1586" t="s">
        <v>2826</v>
      </c>
      <c r="B11" s="3416"/>
      <c r="C11" s="3418" t="n">
        <v>1001.576141</v>
      </c>
      <c r="D11" s="3418" t="s">
        <v>2959</v>
      </c>
      <c r="E11" s="3418" t="n">
        <v>2.46128648364221</v>
      </c>
      <c r="F11" s="3418" t="n">
        <v>9.22639090700944</v>
      </c>
      <c r="G11" s="3418" t="s">
        <v>2959</v>
      </c>
      <c r="H11" s="3418" t="n">
        <v>3.873832</v>
      </c>
      <c r="I11" s="3418" t="n">
        <v>9.240933</v>
      </c>
      <c r="J11" s="400"/>
    </row>
    <row r="12" spans="1:10" ht="12" customHeight="1" x14ac:dyDescent="0.15">
      <c r="A12" s="3440" t="s">
        <v>3174</v>
      </c>
      <c r="B12" s="3415" t="s">
        <v>3174</v>
      </c>
      <c r="C12" s="3415" t="n">
        <v>1001.576141</v>
      </c>
      <c r="D12" s="3418" t="s">
        <v>2959</v>
      </c>
      <c r="E12" s="3418" t="n">
        <v>2.46128648364221</v>
      </c>
      <c r="F12" s="3418" t="n">
        <v>9.22639090700944</v>
      </c>
      <c r="G12" s="3415" t="s">
        <v>2959</v>
      </c>
      <c r="H12" s="3415" t="n">
        <v>3.873832</v>
      </c>
      <c r="I12" s="3415" t="n">
        <v>9.240933</v>
      </c>
      <c r="J12" s="400"/>
    </row>
    <row r="13" spans="1:10" ht="12" customHeight="1" x14ac:dyDescent="0.15">
      <c r="A13" s="1586" t="s">
        <v>2827</v>
      </c>
      <c r="B13" s="3416"/>
      <c r="C13" s="3418" t="s">
        <v>2943</v>
      </c>
      <c r="D13" s="3418" t="s">
        <v>2943</v>
      </c>
      <c r="E13" s="3418" t="s">
        <v>2943</v>
      </c>
      <c r="F13" s="3418" t="s">
        <v>2943</v>
      </c>
      <c r="G13" s="3418" t="s">
        <v>2943</v>
      </c>
      <c r="H13" s="3418" t="s">
        <v>2943</v>
      </c>
      <c r="I13" s="3418" t="s">
        <v>2943</v>
      </c>
      <c r="J13" s="400"/>
    </row>
    <row r="14" spans="1:10" ht="12" customHeight="1" x14ac:dyDescent="0.15">
      <c r="A14" s="3440" t="s">
        <v>3174</v>
      </c>
      <c r="B14" s="3415" t="s">
        <v>3174</v>
      </c>
      <c r="C14" s="3415" t="s">
        <v>2943</v>
      </c>
      <c r="D14" s="3418" t="s">
        <v>2943</v>
      </c>
      <c r="E14" s="3418" t="s">
        <v>2943</v>
      </c>
      <c r="F14" s="3418" t="s">
        <v>2943</v>
      </c>
      <c r="G14" s="3415" t="s">
        <v>2943</v>
      </c>
      <c r="H14" s="3415" t="s">
        <v>2943</v>
      </c>
      <c r="I14" s="3415" t="s">
        <v>2943</v>
      </c>
      <c r="J14" s="400"/>
    </row>
    <row r="15" spans="1:10" ht="12" customHeight="1" x14ac:dyDescent="0.15">
      <c r="A15" s="1587" t="s">
        <v>551</v>
      </c>
      <c r="B15" s="3416"/>
      <c r="C15" s="3418" t="s">
        <v>2943</v>
      </c>
      <c r="D15" s="3418" t="s">
        <v>2943</v>
      </c>
      <c r="E15" s="3418" t="s">
        <v>2943</v>
      </c>
      <c r="F15" s="3418" t="s">
        <v>2943</v>
      </c>
      <c r="G15" s="3418" t="s">
        <v>2943</v>
      </c>
      <c r="H15" s="3418" t="s">
        <v>2943</v>
      </c>
      <c r="I15" s="3418" t="s">
        <v>2943</v>
      </c>
      <c r="J15" s="400"/>
    </row>
    <row r="16" spans="1:10" ht="12" customHeight="1" x14ac:dyDescent="0.15">
      <c r="A16" s="3443" t="s">
        <v>3174</v>
      </c>
      <c r="B16" s="3418" t="s">
        <v>3174</v>
      </c>
      <c r="C16" s="3418" t="s">
        <v>2943</v>
      </c>
      <c r="D16" s="3418" t="s">
        <v>2943</v>
      </c>
      <c r="E16" s="3418" t="s">
        <v>2943</v>
      </c>
      <c r="F16" s="3418" t="s">
        <v>2943</v>
      </c>
      <c r="G16" s="3418" t="s">
        <v>2943</v>
      </c>
      <c r="H16" s="3418" t="s">
        <v>2943</v>
      </c>
      <c r="I16" s="3418" t="s">
        <v>2943</v>
      </c>
      <c r="J16" s="400"/>
    </row>
    <row r="17">
      <c r="A17" s="3445" t="s">
        <v>3175</v>
      </c>
      <c r="B17" s="3415" t="s">
        <v>3175</v>
      </c>
      <c r="C17" s="3415" t="s">
        <v>2943</v>
      </c>
      <c r="D17" s="3418" t="s">
        <v>2943</v>
      </c>
      <c r="E17" s="3418" t="s">
        <v>2943</v>
      </c>
      <c r="F17" s="3418" t="s">
        <v>2943</v>
      </c>
      <c r="G17" s="3415" t="s">
        <v>2943</v>
      </c>
      <c r="H17" s="3415" t="s">
        <v>2943</v>
      </c>
      <c r="I17" s="3415" t="s">
        <v>2943</v>
      </c>
    </row>
    <row r="18" spans="1:10" ht="12" customHeight="1" x14ac:dyDescent="0.15">
      <c r="A18" s="1585" t="s">
        <v>1429</v>
      </c>
      <c r="B18" s="3416"/>
      <c r="C18" s="3418" t="s">
        <v>2943</v>
      </c>
      <c r="D18" s="3418" t="s">
        <v>2943</v>
      </c>
      <c r="E18" s="3418" t="s">
        <v>2943</v>
      </c>
      <c r="F18" s="3418" t="s">
        <v>2943</v>
      </c>
      <c r="G18" s="3418" t="s">
        <v>2943</v>
      </c>
      <c r="H18" s="3418" t="s">
        <v>2943</v>
      </c>
      <c r="I18" s="3418" t="s">
        <v>2943</v>
      </c>
      <c r="J18" s="400"/>
    </row>
    <row r="19" spans="1:10" ht="12" customHeight="1" x14ac:dyDescent="0.15">
      <c r="A19" s="1587" t="s">
        <v>2828</v>
      </c>
      <c r="B19" s="3416"/>
      <c r="C19" s="3418" t="s">
        <v>2943</v>
      </c>
      <c r="D19" s="3418" t="s">
        <v>2943</v>
      </c>
      <c r="E19" s="3418" t="s">
        <v>2943</v>
      </c>
      <c r="F19" s="3418" t="s">
        <v>2943</v>
      </c>
      <c r="G19" s="3418" t="s">
        <v>2943</v>
      </c>
      <c r="H19" s="3418" t="s">
        <v>2943</v>
      </c>
      <c r="I19" s="3418" t="s">
        <v>2943</v>
      </c>
      <c r="J19" s="400"/>
    </row>
    <row r="20" spans="1:10" ht="12" customHeight="1" x14ac:dyDescent="0.15">
      <c r="A20" s="3440" t="s">
        <v>3174</v>
      </c>
      <c r="B20" s="3415" t="s">
        <v>3174</v>
      </c>
      <c r="C20" s="3415" t="s">
        <v>2943</v>
      </c>
      <c r="D20" s="3418" t="s">
        <v>2943</v>
      </c>
      <c r="E20" s="3418" t="s">
        <v>2943</v>
      </c>
      <c r="F20" s="3418" t="s">
        <v>2943</v>
      </c>
      <c r="G20" s="3415" t="s">
        <v>2943</v>
      </c>
      <c r="H20" s="3415" t="s">
        <v>2943</v>
      </c>
      <c r="I20" s="3415" t="s">
        <v>2943</v>
      </c>
      <c r="J20" s="400"/>
    </row>
    <row r="21" spans="1:10" ht="12" customHeight="1" x14ac:dyDescent="0.15">
      <c r="A21" s="1587" t="s">
        <v>551</v>
      </c>
      <c r="B21" s="3416"/>
      <c r="C21" s="3418" t="s">
        <v>2943</v>
      </c>
      <c r="D21" s="3418" t="s">
        <v>2943</v>
      </c>
      <c r="E21" s="3418" t="s">
        <v>2943</v>
      </c>
      <c r="F21" s="3418" t="s">
        <v>2943</v>
      </c>
      <c r="G21" s="3418" t="s">
        <v>2943</v>
      </c>
      <c r="H21" s="3418" t="s">
        <v>2943</v>
      </c>
      <c r="I21" s="3418" t="s">
        <v>2943</v>
      </c>
      <c r="J21" s="400"/>
    </row>
    <row r="22" spans="1:10" ht="12" customHeight="1" x14ac:dyDescent="0.15">
      <c r="A22" s="3443" t="s">
        <v>3174</v>
      </c>
      <c r="B22" s="3418" t="s">
        <v>3174</v>
      </c>
      <c r="C22" s="3418" t="s">
        <v>2943</v>
      </c>
      <c r="D22" s="3418" t="s">
        <v>2943</v>
      </c>
      <c r="E22" s="3418" t="s">
        <v>2943</v>
      </c>
      <c r="F22" s="3418" t="s">
        <v>2943</v>
      </c>
      <c r="G22" s="3418" t="s">
        <v>2943</v>
      </c>
      <c r="H22" s="3418" t="s">
        <v>2943</v>
      </c>
      <c r="I22" s="3418" t="s">
        <v>2943</v>
      </c>
      <c r="J22" s="400"/>
    </row>
    <row r="23">
      <c r="A23" s="3445" t="s">
        <v>3176</v>
      </c>
      <c r="B23" s="3415" t="s">
        <v>3176</v>
      </c>
      <c r="C23" s="3415" t="s">
        <v>2943</v>
      </c>
      <c r="D23" s="3418" t="s">
        <v>2943</v>
      </c>
      <c r="E23" s="3418" t="s">
        <v>2943</v>
      </c>
      <c r="F23" s="3418" t="s">
        <v>2943</v>
      </c>
      <c r="G23" s="3415" t="s">
        <v>2943</v>
      </c>
      <c r="H23" s="3415" t="s">
        <v>2943</v>
      </c>
      <c r="I23" s="3415" t="s">
        <v>2943</v>
      </c>
    </row>
    <row r="24" spans="1:10" ht="12" customHeight="1" x14ac:dyDescent="0.15">
      <c r="A24" s="1579" t="s">
        <v>1430</v>
      </c>
      <c r="B24" s="3416" t="s">
        <v>1185</v>
      </c>
      <c r="C24" s="3416" t="s">
        <v>1185</v>
      </c>
      <c r="D24" s="3416" t="s">
        <v>1185</v>
      </c>
      <c r="E24" s="3416" t="s">
        <v>1185</v>
      </c>
      <c r="F24" s="3416" t="s">
        <v>1185</v>
      </c>
      <c r="G24" s="3418" t="s">
        <v>2942</v>
      </c>
      <c r="H24" s="3418" t="s">
        <v>2943</v>
      </c>
      <c r="I24" s="3418" t="n">
        <v>9.029756</v>
      </c>
      <c r="J24" s="400"/>
    </row>
    <row r="25" spans="1:10" ht="12" customHeight="1" x14ac:dyDescent="0.15">
      <c r="A25" s="1585" t="s">
        <v>1428</v>
      </c>
      <c r="B25" s="3416"/>
      <c r="C25" s="3418" t="n">
        <v>155.017272</v>
      </c>
      <c r="D25" s="3418" t="s">
        <v>2942</v>
      </c>
      <c r="E25" s="3416" t="s">
        <v>1185</v>
      </c>
      <c r="F25" s="3418" t="n">
        <v>58.24999939361596</v>
      </c>
      <c r="G25" s="3418" t="s">
        <v>2942</v>
      </c>
      <c r="H25" s="3416" t="s">
        <v>1185</v>
      </c>
      <c r="I25" s="3418" t="n">
        <v>9.029756</v>
      </c>
      <c r="J25" s="400"/>
    </row>
    <row r="26" spans="1:10" ht="12" customHeight="1" x14ac:dyDescent="0.15">
      <c r="A26" s="1586" t="s">
        <v>2826</v>
      </c>
      <c r="B26" s="3416"/>
      <c r="C26" s="3418" t="n">
        <v>155.017272</v>
      </c>
      <c r="D26" s="3418" t="s">
        <v>2959</v>
      </c>
      <c r="E26" s="3416" t="s">
        <v>1185</v>
      </c>
      <c r="F26" s="3418" t="n">
        <v>58.24999939361596</v>
      </c>
      <c r="G26" s="3418" t="s">
        <v>2959</v>
      </c>
      <c r="H26" s="3416" t="s">
        <v>1185</v>
      </c>
      <c r="I26" s="3418" t="n">
        <v>9.029756</v>
      </c>
      <c r="J26" s="400"/>
    </row>
    <row r="27" spans="1:10" ht="12" customHeight="1" x14ac:dyDescent="0.15">
      <c r="A27" s="3440" t="s">
        <v>3177</v>
      </c>
      <c r="B27" s="3415" t="s">
        <v>3177</v>
      </c>
      <c r="C27" s="3415" t="n">
        <v>155.017272</v>
      </c>
      <c r="D27" s="3418" t="s">
        <v>2959</v>
      </c>
      <c r="E27" s="3416" t="s">
        <v>1185</v>
      </c>
      <c r="F27" s="3418" t="n">
        <v>58.24999939361596</v>
      </c>
      <c r="G27" s="3415" t="s">
        <v>2959</v>
      </c>
      <c r="H27" s="3416" t="s">
        <v>1185</v>
      </c>
      <c r="I27" s="3415" t="n">
        <v>9.029756</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3440" t="s">
        <v>3177</v>
      </c>
      <c r="B29" s="3415" t="s">
        <v>3177</v>
      </c>
      <c r="C29" s="3415" t="s">
        <v>2943</v>
      </c>
      <c r="D29" s="3418" t="s">
        <v>2943</v>
      </c>
      <c r="E29" s="3416" t="s">
        <v>1185</v>
      </c>
      <c r="F29" s="3418" t="s">
        <v>2943</v>
      </c>
      <c r="G29" s="3415" t="s">
        <v>2943</v>
      </c>
      <c r="H29" s="3416" t="s">
        <v>1185</v>
      </c>
      <c r="I29" s="3415" t="s">
        <v>2943</v>
      </c>
      <c r="J29" s="400"/>
    </row>
    <row r="30" spans="1:10" ht="12" customHeight="1" x14ac:dyDescent="0.15">
      <c r="A30" s="1587" t="s">
        <v>551</v>
      </c>
      <c r="B30" s="3416"/>
      <c r="C30" s="3418" t="s">
        <v>2943</v>
      </c>
      <c r="D30" s="3418" t="s">
        <v>2943</v>
      </c>
      <c r="E30" s="3416" t="s">
        <v>1185</v>
      </c>
      <c r="F30" s="3418" t="s">
        <v>2943</v>
      </c>
      <c r="G30" s="3418" t="s">
        <v>2943</v>
      </c>
      <c r="H30" s="3416" t="s">
        <v>1185</v>
      </c>
      <c r="I30" s="3418" t="s">
        <v>2943</v>
      </c>
      <c r="J30" s="400"/>
    </row>
    <row r="31" spans="1:10" ht="12" customHeight="1" x14ac:dyDescent="0.15">
      <c r="A31" s="3443" t="s">
        <v>3177</v>
      </c>
      <c r="B31" s="3418" t="s">
        <v>3177</v>
      </c>
      <c r="C31" s="3418" t="s">
        <v>2943</v>
      </c>
      <c r="D31" s="3418" t="s">
        <v>2943</v>
      </c>
      <c r="E31" s="3416" t="s">
        <v>1185</v>
      </c>
      <c r="F31" s="3418" t="s">
        <v>2943</v>
      </c>
      <c r="G31" s="3418" t="s">
        <v>2943</v>
      </c>
      <c r="H31" s="3416" t="s">
        <v>1185</v>
      </c>
      <c r="I31" s="3415" t="s">
        <v>2943</v>
      </c>
      <c r="J31" s="400"/>
    </row>
    <row r="32">
      <c r="A32" s="3445" t="s">
        <v>3175</v>
      </c>
      <c r="B32" s="3415" t="s">
        <v>3175</v>
      </c>
      <c r="C32" s="3415" t="s">
        <v>2943</v>
      </c>
      <c r="D32" s="3418" t="s">
        <v>2943</v>
      </c>
      <c r="E32" s="3416" t="s">
        <v>1185</v>
      </c>
      <c r="F32" s="3418" t="s">
        <v>2943</v>
      </c>
      <c r="G32" s="3415" t="s">
        <v>2943</v>
      </c>
      <c r="H32" s="3416" t="s">
        <v>1185</v>
      </c>
      <c r="I32" s="3415" t="s">
        <v>2943</v>
      </c>
    </row>
    <row r="33" spans="1:10" ht="12" customHeight="1" x14ac:dyDescent="0.15">
      <c r="A33" s="1585" t="s">
        <v>1429</v>
      </c>
      <c r="B33" s="3416"/>
      <c r="C33" s="3418" t="s">
        <v>2943</v>
      </c>
      <c r="D33" s="3418" t="s">
        <v>2943</v>
      </c>
      <c r="E33" s="3418" t="s">
        <v>2943</v>
      </c>
      <c r="F33" s="3418" t="s">
        <v>2943</v>
      </c>
      <c r="G33" s="3418" t="s">
        <v>2943</v>
      </c>
      <c r="H33" s="3418" t="s">
        <v>2943</v>
      </c>
      <c r="I33" s="3418" t="s">
        <v>2943</v>
      </c>
      <c r="J33" s="400"/>
    </row>
    <row r="34" spans="1:10" ht="12" customHeight="1" x14ac:dyDescent="0.15">
      <c r="A34" s="1587" t="s">
        <v>2828</v>
      </c>
      <c r="B34" s="3416"/>
      <c r="C34" s="3418" t="s">
        <v>2943</v>
      </c>
      <c r="D34" s="3418" t="s">
        <v>2943</v>
      </c>
      <c r="E34" s="3416" t="s">
        <v>1185</v>
      </c>
      <c r="F34" s="3418" t="s">
        <v>2943</v>
      </c>
      <c r="G34" s="3418" t="s">
        <v>2943</v>
      </c>
      <c r="H34" s="3416" t="s">
        <v>1185</v>
      </c>
      <c r="I34" s="3418" t="s">
        <v>2943</v>
      </c>
      <c r="J34" s="400"/>
    </row>
    <row r="35" spans="1:10" ht="12" customHeight="1" x14ac:dyDescent="0.15">
      <c r="A35" s="3440" t="s">
        <v>3177</v>
      </c>
      <c r="B35" s="3415" t="s">
        <v>3177</v>
      </c>
      <c r="C35" s="3415" t="s">
        <v>2943</v>
      </c>
      <c r="D35" s="3418" t="s">
        <v>2943</v>
      </c>
      <c r="E35" s="3416" t="s">
        <v>1185</v>
      </c>
      <c r="F35" s="3418" t="s">
        <v>2943</v>
      </c>
      <c r="G35" s="3415" t="s">
        <v>2943</v>
      </c>
      <c r="H35" s="3416" t="s">
        <v>1185</v>
      </c>
      <c r="I35" s="3415" t="s">
        <v>2943</v>
      </c>
      <c r="J35" s="400"/>
    </row>
    <row r="36" spans="1:10" ht="12" customHeight="1" x14ac:dyDescent="0.15">
      <c r="A36" s="1587" t="s">
        <v>551</v>
      </c>
      <c r="B36" s="3416"/>
      <c r="C36" s="3418" t="s">
        <v>2943</v>
      </c>
      <c r="D36" s="3418" t="s">
        <v>2943</v>
      </c>
      <c r="E36" s="3418" t="s">
        <v>2943</v>
      </c>
      <c r="F36" s="3418" t="s">
        <v>2943</v>
      </c>
      <c r="G36" s="3418" t="s">
        <v>2943</v>
      </c>
      <c r="H36" s="3418" t="s">
        <v>2943</v>
      </c>
      <c r="I36" s="3418" t="s">
        <v>2943</v>
      </c>
      <c r="J36" s="400"/>
    </row>
    <row r="37" spans="1:10" ht="12" customHeight="1" x14ac:dyDescent="0.15">
      <c r="A37" s="3443" t="s">
        <v>3177</v>
      </c>
      <c r="B37" s="3418" t="s">
        <v>3177</v>
      </c>
      <c r="C37" s="3418" t="s">
        <v>2943</v>
      </c>
      <c r="D37" s="3418" t="s">
        <v>2943</v>
      </c>
      <c r="E37" s="3418" t="s">
        <v>2943</v>
      </c>
      <c r="F37" s="3418" t="s">
        <v>2943</v>
      </c>
      <c r="G37" s="3418" t="s">
        <v>2943</v>
      </c>
      <c r="H37" s="3418" t="s">
        <v>2943</v>
      </c>
      <c r="I37" s="3418" t="s">
        <v>2943</v>
      </c>
      <c r="J37" s="400"/>
    </row>
    <row r="38">
      <c r="A38" s="3445" t="s">
        <v>3176</v>
      </c>
      <c r="B38" s="3415" t="s">
        <v>3176</v>
      </c>
      <c r="C38" s="3415" t="s">
        <v>2943</v>
      </c>
      <c r="D38" s="3418" t="s">
        <v>2943</v>
      </c>
      <c r="E38" s="3418" t="s">
        <v>2943</v>
      </c>
      <c r="F38" s="3418" t="s">
        <v>2943</v>
      </c>
      <c r="G38" s="3415" t="s">
        <v>2943</v>
      </c>
      <c r="H38" s="3415" t="s">
        <v>2943</v>
      </c>
      <c r="I38" s="3415" t="s">
        <v>2943</v>
      </c>
    </row>
    <row r="39" spans="1:10" ht="12" customHeight="1" x14ac:dyDescent="0.15">
      <c r="A39" s="1579" t="s">
        <v>1431</v>
      </c>
      <c r="B39" s="3416" t="s">
        <v>1185</v>
      </c>
      <c r="C39" s="3416" t="s">
        <v>1185</v>
      </c>
      <c r="D39" s="3416" t="s">
        <v>1185</v>
      </c>
      <c r="E39" s="3416" t="s">
        <v>1185</v>
      </c>
      <c r="F39" s="3416" t="s">
        <v>1185</v>
      </c>
      <c r="G39" s="3418" t="s">
        <v>2942</v>
      </c>
      <c r="H39" s="3418" t="s">
        <v>2943</v>
      </c>
      <c r="I39" s="3418" t="n">
        <v>0.424863</v>
      </c>
      <c r="J39" s="400"/>
    </row>
    <row r="40" spans="1:10" ht="12" customHeight="1" x14ac:dyDescent="0.15">
      <c r="A40" s="1585" t="s">
        <v>1428</v>
      </c>
      <c r="B40" s="3416"/>
      <c r="C40" s="3418" t="n">
        <v>25.765391</v>
      </c>
      <c r="D40" s="3418" t="s">
        <v>2942</v>
      </c>
      <c r="E40" s="3416" t="s">
        <v>1185</v>
      </c>
      <c r="F40" s="3418" t="n">
        <v>16.48967795598367</v>
      </c>
      <c r="G40" s="3418" t="s">
        <v>2942</v>
      </c>
      <c r="H40" s="3416" t="s">
        <v>1185</v>
      </c>
      <c r="I40" s="3418" t="n">
        <v>0.424863</v>
      </c>
      <c r="J40" s="400"/>
    </row>
    <row r="41" spans="1:10" ht="12" customHeight="1" x14ac:dyDescent="0.15">
      <c r="A41" s="1586" t="s">
        <v>2826</v>
      </c>
      <c r="B41" s="3416"/>
      <c r="C41" s="3418" t="n">
        <v>25.765391</v>
      </c>
      <c r="D41" s="3418" t="s">
        <v>2959</v>
      </c>
      <c r="E41" s="3416" t="s">
        <v>1185</v>
      </c>
      <c r="F41" s="3418" t="n">
        <v>16.48967795598367</v>
      </c>
      <c r="G41" s="3418" t="s">
        <v>2959</v>
      </c>
      <c r="H41" s="3416" t="s">
        <v>1185</v>
      </c>
      <c r="I41" s="3418" t="n">
        <v>0.424863</v>
      </c>
      <c r="J41" s="400"/>
    </row>
    <row r="42" spans="1:10" ht="12" customHeight="1" x14ac:dyDescent="0.15">
      <c r="A42" s="3440" t="s">
        <v>3178</v>
      </c>
      <c r="B42" s="3415" t="s">
        <v>3178</v>
      </c>
      <c r="C42" s="3415" t="n">
        <v>25.765391</v>
      </c>
      <c r="D42" s="3418" t="s">
        <v>2959</v>
      </c>
      <c r="E42" s="3416" t="s">
        <v>1185</v>
      </c>
      <c r="F42" s="3418" t="n">
        <v>16.48967795598367</v>
      </c>
      <c r="G42" s="3415" t="s">
        <v>2959</v>
      </c>
      <c r="H42" s="3416" t="s">
        <v>1185</v>
      </c>
      <c r="I42" s="3415" t="n">
        <v>0.424863</v>
      </c>
      <c r="J42" s="400"/>
    </row>
    <row r="43" spans="1:10" ht="12" customHeight="1" x14ac:dyDescent="0.15">
      <c r="A43" s="1586" t="s">
        <v>2827</v>
      </c>
      <c r="B43" s="3416"/>
      <c r="C43" s="3418" t="s">
        <v>2943</v>
      </c>
      <c r="D43" s="3418" t="s">
        <v>2943</v>
      </c>
      <c r="E43" s="3416" t="s">
        <v>1185</v>
      </c>
      <c r="F43" s="3418" t="s">
        <v>2943</v>
      </c>
      <c r="G43" s="3418" t="s">
        <v>2943</v>
      </c>
      <c r="H43" s="3416" t="s">
        <v>1185</v>
      </c>
      <c r="I43" s="3418" t="s">
        <v>2943</v>
      </c>
      <c r="J43" s="400"/>
    </row>
    <row r="44" spans="1:10" ht="12" customHeight="1" x14ac:dyDescent="0.15">
      <c r="A44" s="3440" t="s">
        <v>3178</v>
      </c>
      <c r="B44" s="3415" t="s">
        <v>3178</v>
      </c>
      <c r="C44" s="3415" t="s">
        <v>2943</v>
      </c>
      <c r="D44" s="3418" t="s">
        <v>2943</v>
      </c>
      <c r="E44" s="3416" t="s">
        <v>1185</v>
      </c>
      <c r="F44" s="3418" t="s">
        <v>2943</v>
      </c>
      <c r="G44" s="3415" t="s">
        <v>2943</v>
      </c>
      <c r="H44" s="3416" t="s">
        <v>1185</v>
      </c>
      <c r="I44" s="3415" t="s">
        <v>2943</v>
      </c>
      <c r="J44" s="400"/>
    </row>
    <row r="45" spans="1:10" ht="12" customHeight="1" x14ac:dyDescent="0.15">
      <c r="A45" s="1587" t="s">
        <v>551</v>
      </c>
      <c r="B45" s="3416"/>
      <c r="C45" s="3418" t="s">
        <v>2943</v>
      </c>
      <c r="D45" s="3418" t="s">
        <v>2943</v>
      </c>
      <c r="E45" s="3416" t="s">
        <v>1185</v>
      </c>
      <c r="F45" s="3418" t="s">
        <v>2943</v>
      </c>
      <c r="G45" s="3418" t="s">
        <v>2943</v>
      </c>
      <c r="H45" s="3416" t="s">
        <v>1185</v>
      </c>
      <c r="I45" s="3418" t="s">
        <v>2943</v>
      </c>
      <c r="J45" s="400"/>
    </row>
    <row r="46" spans="1:10" ht="12" customHeight="1" x14ac:dyDescent="0.15">
      <c r="A46" s="3443" t="s">
        <v>3178</v>
      </c>
      <c r="B46" s="3418" t="s">
        <v>3178</v>
      </c>
      <c r="C46" s="3418" t="s">
        <v>2943</v>
      </c>
      <c r="D46" s="3418" t="s">
        <v>2943</v>
      </c>
      <c r="E46" s="3416" t="s">
        <v>1185</v>
      </c>
      <c r="F46" s="3418" t="s">
        <v>2943</v>
      </c>
      <c r="G46" s="3418" t="s">
        <v>2943</v>
      </c>
      <c r="H46" s="3416" t="s">
        <v>1185</v>
      </c>
      <c r="I46" s="3418" t="s">
        <v>2943</v>
      </c>
      <c r="J46" s="400"/>
    </row>
    <row r="47">
      <c r="A47" s="3445" t="s">
        <v>3175</v>
      </c>
      <c r="B47" s="3415" t="s">
        <v>3175</v>
      </c>
      <c r="C47" s="3415" t="s">
        <v>2943</v>
      </c>
      <c r="D47" s="3418" t="s">
        <v>2943</v>
      </c>
      <c r="E47" s="3416" t="s">
        <v>1185</v>
      </c>
      <c r="F47" s="3418" t="s">
        <v>2943</v>
      </c>
      <c r="G47" s="3415" t="s">
        <v>2943</v>
      </c>
      <c r="H47" s="3416" t="s">
        <v>1185</v>
      </c>
      <c r="I47" s="3415" t="s">
        <v>2943</v>
      </c>
    </row>
    <row r="48" spans="1:10" ht="12" customHeight="1" x14ac:dyDescent="0.15">
      <c r="A48" s="1585" t="s">
        <v>1429</v>
      </c>
      <c r="B48" s="3416"/>
      <c r="C48" s="3418" t="s">
        <v>2943</v>
      </c>
      <c r="D48" s="3418" t="s">
        <v>2943</v>
      </c>
      <c r="E48" s="3418" t="s">
        <v>2943</v>
      </c>
      <c r="F48" s="3418" t="s">
        <v>2943</v>
      </c>
      <c r="G48" s="3418" t="s">
        <v>2943</v>
      </c>
      <c r="H48" s="3418" t="s">
        <v>2943</v>
      </c>
      <c r="I48" s="3418" t="s">
        <v>2943</v>
      </c>
      <c r="J48" s="400"/>
    </row>
    <row r="49" spans="1:10" ht="12" customHeight="1" x14ac:dyDescent="0.15">
      <c r="A49" s="1587" t="s">
        <v>2828</v>
      </c>
      <c r="B49" s="3416"/>
      <c r="C49" s="3418" t="s">
        <v>2943</v>
      </c>
      <c r="D49" s="3418" t="s">
        <v>2943</v>
      </c>
      <c r="E49" s="3416" t="s">
        <v>1185</v>
      </c>
      <c r="F49" s="3418" t="s">
        <v>2943</v>
      </c>
      <c r="G49" s="3418" t="s">
        <v>2943</v>
      </c>
      <c r="H49" s="3416" t="s">
        <v>1185</v>
      </c>
      <c r="I49" s="3418" t="s">
        <v>2943</v>
      </c>
      <c r="J49" s="400"/>
    </row>
    <row r="50" spans="1:10" ht="12" customHeight="1" x14ac:dyDescent="0.15">
      <c r="A50" s="3440" t="s">
        <v>3178</v>
      </c>
      <c r="B50" s="3415" t="s">
        <v>3178</v>
      </c>
      <c r="C50" s="3415" t="s">
        <v>2943</v>
      </c>
      <c r="D50" s="3418" t="s">
        <v>2943</v>
      </c>
      <c r="E50" s="3416" t="s">
        <v>1185</v>
      </c>
      <c r="F50" s="3418" t="s">
        <v>2943</v>
      </c>
      <c r="G50" s="3415" t="s">
        <v>2943</v>
      </c>
      <c r="H50" s="3416" t="s">
        <v>1185</v>
      </c>
      <c r="I50" s="3415" t="s">
        <v>2943</v>
      </c>
      <c r="J50" s="400"/>
    </row>
    <row r="51" spans="1:10" ht="12" customHeight="1" x14ac:dyDescent="0.15">
      <c r="A51" s="1587" t="s">
        <v>551</v>
      </c>
      <c r="B51" s="3416"/>
      <c r="C51" s="3418" t="s">
        <v>2943</v>
      </c>
      <c r="D51" s="3418" t="s">
        <v>2943</v>
      </c>
      <c r="E51" s="3418" t="s">
        <v>2943</v>
      </c>
      <c r="F51" s="3418" t="s">
        <v>2943</v>
      </c>
      <c r="G51" s="3418" t="s">
        <v>2943</v>
      </c>
      <c r="H51" s="3418" t="s">
        <v>2943</v>
      </c>
      <c r="I51" s="3418" t="s">
        <v>2943</v>
      </c>
      <c r="J51" s="400"/>
    </row>
    <row r="52" spans="1:10" ht="12" customHeight="1" x14ac:dyDescent="0.15">
      <c r="A52" s="3443" t="s">
        <v>3178</v>
      </c>
      <c r="B52" s="3418" t="s">
        <v>3178</v>
      </c>
      <c r="C52" s="3418" t="s">
        <v>2943</v>
      </c>
      <c r="D52" s="3418" t="s">
        <v>2943</v>
      </c>
      <c r="E52" s="3418" t="s">
        <v>2943</v>
      </c>
      <c r="F52" s="3418" t="s">
        <v>2943</v>
      </c>
      <c r="G52" s="3418" t="s">
        <v>2943</v>
      </c>
      <c r="H52" s="3418" t="s">
        <v>2943</v>
      </c>
      <c r="I52" s="3418" t="s">
        <v>2943</v>
      </c>
      <c r="J52" s="400"/>
    </row>
    <row r="53">
      <c r="A53" s="3445" t="s">
        <v>3176</v>
      </c>
      <c r="B53" s="3415" t="s">
        <v>3176</v>
      </c>
      <c r="C53" s="3415" t="s">
        <v>2943</v>
      </c>
      <c r="D53" s="3418" t="s">
        <v>2943</v>
      </c>
      <c r="E53" s="3418" t="s">
        <v>2943</v>
      </c>
      <c r="F53" s="3418" t="s">
        <v>2943</v>
      </c>
      <c r="G53" s="3415" t="s">
        <v>2943</v>
      </c>
      <c r="H53" s="3415" t="s">
        <v>2943</v>
      </c>
      <c r="I53" s="3415" t="s">
        <v>2943</v>
      </c>
    </row>
    <row r="54" spans="1:10" ht="12" customHeight="1" x14ac:dyDescent="0.15">
      <c r="A54" s="1579" t="s">
        <v>1432</v>
      </c>
      <c r="B54" s="3416" t="s">
        <v>1185</v>
      </c>
      <c r="C54" s="3416" t="s">
        <v>1185</v>
      </c>
      <c r="D54" s="3416" t="s">
        <v>1185</v>
      </c>
      <c r="E54" s="3416" t="s">
        <v>1185</v>
      </c>
      <c r="F54" s="3416" t="s">
        <v>1185</v>
      </c>
      <c r="G54" s="3418" t="s">
        <v>3006</v>
      </c>
      <c r="H54" s="3418" t="n">
        <v>0.00363</v>
      </c>
      <c r="I54" s="3418" t="n">
        <v>0.24871</v>
      </c>
      <c r="J54" s="400"/>
    </row>
    <row r="55" spans="1:10" ht="12" customHeight="1" x14ac:dyDescent="0.15">
      <c r="A55" s="1594" t="s">
        <v>1433</v>
      </c>
      <c r="B55" s="3416" t="s">
        <v>1185</v>
      </c>
      <c r="C55" s="3416" t="s">
        <v>1185</v>
      </c>
      <c r="D55" s="3416" t="s">
        <v>1185</v>
      </c>
      <c r="E55" s="3416" t="s">
        <v>1185</v>
      </c>
      <c r="F55" s="3416" t="s">
        <v>1185</v>
      </c>
      <c r="G55" s="3418" t="s">
        <v>2942</v>
      </c>
      <c r="H55" s="3418" t="n">
        <v>0.00363</v>
      </c>
      <c r="I55" s="3418" t="n">
        <v>0.24871</v>
      </c>
      <c r="J55" s="400"/>
    </row>
    <row r="56" spans="1:10" ht="12" customHeight="1" x14ac:dyDescent="0.15">
      <c r="A56" s="1595" t="s">
        <v>1428</v>
      </c>
      <c r="B56" s="3416"/>
      <c r="C56" s="3418" t="n">
        <v>7.7</v>
      </c>
      <c r="D56" s="3418" t="s">
        <v>2942</v>
      </c>
      <c r="E56" s="3418" t="n">
        <v>0.3</v>
      </c>
      <c r="F56" s="3418" t="n">
        <v>32.3</v>
      </c>
      <c r="G56" s="3418" t="s">
        <v>2942</v>
      </c>
      <c r="H56" s="3418" t="n">
        <v>0.00363</v>
      </c>
      <c r="I56" s="3418" t="n">
        <v>0.24871</v>
      </c>
      <c r="J56" s="400"/>
    </row>
    <row r="57" spans="1:10" ht="12" customHeight="1" x14ac:dyDescent="0.15">
      <c r="A57" s="1596" t="s">
        <v>2826</v>
      </c>
      <c r="B57" s="3416"/>
      <c r="C57" s="3418" t="n">
        <v>7.7</v>
      </c>
      <c r="D57" s="3418" t="s">
        <v>2959</v>
      </c>
      <c r="E57" s="3418" t="n">
        <v>0.3</v>
      </c>
      <c r="F57" s="3418" t="n">
        <v>32.3</v>
      </c>
      <c r="G57" s="3418" t="s">
        <v>2959</v>
      </c>
      <c r="H57" s="3418" t="n">
        <v>0.00363</v>
      </c>
      <c r="I57" s="3418" t="n">
        <v>0.24871</v>
      </c>
      <c r="J57" s="400"/>
    </row>
    <row r="58" spans="1:10" ht="12" customHeight="1" x14ac:dyDescent="0.15">
      <c r="A58" s="3445" t="s">
        <v>3179</v>
      </c>
      <c r="B58" s="3415" t="s">
        <v>3179</v>
      </c>
      <c r="C58" s="3415" t="n">
        <v>7.7</v>
      </c>
      <c r="D58" s="3418" t="s">
        <v>2959</v>
      </c>
      <c r="E58" s="3418" t="n">
        <v>0.3</v>
      </c>
      <c r="F58" s="3418" t="n">
        <v>32.3</v>
      </c>
      <c r="G58" s="3415" t="s">
        <v>2959</v>
      </c>
      <c r="H58" s="3415" t="n">
        <v>0.00363</v>
      </c>
      <c r="I58" s="3415" t="n">
        <v>0.24871</v>
      </c>
      <c r="J58" s="400"/>
    </row>
    <row r="59" spans="1:10" ht="12" customHeight="1" x14ac:dyDescent="0.15">
      <c r="A59" s="1596" t="s">
        <v>2827</v>
      </c>
      <c r="B59" s="3416"/>
      <c r="C59" s="3418" t="s">
        <v>2943</v>
      </c>
      <c r="D59" s="3418" t="s">
        <v>2943</v>
      </c>
      <c r="E59" s="3418" t="s">
        <v>2943</v>
      </c>
      <c r="F59" s="3418" t="s">
        <v>2943</v>
      </c>
      <c r="G59" s="3418" t="s">
        <v>2943</v>
      </c>
      <c r="H59" s="3418" t="s">
        <v>2943</v>
      </c>
      <c r="I59" s="3418" t="s">
        <v>2943</v>
      </c>
      <c r="J59" s="400"/>
    </row>
    <row r="60" spans="1:10" ht="12" customHeight="1" x14ac:dyDescent="0.15">
      <c r="A60" s="3445" t="s">
        <v>3179</v>
      </c>
      <c r="B60" s="3415" t="s">
        <v>3179</v>
      </c>
      <c r="C60" s="3415" t="s">
        <v>2943</v>
      </c>
      <c r="D60" s="3418" t="s">
        <v>2943</v>
      </c>
      <c r="E60" s="3418" t="s">
        <v>2943</v>
      </c>
      <c r="F60" s="3418" t="s">
        <v>2943</v>
      </c>
      <c r="G60" s="3415" t="s">
        <v>2943</v>
      </c>
      <c r="H60" s="3415" t="s">
        <v>2943</v>
      </c>
      <c r="I60" s="3415" t="s">
        <v>2943</v>
      </c>
      <c r="J60" s="400"/>
    </row>
    <row r="61" spans="1:10" ht="12" customHeight="1" x14ac:dyDescent="0.15">
      <c r="A61" s="1597" t="s">
        <v>551</v>
      </c>
      <c r="B61" s="3416"/>
      <c r="C61" s="3418" t="s">
        <v>2943</v>
      </c>
      <c r="D61" s="3418" t="s">
        <v>2943</v>
      </c>
      <c r="E61" s="3418" t="s">
        <v>2943</v>
      </c>
      <c r="F61" s="3418" t="s">
        <v>2943</v>
      </c>
      <c r="G61" s="3418" t="s">
        <v>2943</v>
      </c>
      <c r="H61" s="3418" t="s">
        <v>2943</v>
      </c>
      <c r="I61" s="3418" t="s">
        <v>2943</v>
      </c>
      <c r="J61" s="400"/>
    </row>
    <row r="62" spans="1:10" ht="12" customHeight="1" x14ac:dyDescent="0.15">
      <c r="A62" s="3448" t="s">
        <v>3179</v>
      </c>
      <c r="B62" s="3418" t="s">
        <v>3179</v>
      </c>
      <c r="C62" s="3418" t="s">
        <v>2943</v>
      </c>
      <c r="D62" s="3418" t="s">
        <v>2943</v>
      </c>
      <c r="E62" s="3418" t="s">
        <v>2943</v>
      </c>
      <c r="F62" s="3418" t="s">
        <v>2943</v>
      </c>
      <c r="G62" s="3418" t="s">
        <v>2943</v>
      </c>
      <c r="H62" s="3418" t="s">
        <v>2943</v>
      </c>
      <c r="I62" s="3418" t="s">
        <v>2943</v>
      </c>
      <c r="J62" s="400"/>
    </row>
    <row r="63">
      <c r="A63" s="3414" t="s">
        <v>3175</v>
      </c>
      <c r="B63" s="3415" t="s">
        <v>3175</v>
      </c>
      <c r="C63" s="3415" t="s">
        <v>2943</v>
      </c>
      <c r="D63" s="3418" t="s">
        <v>2943</v>
      </c>
      <c r="E63" s="3418" t="s">
        <v>2943</v>
      </c>
      <c r="F63" s="3418" t="s">
        <v>2943</v>
      </c>
      <c r="G63" s="3415" t="s">
        <v>2943</v>
      </c>
      <c r="H63" s="3415" t="s">
        <v>2943</v>
      </c>
      <c r="I63" s="3415" t="s">
        <v>2943</v>
      </c>
    </row>
    <row r="64" spans="1:10" ht="12" customHeight="1" x14ac:dyDescent="0.15">
      <c r="A64" s="1595" t="s">
        <v>1429</v>
      </c>
      <c r="B64" s="3416"/>
      <c r="C64" s="3418" t="s">
        <v>2943</v>
      </c>
      <c r="D64" s="3418" t="s">
        <v>2943</v>
      </c>
      <c r="E64" s="3418" t="s">
        <v>2943</v>
      </c>
      <c r="F64" s="3418" t="s">
        <v>2943</v>
      </c>
      <c r="G64" s="3418" t="s">
        <v>2943</v>
      </c>
      <c r="H64" s="3418" t="s">
        <v>2943</v>
      </c>
      <c r="I64" s="3418" t="s">
        <v>2943</v>
      </c>
      <c r="J64" s="400"/>
    </row>
    <row r="65" spans="1:10" ht="12" customHeight="1" x14ac:dyDescent="0.15">
      <c r="A65" s="1597" t="s">
        <v>2828</v>
      </c>
      <c r="B65" s="3416"/>
      <c r="C65" s="3418" t="s">
        <v>2943</v>
      </c>
      <c r="D65" s="3418" t="s">
        <v>2943</v>
      </c>
      <c r="E65" s="3418" t="s">
        <v>2943</v>
      </c>
      <c r="F65" s="3418" t="s">
        <v>2943</v>
      </c>
      <c r="G65" s="3418" t="s">
        <v>2943</v>
      </c>
      <c r="H65" s="3418" t="s">
        <v>2943</v>
      </c>
      <c r="I65" s="3418" t="s">
        <v>2943</v>
      </c>
      <c r="J65" s="400"/>
    </row>
    <row r="66" spans="1:10" ht="12" customHeight="1" x14ac:dyDescent="0.15">
      <c r="A66" s="3445" t="s">
        <v>3179</v>
      </c>
      <c r="B66" s="3415" t="s">
        <v>3179</v>
      </c>
      <c r="C66" s="3415" t="s">
        <v>2943</v>
      </c>
      <c r="D66" s="3418" t="s">
        <v>2943</v>
      </c>
      <c r="E66" s="3418" t="s">
        <v>2943</v>
      </c>
      <c r="F66" s="3418" t="s">
        <v>2943</v>
      </c>
      <c r="G66" s="3415" t="s">
        <v>2943</v>
      </c>
      <c r="H66" s="3415" t="s">
        <v>2943</v>
      </c>
      <c r="I66" s="3415" t="s">
        <v>2943</v>
      </c>
      <c r="J66" s="400"/>
    </row>
    <row r="67" spans="1:10" ht="12" customHeight="1" x14ac:dyDescent="0.15">
      <c r="A67" s="1597" t="s">
        <v>551</v>
      </c>
      <c r="B67" s="3416"/>
      <c r="C67" s="3418" t="s">
        <v>2943</v>
      </c>
      <c r="D67" s="3418" t="s">
        <v>2943</v>
      </c>
      <c r="E67" s="3418" t="s">
        <v>2943</v>
      </c>
      <c r="F67" s="3418" t="s">
        <v>2943</v>
      </c>
      <c r="G67" s="3418" t="s">
        <v>2943</v>
      </c>
      <c r="H67" s="3418" t="s">
        <v>2943</v>
      </c>
      <c r="I67" s="3418" t="s">
        <v>2943</v>
      </c>
      <c r="J67" s="400"/>
    </row>
    <row r="68" spans="1:10" ht="12" customHeight="1" x14ac:dyDescent="0.15">
      <c r="A68" s="3448" t="s">
        <v>3179</v>
      </c>
      <c r="B68" s="3418" t="s">
        <v>3179</v>
      </c>
      <c r="C68" s="3418" t="s">
        <v>2943</v>
      </c>
      <c r="D68" s="3418" t="s">
        <v>2943</v>
      </c>
      <c r="E68" s="3418" t="s">
        <v>2943</v>
      </c>
      <c r="F68" s="3418" t="s">
        <v>2943</v>
      </c>
      <c r="G68" s="3418" t="s">
        <v>2943</v>
      </c>
      <c r="H68" s="3418" t="s">
        <v>2943</v>
      </c>
      <c r="I68" s="3418" t="s">
        <v>2943</v>
      </c>
      <c r="J68" s="400"/>
    </row>
    <row r="69">
      <c r="A69" s="3414" t="s">
        <v>3176</v>
      </c>
      <c r="B69" s="3415" t="s">
        <v>3176</v>
      </c>
      <c r="C69" s="3415" t="s">
        <v>2943</v>
      </c>
      <c r="D69" s="3418" t="s">
        <v>2943</v>
      </c>
      <c r="E69" s="3418" t="s">
        <v>2943</v>
      </c>
      <c r="F69" s="3418" t="s">
        <v>2943</v>
      </c>
      <c r="G69" s="3415" t="s">
        <v>2943</v>
      </c>
      <c r="H69" s="3415" t="s">
        <v>2943</v>
      </c>
      <c r="I69" s="3415" t="s">
        <v>2943</v>
      </c>
    </row>
    <row r="70" spans="1:10" ht="12" customHeight="1" x14ac:dyDescent="0.15">
      <c r="A70" s="1594" t="s">
        <v>1434</v>
      </c>
      <c r="B70" s="3416" t="s">
        <v>1185</v>
      </c>
      <c r="C70" s="3416" t="s">
        <v>1185</v>
      </c>
      <c r="D70" s="3416" t="s">
        <v>1185</v>
      </c>
      <c r="E70" s="3416" t="s">
        <v>1185</v>
      </c>
      <c r="F70" s="3416" t="s">
        <v>1185</v>
      </c>
      <c r="G70" s="3418" t="s">
        <v>2983</v>
      </c>
      <c r="H70" s="3418" t="s">
        <v>2983</v>
      </c>
      <c r="I70" s="3418" t="s">
        <v>2983</v>
      </c>
      <c r="J70" s="400"/>
    </row>
    <row r="71" spans="1:10" ht="12" customHeight="1" x14ac:dyDescent="0.15">
      <c r="A71" s="1595" t="s">
        <v>1428</v>
      </c>
      <c r="B71" s="3416"/>
      <c r="C71" s="3418" t="s">
        <v>2943</v>
      </c>
      <c r="D71" s="3418" t="s">
        <v>2983</v>
      </c>
      <c r="E71" s="3418" t="s">
        <v>2983</v>
      </c>
      <c r="F71" s="3418" t="s">
        <v>2983</v>
      </c>
      <c r="G71" s="3418" t="s">
        <v>2983</v>
      </c>
      <c r="H71" s="3418" t="s">
        <v>2983</v>
      </c>
      <c r="I71" s="3418" t="s">
        <v>2983</v>
      </c>
      <c r="J71" s="400"/>
    </row>
    <row r="72" spans="1:10" ht="12" customHeight="1" x14ac:dyDescent="0.15">
      <c r="A72" s="1596" t="s">
        <v>2826</v>
      </c>
      <c r="B72" s="3416"/>
      <c r="C72" s="3418" t="s">
        <v>2943</v>
      </c>
      <c r="D72" s="3418" t="s">
        <v>2944</v>
      </c>
      <c r="E72" s="3418" t="s">
        <v>2944</v>
      </c>
      <c r="F72" s="3418" t="s">
        <v>2944</v>
      </c>
      <c r="G72" s="3418" t="s">
        <v>2944</v>
      </c>
      <c r="H72" s="3418" t="s">
        <v>2944</v>
      </c>
      <c r="I72" s="3418" t="s">
        <v>2944</v>
      </c>
      <c r="J72" s="400"/>
    </row>
    <row r="73" spans="1:10" ht="12" customHeight="1" x14ac:dyDescent="0.15">
      <c r="A73" s="3445" t="s">
        <v>3179</v>
      </c>
      <c r="B73" s="3415" t="s">
        <v>3179</v>
      </c>
      <c r="C73" s="3415" t="s">
        <v>2943</v>
      </c>
      <c r="D73" s="3418" t="s">
        <v>2944</v>
      </c>
      <c r="E73" s="3418" t="s">
        <v>2944</v>
      </c>
      <c r="F73" s="3418" t="s">
        <v>2944</v>
      </c>
      <c r="G73" s="3415" t="s">
        <v>2944</v>
      </c>
      <c r="H73" s="3415" t="s">
        <v>2944</v>
      </c>
      <c r="I73" s="3415" t="s">
        <v>2944</v>
      </c>
      <c r="J73" s="400"/>
    </row>
    <row r="74" spans="1:10" ht="12" customHeight="1" x14ac:dyDescent="0.15">
      <c r="A74" s="1596" t="s">
        <v>2827</v>
      </c>
      <c r="B74" s="3416"/>
      <c r="C74" s="3418" t="s">
        <v>2943</v>
      </c>
      <c r="D74" s="3418" t="s">
        <v>2943</v>
      </c>
      <c r="E74" s="3418" t="s">
        <v>2943</v>
      </c>
      <c r="F74" s="3418" t="s">
        <v>2943</v>
      </c>
      <c r="G74" s="3418" t="s">
        <v>2943</v>
      </c>
      <c r="H74" s="3418" t="s">
        <v>2943</v>
      </c>
      <c r="I74" s="3418" t="s">
        <v>2943</v>
      </c>
      <c r="J74" s="400"/>
    </row>
    <row r="75" spans="1:10" ht="12" customHeight="1" x14ac:dyDescent="0.15">
      <c r="A75" s="3445" t="s">
        <v>3179</v>
      </c>
      <c r="B75" s="3415" t="s">
        <v>3179</v>
      </c>
      <c r="C75" s="3415" t="s">
        <v>2943</v>
      </c>
      <c r="D75" s="3418" t="s">
        <v>2943</v>
      </c>
      <c r="E75" s="3418" t="s">
        <v>2943</v>
      </c>
      <c r="F75" s="3418" t="s">
        <v>2943</v>
      </c>
      <c r="G75" s="3415" t="s">
        <v>2943</v>
      </c>
      <c r="H75" s="3415" t="s">
        <v>2943</v>
      </c>
      <c r="I75" s="3415" t="s">
        <v>2943</v>
      </c>
      <c r="J75" s="400"/>
    </row>
    <row r="76" spans="1:10" ht="12" customHeight="1" x14ac:dyDescent="0.15">
      <c r="A76" s="1597" t="s">
        <v>551</v>
      </c>
      <c r="B76" s="3416"/>
      <c r="C76" s="3418" t="s">
        <v>2943</v>
      </c>
      <c r="D76" s="3418" t="s">
        <v>2943</v>
      </c>
      <c r="E76" s="3418" t="s">
        <v>2943</v>
      </c>
      <c r="F76" s="3418" t="s">
        <v>2943</v>
      </c>
      <c r="G76" s="3418" t="s">
        <v>2943</v>
      </c>
      <c r="H76" s="3418" t="s">
        <v>2943</v>
      </c>
      <c r="I76" s="3418" t="s">
        <v>2943</v>
      </c>
      <c r="J76" s="400"/>
    </row>
    <row r="77" spans="1:10" ht="12" customHeight="1" x14ac:dyDescent="0.15">
      <c r="A77" s="3448" t="s">
        <v>3179</v>
      </c>
      <c r="B77" s="3418" t="s">
        <v>3179</v>
      </c>
      <c r="C77" s="3418" t="s">
        <v>2943</v>
      </c>
      <c r="D77" s="3418" t="s">
        <v>2943</v>
      </c>
      <c r="E77" s="3418" t="s">
        <v>2943</v>
      </c>
      <c r="F77" s="3418" t="s">
        <v>2943</v>
      </c>
      <c r="G77" s="3418" t="s">
        <v>2943</v>
      </c>
      <c r="H77" s="3418" t="s">
        <v>2943</v>
      </c>
      <c r="I77" s="3418" t="s">
        <v>2943</v>
      </c>
      <c r="J77" s="400"/>
    </row>
    <row r="78">
      <c r="A78" s="3414" t="s">
        <v>3175</v>
      </c>
      <c r="B78" s="3415" t="s">
        <v>3175</v>
      </c>
      <c r="C78" s="3415" t="s">
        <v>2943</v>
      </c>
      <c r="D78" s="3418" t="s">
        <v>2943</v>
      </c>
      <c r="E78" s="3418" t="s">
        <v>2943</v>
      </c>
      <c r="F78" s="3418" t="s">
        <v>2943</v>
      </c>
      <c r="G78" s="3415" t="s">
        <v>2943</v>
      </c>
      <c r="H78" s="3415" t="s">
        <v>2943</v>
      </c>
      <c r="I78" s="3415" t="s">
        <v>2943</v>
      </c>
    </row>
    <row r="79" spans="1:10" ht="12" customHeight="1" x14ac:dyDescent="0.15">
      <c r="A79" s="1595" t="s">
        <v>1429</v>
      </c>
      <c r="B79" s="3416"/>
      <c r="C79" s="3418" t="s">
        <v>2943</v>
      </c>
      <c r="D79" s="3418" t="s">
        <v>2943</v>
      </c>
      <c r="E79" s="3418" t="s">
        <v>2943</v>
      </c>
      <c r="F79" s="3418" t="s">
        <v>2943</v>
      </c>
      <c r="G79" s="3418" t="s">
        <v>2943</v>
      </c>
      <c r="H79" s="3418" t="s">
        <v>2943</v>
      </c>
      <c r="I79" s="3418" t="s">
        <v>2943</v>
      </c>
      <c r="J79" s="400"/>
    </row>
    <row r="80" spans="1:10" ht="12" customHeight="1" x14ac:dyDescent="0.15">
      <c r="A80" s="1597" t="s">
        <v>2828</v>
      </c>
      <c r="B80" s="3416"/>
      <c r="C80" s="3418" t="s">
        <v>2943</v>
      </c>
      <c r="D80" s="3418" t="s">
        <v>2943</v>
      </c>
      <c r="E80" s="3418" t="s">
        <v>2943</v>
      </c>
      <c r="F80" s="3418" t="s">
        <v>2943</v>
      </c>
      <c r="G80" s="3418" t="s">
        <v>2943</v>
      </c>
      <c r="H80" s="3418" t="s">
        <v>2943</v>
      </c>
      <c r="I80" s="3418" t="s">
        <v>2943</v>
      </c>
      <c r="J80" s="400"/>
    </row>
    <row r="81" spans="1:10" ht="12" customHeight="1" x14ac:dyDescent="0.15">
      <c r="A81" s="3445" t="s">
        <v>3179</v>
      </c>
      <c r="B81" s="3415" t="s">
        <v>3179</v>
      </c>
      <c r="C81" s="3415" t="s">
        <v>2943</v>
      </c>
      <c r="D81" s="3418" t="s">
        <v>2943</v>
      </c>
      <c r="E81" s="3418" t="s">
        <v>2943</v>
      </c>
      <c r="F81" s="3418" t="s">
        <v>2943</v>
      </c>
      <c r="G81" s="3415" t="s">
        <v>2943</v>
      </c>
      <c r="H81" s="3415" t="s">
        <v>2943</v>
      </c>
      <c r="I81" s="3415" t="s">
        <v>2943</v>
      </c>
      <c r="J81" s="400"/>
    </row>
    <row r="82" spans="1:10" ht="12" customHeight="1" x14ac:dyDescent="0.15">
      <c r="A82" s="1597" t="s">
        <v>551</v>
      </c>
      <c r="B82" s="3416"/>
      <c r="C82" s="3418" t="s">
        <v>2943</v>
      </c>
      <c r="D82" s="3418" t="s">
        <v>2943</v>
      </c>
      <c r="E82" s="3418" t="s">
        <v>2943</v>
      </c>
      <c r="F82" s="3418" t="s">
        <v>2943</v>
      </c>
      <c r="G82" s="3418" t="s">
        <v>2943</v>
      </c>
      <c r="H82" s="3418" t="s">
        <v>2943</v>
      </c>
      <c r="I82" s="3418" t="s">
        <v>2943</v>
      </c>
      <c r="J82" s="400"/>
    </row>
    <row r="83" spans="1:10" ht="12" customHeight="1" x14ac:dyDescent="0.15">
      <c r="A83" s="3448" t="s">
        <v>3179</v>
      </c>
      <c r="B83" s="3418" t="s">
        <v>3179</v>
      </c>
      <c r="C83" s="3418" t="s">
        <v>2943</v>
      </c>
      <c r="D83" s="3418" t="s">
        <v>2943</v>
      </c>
      <c r="E83" s="3418" t="s">
        <v>2943</v>
      </c>
      <c r="F83" s="3418" t="s">
        <v>2943</v>
      </c>
      <c r="G83" s="3418" t="s">
        <v>2943</v>
      </c>
      <c r="H83" s="3418" t="s">
        <v>2943</v>
      </c>
      <c r="I83" s="3418" t="s">
        <v>2943</v>
      </c>
      <c r="J83" s="400"/>
    </row>
    <row r="84">
      <c r="A84" s="3414" t="s">
        <v>3176</v>
      </c>
      <c r="B84" s="3415" t="s">
        <v>3176</v>
      </c>
      <c r="C84" s="3415" t="s">
        <v>2943</v>
      </c>
      <c r="D84" s="3418" t="s">
        <v>2943</v>
      </c>
      <c r="E84" s="3418" t="s">
        <v>2943</v>
      </c>
      <c r="F84" s="3418" t="s">
        <v>2943</v>
      </c>
      <c r="G84" s="3415" t="s">
        <v>2943</v>
      </c>
      <c r="H84" s="3415" t="s">
        <v>2943</v>
      </c>
      <c r="I84" s="3415" t="s">
        <v>2943</v>
      </c>
    </row>
    <row r="85" spans="1:10" ht="12" customHeight="1" x14ac:dyDescent="0.15">
      <c r="A85" s="1594" t="s">
        <v>1435</v>
      </c>
      <c r="B85" s="3416"/>
      <c r="C85" s="3416" t="s">
        <v>1185</v>
      </c>
      <c r="D85" s="3416" t="s">
        <v>1185</v>
      </c>
      <c r="E85" s="3416" t="s">
        <v>1185</v>
      </c>
      <c r="F85" s="3416" t="s">
        <v>1185</v>
      </c>
      <c r="G85" s="3418" t="s">
        <v>2943</v>
      </c>
      <c r="H85" s="3418" t="s">
        <v>2943</v>
      </c>
      <c r="I85" s="3418" t="s">
        <v>2943</v>
      </c>
      <c r="J85" s="400"/>
    </row>
    <row r="86" spans="1:10" ht="12" customHeight="1" x14ac:dyDescent="0.15">
      <c r="A86" s="3438" t="s">
        <v>3179</v>
      </c>
      <c r="B86" s="3416"/>
      <c r="C86" s="3418" t="s">
        <v>2943</v>
      </c>
      <c r="D86" s="3418" t="s">
        <v>2943</v>
      </c>
      <c r="E86" s="3418" t="s">
        <v>2943</v>
      </c>
      <c r="F86" s="3418" t="s">
        <v>2943</v>
      </c>
      <c r="G86" s="3418" t="s">
        <v>2943</v>
      </c>
      <c r="H86" s="3418" t="s">
        <v>2943</v>
      </c>
      <c r="I86" s="3418" t="s">
        <v>2943</v>
      </c>
      <c r="J86" s="400"/>
    </row>
    <row r="87">
      <c r="A87" s="3443" t="s">
        <v>3180</v>
      </c>
      <c r="B87" s="3416"/>
      <c r="C87" s="3418" t="s">
        <v>2943</v>
      </c>
      <c r="D87" s="3418" t="s">
        <v>2943</v>
      </c>
      <c r="E87" s="3418" t="s">
        <v>2943</v>
      </c>
      <c r="F87" s="3418" t="s">
        <v>2943</v>
      </c>
      <c r="G87" s="3418" t="s">
        <v>2943</v>
      </c>
      <c r="H87" s="3418" t="s">
        <v>2943</v>
      </c>
      <c r="I87" s="3418" t="s">
        <v>2943</v>
      </c>
    </row>
    <row r="88">
      <c r="A88" s="3448" t="s">
        <v>2811</v>
      </c>
      <c r="B88" s="3416"/>
      <c r="C88" s="3418" t="s">
        <v>2943</v>
      </c>
      <c r="D88" s="3418" t="s">
        <v>2943</v>
      </c>
      <c r="E88" s="3418" t="s">
        <v>2943</v>
      </c>
      <c r="F88" s="3418" t="s">
        <v>2943</v>
      </c>
      <c r="G88" s="3418" t="s">
        <v>2943</v>
      </c>
      <c r="H88" s="3418" t="s">
        <v>2943</v>
      </c>
      <c r="I88" s="3418" t="s">
        <v>2943</v>
      </c>
    </row>
    <row r="89">
      <c r="A89" s="3414" t="s">
        <v>3181</v>
      </c>
      <c r="B89" s="3418" t="s">
        <v>3181</v>
      </c>
      <c r="C89" s="3418" t="s">
        <v>2943</v>
      </c>
      <c r="D89" s="3418" t="s">
        <v>2943</v>
      </c>
      <c r="E89" s="3418" t="s">
        <v>2943</v>
      </c>
      <c r="F89" s="3418" t="s">
        <v>2943</v>
      </c>
      <c r="G89" s="3418" t="s">
        <v>2943</v>
      </c>
      <c r="H89" s="3418" t="s">
        <v>2943</v>
      </c>
      <c r="I89" s="3418" t="s">
        <v>2943</v>
      </c>
    </row>
    <row r="90" spans="1:10" ht="12" customHeight="1" x14ac:dyDescent="0.15">
      <c r="A90" s="1579" t="s">
        <v>1436</v>
      </c>
      <c r="B90" s="3416"/>
      <c r="C90" s="3416" t="s">
        <v>1185</v>
      </c>
      <c r="D90" s="3416" t="s">
        <v>1185</v>
      </c>
      <c r="E90" s="3416" t="s">
        <v>1185</v>
      </c>
      <c r="F90" s="3416" t="s">
        <v>1185</v>
      </c>
      <c r="G90" s="3418" t="s">
        <v>2943</v>
      </c>
      <c r="H90" s="3418" t="s">
        <v>2943</v>
      </c>
      <c r="I90" s="3418" t="s">
        <v>2943</v>
      </c>
      <c r="J90" s="400"/>
    </row>
    <row r="91" spans="1:10" ht="12" customHeight="1" x14ac:dyDescent="0.15">
      <c r="A91" s="3433" t="s">
        <v>3160</v>
      </c>
      <c r="B91" s="3418" t="s">
        <v>3160</v>
      </c>
      <c r="C91" s="3416"/>
      <c r="D91" s="3416"/>
      <c r="E91" s="3416"/>
      <c r="F91" s="3416"/>
      <c r="G91" s="3418" t="s">
        <v>2943</v>
      </c>
      <c r="H91" s="3418" t="s">
        <v>2943</v>
      </c>
      <c r="I91" s="3418" t="s">
        <v>2943</v>
      </c>
      <c r="J91" s="400"/>
    </row>
    <row r="92">
      <c r="A92" s="3438" t="s">
        <v>3180</v>
      </c>
      <c r="B92" s="3416"/>
      <c r="C92" s="3418" t="s">
        <v>2943</v>
      </c>
      <c r="D92" s="3418" t="s">
        <v>2943</v>
      </c>
      <c r="E92" s="3418" t="s">
        <v>2943</v>
      </c>
      <c r="F92" s="3418" t="s">
        <v>2943</v>
      </c>
      <c r="G92" s="3418" t="s">
        <v>2943</v>
      </c>
      <c r="H92" s="3418" t="s">
        <v>2943</v>
      </c>
      <c r="I92" s="3418" t="s">
        <v>2943</v>
      </c>
    </row>
    <row r="93">
      <c r="A93" s="3443" t="s">
        <v>2811</v>
      </c>
      <c r="B93" s="3416"/>
      <c r="C93" s="3418" t="s">
        <v>2943</v>
      </c>
      <c r="D93" s="3418" t="s">
        <v>2943</v>
      </c>
      <c r="E93" s="3418" t="s">
        <v>2943</v>
      </c>
      <c r="F93" s="3418" t="s">
        <v>2943</v>
      </c>
      <c r="G93" s="3418" t="s">
        <v>2943</v>
      </c>
      <c r="H93" s="3418" t="s">
        <v>2943</v>
      </c>
      <c r="I93" s="3418" t="s">
        <v>2943</v>
      </c>
    </row>
    <row r="94">
      <c r="A94" s="3438" t="s">
        <v>3182</v>
      </c>
      <c r="B94" s="3416"/>
      <c r="C94" s="3418" t="s">
        <v>2943</v>
      </c>
      <c r="D94" s="3418" t="s">
        <v>2943</v>
      </c>
      <c r="E94" s="3418" t="s">
        <v>2943</v>
      </c>
      <c r="F94" s="3418" t="s">
        <v>2943</v>
      </c>
      <c r="G94" s="3418" t="s">
        <v>2943</v>
      </c>
      <c r="H94" s="3418" t="s">
        <v>2943</v>
      </c>
      <c r="I94" s="3418" t="s">
        <v>2943</v>
      </c>
    </row>
    <row r="95" spans="1:10" x14ac:dyDescent="0.15">
      <c r="A95" s="2398" t="s">
        <v>2831</v>
      </c>
      <c r="B95" s="314"/>
      <c r="C95" s="314"/>
      <c r="D95" s="314"/>
      <c r="E95" s="314"/>
      <c r="F95" s="314"/>
      <c r="G95" s="314"/>
      <c r="H95" s="314"/>
      <c r="I95" s="314"/>
      <c r="J95" s="400"/>
    </row>
    <row r="96" spans="1:10" ht="13" x14ac:dyDescent="0.15">
      <c r="A96" s="2848" t="s">
        <v>883</v>
      </c>
      <c r="B96" s="2848"/>
      <c r="C96" s="2848"/>
      <c r="D96" s="2848"/>
      <c r="E96" s="2848"/>
      <c r="F96" s="314"/>
      <c r="G96" s="314"/>
      <c r="H96" s="314"/>
      <c r="I96" s="314"/>
      <c r="J96" s="400"/>
    </row>
    <row r="97" spans="1:10" ht="13" x14ac:dyDescent="0.15">
      <c r="A97" s="2741" t="s">
        <v>884</v>
      </c>
      <c r="B97" s="2741"/>
      <c r="C97" s="2741"/>
      <c r="D97" s="2741"/>
      <c r="E97" s="2741"/>
      <c r="F97" s="2741"/>
      <c r="G97" s="2741"/>
      <c r="H97" s="2741"/>
      <c r="I97" s="2741"/>
      <c r="J97" s="400"/>
    </row>
    <row r="98" spans="1:10" ht="13" x14ac:dyDescent="0.15">
      <c r="A98" s="2848" t="s">
        <v>885</v>
      </c>
      <c r="B98" s="2848"/>
      <c r="C98" s="2848"/>
      <c r="D98" s="398"/>
      <c r="E98" s="314"/>
      <c r="F98" s="314"/>
      <c r="G98" s="314"/>
      <c r="H98" s="314"/>
      <c r="I98" s="314"/>
      <c r="J98" s="400"/>
    </row>
    <row r="99" spans="1:10" x14ac:dyDescent="0.15">
      <c r="A99" s="2847" t="s">
        <v>1437</v>
      </c>
      <c r="B99" s="2494"/>
      <c r="C99" s="2494"/>
      <c r="D99" s="2494"/>
      <c r="E99" s="2494"/>
      <c r="F99" s="2494"/>
      <c r="G99" s="2494"/>
      <c r="H99" s="314"/>
      <c r="I99" s="314"/>
      <c r="J99" s="400"/>
    </row>
    <row r="100" spans="1:10" ht="13" x14ac:dyDescent="0.15">
      <c r="A100" s="2848" t="s">
        <v>2686</v>
      </c>
      <c r="B100" s="2848"/>
      <c r="C100" s="2848"/>
      <c r="D100" s="26"/>
      <c r="E100" s="26"/>
      <c r="F100" s="26"/>
      <c r="G100" s="26"/>
      <c r="H100" s="26"/>
      <c r="I100" s="26"/>
      <c r="J100" s="400"/>
    </row>
    <row r="101" spans="1:10" ht="13" x14ac:dyDescent="0.15">
      <c r="A101" s="26" t="s">
        <v>1438</v>
      </c>
      <c r="B101" s="26"/>
      <c r="C101" s="26"/>
      <c r="D101" s="26"/>
      <c r="E101" s="26"/>
      <c r="F101" s="26"/>
      <c r="G101" s="26"/>
      <c r="H101" s="26"/>
      <c r="I101" s="26"/>
      <c r="J101" s="400"/>
    </row>
    <row r="102" spans="1:10" x14ac:dyDescent="0.15">
      <c r="A102" s="2871" t="s">
        <v>280</v>
      </c>
      <c r="B102" s="2897"/>
      <c r="C102" s="2897"/>
      <c r="D102" s="1486"/>
      <c r="E102" s="1598"/>
      <c r="F102" s="1598"/>
      <c r="G102" s="1598"/>
      <c r="H102" s="1598"/>
      <c r="I102" s="1599"/>
      <c r="J102" s="26"/>
    </row>
    <row r="103" spans="1:10" ht="33" customHeight="1" x14ac:dyDescent="0.15">
      <c r="A103" s="2905" t="s">
        <v>804</v>
      </c>
      <c r="B103" s="2876"/>
      <c r="C103" s="2876"/>
      <c r="D103" s="2876"/>
      <c r="E103" s="2876"/>
      <c r="F103" s="2876"/>
      <c r="G103" s="2876"/>
      <c r="H103" s="2876"/>
      <c r="I103" s="2877"/>
      <c r="J103" s="26"/>
    </row>
    <row r="104" spans="1:10" x14ac:dyDescent="0.15">
      <c r="A104" s="2415" t="s">
        <v>1484</v>
      </c>
      <c r="B104" s="3415" t="s">
        <v>1185</v>
      </c>
      <c r="C104" s="2635"/>
      <c r="D104" s="2635"/>
      <c r="E104" s="2635"/>
      <c r="F104" s="2635"/>
      <c r="G104" s="2635"/>
      <c r="H104" s="2635"/>
      <c r="I104" s="2635"/>
      <c r="J104" s="26"/>
    </row>
    <row r="105" spans="1:10" x14ac:dyDescent="0.15">
      <c r="A105" s="2415" t="s">
        <v>1484</v>
      </c>
      <c r="B105" s="3415" t="s">
        <v>1185</v>
      </c>
      <c r="C105" s="2635"/>
      <c r="D105" s="2635"/>
      <c r="E105" s="2635"/>
      <c r="F105" s="2635"/>
      <c r="G105" s="2635"/>
      <c r="H105" s="2635"/>
      <c r="I105" s="2635"/>
    </row>
    <row r="106" spans="1:10" x14ac:dyDescent="0.15">
      <c r="A106" s="2415" t="s">
        <v>1484</v>
      </c>
      <c r="B106" s="3415" t="s">
        <v>1185</v>
      </c>
      <c r="C106" s="2635"/>
      <c r="D106" s="2635"/>
      <c r="E106" s="2635"/>
      <c r="F106" s="2635"/>
      <c r="G106" s="2635"/>
      <c r="H106" s="2635"/>
      <c r="I106" s="2635"/>
    </row>
    <row r="107" spans="1:10" x14ac:dyDescent="0.15">
      <c r="A107" s="2415" t="s">
        <v>1484</v>
      </c>
      <c r="B107" s="3415" t="s">
        <v>1185</v>
      </c>
      <c r="C107" s="2635"/>
      <c r="D107" s="2635"/>
      <c r="E107" s="2635"/>
      <c r="F107" s="2635"/>
      <c r="G107" s="2635"/>
      <c r="H107" s="2635"/>
      <c r="I107" s="2635"/>
    </row>
    <row r="108" spans="1:10" x14ac:dyDescent="0.15">
      <c r="A108" s="2415" t="s">
        <v>1484</v>
      </c>
      <c r="B108" s="3415" t="s">
        <v>1185</v>
      </c>
      <c r="C108" s="2635"/>
      <c r="D108" s="2635"/>
      <c r="E108" s="2635"/>
      <c r="F108" s="2635"/>
      <c r="G108" s="2635"/>
      <c r="H108" s="2635"/>
      <c r="I108" s="2635"/>
    </row>
  </sheetData>
  <sheetProtection password="A754" sheet="true" scenarios="true" objects="true"/>
  <mergeCells count="18">
    <mergeCell ref="A2:C2"/>
    <mergeCell ref="D5:F5"/>
    <mergeCell ref="G5:I5"/>
    <mergeCell ref="A6:A7"/>
    <mergeCell ref="G7:I7"/>
    <mergeCell ref="B5:B7"/>
    <mergeCell ref="B105:I105"/>
    <mergeCell ref="B106:I106"/>
    <mergeCell ref="B107:I107"/>
    <mergeCell ref="B108:I108"/>
    <mergeCell ref="A100:C100"/>
    <mergeCell ref="B104:I104"/>
    <mergeCell ref="A96:E96"/>
    <mergeCell ref="A97:I97"/>
    <mergeCell ref="A98:C98"/>
    <mergeCell ref="A102:C102"/>
    <mergeCell ref="A103:I103"/>
    <mergeCell ref="A99:G9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25840.41956</v>
      </c>
      <c r="C9" s="3418" t="n">
        <v>0.00447252448137</v>
      </c>
      <c r="D9" s="3418" t="n">
        <v>0.181613</v>
      </c>
      <c r="E9" s="26"/>
      <c r="F9" s="26"/>
      <c r="G9" s="26"/>
    </row>
    <row r="10" spans="1:7" x14ac:dyDescent="0.15">
      <c r="A10" s="1579" t="s">
        <v>733</v>
      </c>
      <c r="B10" s="3418" t="n">
        <v>23676.192357</v>
      </c>
      <c r="C10" s="3418" t="n">
        <v>5.6104690928E-4</v>
      </c>
      <c r="D10" s="3418" t="n">
        <v>0.020874</v>
      </c>
      <c r="E10" s="26"/>
      <c r="F10" s="26"/>
      <c r="G10" s="26"/>
    </row>
    <row r="11" spans="1:7" x14ac:dyDescent="0.15">
      <c r="A11" s="1594" t="s">
        <v>734</v>
      </c>
      <c r="B11" s="3415" t="n">
        <v>23583.523301</v>
      </c>
      <c r="C11" s="3418" t="s">
        <v>2943</v>
      </c>
      <c r="D11" s="3415" t="s">
        <v>2943</v>
      </c>
      <c r="E11" s="26"/>
      <c r="F11" s="26"/>
      <c r="G11" s="26"/>
    </row>
    <row r="12" spans="1:7" ht="13" x14ac:dyDescent="0.15">
      <c r="A12" s="1594" t="s">
        <v>1441</v>
      </c>
      <c r="B12" s="3418" t="n">
        <v>92.669056</v>
      </c>
      <c r="C12" s="3418" t="n">
        <v>0.14334293580647</v>
      </c>
      <c r="D12" s="3418" t="n">
        <v>0.020874</v>
      </c>
      <c r="E12" s="26"/>
      <c r="F12" s="26"/>
      <c r="G12" s="26"/>
    </row>
    <row r="13" spans="1:7" x14ac:dyDescent="0.15">
      <c r="A13" s="3438" t="s">
        <v>3183</v>
      </c>
      <c r="B13" s="3415" t="n">
        <v>42.725711</v>
      </c>
      <c r="C13" s="3418" t="n">
        <v>0.23637034171511</v>
      </c>
      <c r="D13" s="3415" t="n">
        <v>0.01587</v>
      </c>
      <c r="E13" s="26"/>
      <c r="F13" s="26"/>
      <c r="G13" s="26"/>
    </row>
    <row r="14">
      <c r="A14" s="3438" t="s">
        <v>3184</v>
      </c>
      <c r="B14" s="3415" t="n">
        <v>23.849266</v>
      </c>
      <c r="C14" s="3418" t="n">
        <v>0.13352040420714</v>
      </c>
      <c r="D14" s="3415" t="n">
        <v>0.005004</v>
      </c>
    </row>
    <row r="15">
      <c r="A15" s="3438" t="s">
        <v>3185</v>
      </c>
      <c r="B15" s="3415" t="n">
        <v>0.038903</v>
      </c>
      <c r="C15" s="3418" t="s">
        <v>2943</v>
      </c>
      <c r="D15" s="3415" t="s">
        <v>2943</v>
      </c>
    </row>
    <row r="16">
      <c r="A16" s="3438" t="s">
        <v>3186</v>
      </c>
      <c r="B16" s="3415" t="n">
        <v>26.055176</v>
      </c>
      <c r="C16" s="3418" t="s">
        <v>2943</v>
      </c>
      <c r="D16" s="3415" t="s">
        <v>2943</v>
      </c>
    </row>
    <row r="17">
      <c r="A17" s="3438" t="s">
        <v>3187</v>
      </c>
      <c r="B17" s="3415" t="s">
        <v>2943</v>
      </c>
      <c r="C17" s="3418" t="s">
        <v>2943</v>
      </c>
      <c r="D17" s="3415" t="s">
        <v>2943</v>
      </c>
    </row>
    <row r="18" spans="1:7" ht="13" x14ac:dyDescent="0.15">
      <c r="A18" s="1579" t="s">
        <v>892</v>
      </c>
      <c r="B18" s="3418" t="n">
        <v>25.459559</v>
      </c>
      <c r="C18" s="3418" t="n">
        <v>0.24635147843684</v>
      </c>
      <c r="D18" s="3418" t="n">
        <v>0.009856</v>
      </c>
      <c r="E18" s="26"/>
      <c r="F18" s="26"/>
      <c r="G18" s="26"/>
    </row>
    <row r="19" spans="1:7" ht="13" x14ac:dyDescent="0.15">
      <c r="A19" s="1594" t="s">
        <v>893</v>
      </c>
      <c r="B19" s="3418" t="n">
        <v>25.459559</v>
      </c>
      <c r="C19" s="3418" t="n">
        <v>0.24635147843684</v>
      </c>
      <c r="D19" s="3418" t="n">
        <v>0.009856</v>
      </c>
      <c r="E19" s="26"/>
      <c r="F19" s="26"/>
      <c r="G19" s="26"/>
    </row>
    <row r="20" spans="1:7" x14ac:dyDescent="0.15">
      <c r="A20" s="3438" t="s">
        <v>3188</v>
      </c>
      <c r="B20" s="3415" t="n">
        <v>1.110843</v>
      </c>
      <c r="C20" s="3418" t="s">
        <v>2943</v>
      </c>
      <c r="D20" s="3415" t="s">
        <v>2943</v>
      </c>
      <c r="E20" s="26"/>
      <c r="F20" s="26"/>
      <c r="G20" s="26"/>
    </row>
    <row r="21">
      <c r="A21" s="3438" t="s">
        <v>3189</v>
      </c>
      <c r="B21" s="3415" t="n">
        <v>21.137689</v>
      </c>
      <c r="C21" s="3418" t="n">
        <v>0.29672117893304</v>
      </c>
      <c r="D21" s="3415" t="n">
        <v>0.009856</v>
      </c>
    </row>
    <row r="22">
      <c r="A22" s="3438" t="s">
        <v>3190</v>
      </c>
      <c r="B22" s="3415" t="s">
        <v>2943</v>
      </c>
      <c r="C22" s="3418" t="s">
        <v>2943</v>
      </c>
      <c r="D22" s="3415" t="s">
        <v>2943</v>
      </c>
    </row>
    <row r="23">
      <c r="A23" s="3438" t="s">
        <v>3191</v>
      </c>
      <c r="B23" s="3415" t="n">
        <v>3.211027</v>
      </c>
      <c r="C23" s="3418" t="s">
        <v>2943</v>
      </c>
      <c r="D23" s="3415" t="s">
        <v>2943</v>
      </c>
    </row>
    <row r="24">
      <c r="A24" s="3438" t="s">
        <v>3192</v>
      </c>
      <c r="B24" s="3415" t="s">
        <v>2943</v>
      </c>
      <c r="C24" s="3418" t="s">
        <v>2943</v>
      </c>
      <c r="D24" s="3415" t="s">
        <v>2943</v>
      </c>
    </row>
    <row r="25" spans="1:7" x14ac:dyDescent="0.15">
      <c r="A25" s="1579" t="s">
        <v>894</v>
      </c>
      <c r="B25" s="3418" t="n">
        <v>443.591432</v>
      </c>
      <c r="C25" s="3418" t="s">
        <v>2943</v>
      </c>
      <c r="D25" s="3418" t="s">
        <v>2943</v>
      </c>
      <c r="E25" s="26"/>
      <c r="F25" s="26"/>
      <c r="G25" s="26"/>
    </row>
    <row r="26" spans="1:7" x14ac:dyDescent="0.15">
      <c r="A26" s="1594" t="s">
        <v>895</v>
      </c>
      <c r="B26" s="3415" t="n">
        <v>415.381604</v>
      </c>
      <c r="C26" s="3418" t="s">
        <v>2943</v>
      </c>
      <c r="D26" s="3415" t="s">
        <v>2943</v>
      </c>
      <c r="E26" s="26"/>
      <c r="F26" s="26"/>
      <c r="G26" s="26"/>
    </row>
    <row r="27" spans="1:7" ht="13" x14ac:dyDescent="0.15">
      <c r="A27" s="1594" t="s">
        <v>1442</v>
      </c>
      <c r="B27" s="3418" t="n">
        <v>28.209828</v>
      </c>
      <c r="C27" s="3418" t="s">
        <v>2943</v>
      </c>
      <c r="D27" s="3418" t="s">
        <v>2943</v>
      </c>
      <c r="E27" s="26"/>
      <c r="F27" s="26"/>
      <c r="G27" s="26"/>
    </row>
    <row r="28" spans="1:7" x14ac:dyDescent="0.15">
      <c r="A28" s="3438" t="s">
        <v>3193</v>
      </c>
      <c r="B28" s="3415" t="n">
        <v>4.128925</v>
      </c>
      <c r="C28" s="3418" t="s">
        <v>2943</v>
      </c>
      <c r="D28" s="3415" t="s">
        <v>2943</v>
      </c>
      <c r="E28" s="26"/>
      <c r="F28" s="26"/>
      <c r="G28" s="26"/>
    </row>
    <row r="29">
      <c r="A29" s="3438" t="s">
        <v>3194</v>
      </c>
      <c r="B29" s="3415" t="n">
        <v>20.260633</v>
      </c>
      <c r="C29" s="3418" t="s">
        <v>2943</v>
      </c>
      <c r="D29" s="3415" t="s">
        <v>2943</v>
      </c>
    </row>
    <row r="30">
      <c r="A30" s="3438" t="s">
        <v>3195</v>
      </c>
      <c r="B30" s="3415" t="n">
        <v>1.278098</v>
      </c>
      <c r="C30" s="3418" t="s">
        <v>2943</v>
      </c>
      <c r="D30" s="3415" t="s">
        <v>2943</v>
      </c>
    </row>
    <row r="31">
      <c r="A31" s="3438" t="s">
        <v>3196</v>
      </c>
      <c r="B31" s="3415" t="n">
        <v>2.542172</v>
      </c>
      <c r="C31" s="3418" t="s">
        <v>2943</v>
      </c>
      <c r="D31" s="3415" t="s">
        <v>2943</v>
      </c>
    </row>
    <row r="32">
      <c r="A32" s="3438" t="s">
        <v>3197</v>
      </c>
      <c r="B32" s="3415" t="s">
        <v>2943</v>
      </c>
      <c r="C32" s="3418" t="s">
        <v>2943</v>
      </c>
      <c r="D32" s="3415" t="s">
        <v>2943</v>
      </c>
    </row>
    <row r="33" spans="1:7" x14ac:dyDescent="0.15">
      <c r="A33" s="1579" t="s">
        <v>896</v>
      </c>
      <c r="B33" s="3418" t="s">
        <v>2943</v>
      </c>
      <c r="C33" s="3418" t="s">
        <v>2943</v>
      </c>
      <c r="D33" s="3418" t="s">
        <v>2943</v>
      </c>
      <c r="E33" s="26"/>
      <c r="F33" s="26"/>
      <c r="G33" s="26"/>
    </row>
    <row r="34" spans="1:7" x14ac:dyDescent="0.15">
      <c r="A34" s="1594" t="s">
        <v>835</v>
      </c>
      <c r="B34" s="3415" t="s">
        <v>2943</v>
      </c>
      <c r="C34" s="3418" t="s">
        <v>2943</v>
      </c>
      <c r="D34" s="3415" t="s">
        <v>2943</v>
      </c>
      <c r="E34" s="26"/>
      <c r="F34" s="26"/>
      <c r="G34" s="26"/>
    </row>
    <row r="35" spans="1:7" ht="13" x14ac:dyDescent="0.15">
      <c r="A35" s="1594" t="s">
        <v>1443</v>
      </c>
      <c r="B35" s="3418" t="s">
        <v>2943</v>
      </c>
      <c r="C35" s="3418" t="s">
        <v>2943</v>
      </c>
      <c r="D35" s="3418" t="s">
        <v>2943</v>
      </c>
      <c r="E35" s="26"/>
      <c r="F35" s="26"/>
      <c r="G35" s="26"/>
    </row>
    <row r="36" spans="1:7" x14ac:dyDescent="0.15">
      <c r="A36" s="3438" t="s">
        <v>3198</v>
      </c>
      <c r="B36" s="3415" t="s">
        <v>2943</v>
      </c>
      <c r="C36" s="3418" t="s">
        <v>2943</v>
      </c>
      <c r="D36" s="3415" t="s">
        <v>2943</v>
      </c>
      <c r="E36" s="26"/>
      <c r="F36" s="26"/>
      <c r="G36" s="26"/>
    </row>
    <row r="37">
      <c r="A37" s="3438" t="s">
        <v>3199</v>
      </c>
      <c r="B37" s="3415" t="s">
        <v>2943</v>
      </c>
      <c r="C37" s="3418" t="s">
        <v>2943</v>
      </c>
      <c r="D37" s="3415" t="s">
        <v>2943</v>
      </c>
    </row>
    <row r="38">
      <c r="A38" s="3438" t="s">
        <v>3200</v>
      </c>
      <c r="B38" s="3415" t="s">
        <v>2943</v>
      </c>
      <c r="C38" s="3418" t="s">
        <v>2943</v>
      </c>
      <c r="D38" s="3415" t="s">
        <v>2943</v>
      </c>
    </row>
    <row r="39">
      <c r="A39" s="3438" t="s">
        <v>3201</v>
      </c>
      <c r="B39" s="3415" t="s">
        <v>2943</v>
      </c>
      <c r="C39" s="3418" t="s">
        <v>2943</v>
      </c>
      <c r="D39" s="3415" t="s">
        <v>2943</v>
      </c>
    </row>
    <row r="40">
      <c r="A40" s="3438" t="s">
        <v>3202</v>
      </c>
      <c r="B40" s="3415" t="s">
        <v>2943</v>
      </c>
      <c r="C40" s="3418" t="s">
        <v>2943</v>
      </c>
      <c r="D40" s="3415" t="s">
        <v>2943</v>
      </c>
    </row>
    <row r="41" spans="1:7" ht="13" x14ac:dyDescent="0.15">
      <c r="A41" s="1607" t="s">
        <v>897</v>
      </c>
      <c r="B41" s="3418" t="n">
        <v>1692.72054</v>
      </c>
      <c r="C41" s="3418" t="n">
        <v>0.05662917260776</v>
      </c>
      <c r="D41" s="3418" t="n">
        <v>0.150633</v>
      </c>
      <c r="E41" s="26"/>
      <c r="F41" s="26"/>
      <c r="G41" s="26"/>
    </row>
    <row r="42" spans="1:7" x14ac:dyDescent="0.15">
      <c r="A42" s="1594" t="s">
        <v>843</v>
      </c>
      <c r="B42" s="3415" t="n">
        <v>1521.286358</v>
      </c>
      <c r="C42" s="3418" t="s">
        <v>2943</v>
      </c>
      <c r="D42" s="3415" t="s">
        <v>2943</v>
      </c>
      <c r="E42" s="26"/>
      <c r="F42" s="26"/>
      <c r="G42" s="26"/>
    </row>
    <row r="43" spans="1:7" ht="13" x14ac:dyDescent="0.15">
      <c r="A43" s="1594" t="s">
        <v>1444</v>
      </c>
      <c r="B43" s="3418" t="n">
        <v>171.434182</v>
      </c>
      <c r="C43" s="3418" t="n">
        <v>0.55914965450918</v>
      </c>
      <c r="D43" s="3418" t="n">
        <v>0.150633</v>
      </c>
      <c r="E43" s="26"/>
      <c r="F43" s="26"/>
      <c r="G43" s="26"/>
    </row>
    <row r="44" spans="1:7" x14ac:dyDescent="0.15">
      <c r="A44" s="3438" t="s">
        <v>3203</v>
      </c>
      <c r="B44" s="3415" t="n">
        <v>120.514714</v>
      </c>
      <c r="C44" s="3418" t="n">
        <v>0.29735938981013</v>
      </c>
      <c r="D44" s="3415" t="n">
        <v>0.056314</v>
      </c>
      <c r="E44" s="26"/>
      <c r="F44" s="26"/>
      <c r="G44" s="26"/>
    </row>
    <row r="45">
      <c r="A45" s="3438" t="s">
        <v>3204</v>
      </c>
      <c r="B45" s="3415" t="n">
        <v>39.537387</v>
      </c>
      <c r="C45" s="3418" t="n">
        <v>1.19909519840275</v>
      </c>
      <c r="D45" s="3415" t="n">
        <v>0.0745</v>
      </c>
    </row>
    <row r="46">
      <c r="A46" s="3438" t="s">
        <v>3205</v>
      </c>
      <c r="B46" s="3415" t="n">
        <v>7.800757</v>
      </c>
      <c r="C46" s="3418" t="n">
        <v>1.44571050779257</v>
      </c>
      <c r="D46" s="3415" t="n">
        <v>0.017722</v>
      </c>
    </row>
    <row r="47">
      <c r="A47" s="3438" t="s">
        <v>3206</v>
      </c>
      <c r="B47" s="3415" t="n">
        <v>0.326323</v>
      </c>
      <c r="C47" s="3418" t="s">
        <v>2943</v>
      </c>
      <c r="D47" s="3415" t="s">
        <v>2943</v>
      </c>
    </row>
    <row r="48">
      <c r="A48" s="3438" t="s">
        <v>3207</v>
      </c>
      <c r="B48" s="3415" t="n">
        <v>3.255001</v>
      </c>
      <c r="C48" s="3418" t="n">
        <v>0.40997054853579</v>
      </c>
      <c r="D48" s="3415" t="n">
        <v>0.002097</v>
      </c>
    </row>
    <row r="49" spans="1:7" ht="13" x14ac:dyDescent="0.15">
      <c r="A49" s="1607" t="s">
        <v>898</v>
      </c>
      <c r="B49" s="3415" t="n">
        <v>2.455672</v>
      </c>
      <c r="C49" s="3418" t="n">
        <v>0.06478508086215</v>
      </c>
      <c r="D49" s="3415" t="n">
        <v>2.5E-4</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3208</v>
      </c>
      <c r="C8" s="3415" t="n">
        <v>3884944.0</v>
      </c>
      <c r="D8" s="3418" t="n">
        <v>0.00100001441462</v>
      </c>
      <c r="E8" s="3415" t="n">
        <v>0.006105</v>
      </c>
      <c r="F8" s="26"/>
      <c r="G8" s="26"/>
      <c r="H8" s="26"/>
      <c r="I8" s="26"/>
      <c r="J8" s="26"/>
      <c r="K8" s="26"/>
    </row>
    <row r="9" spans="1:11" ht="13" x14ac:dyDescent="0.15">
      <c r="A9" s="1001" t="s">
        <v>2220</v>
      </c>
      <c r="B9" s="3418" t="s">
        <v>3209</v>
      </c>
      <c r="C9" s="3415" t="n">
        <v>5442534.342838</v>
      </c>
      <c r="D9" s="3418" t="n">
        <v>4.1344375183E-4</v>
      </c>
      <c r="E9" s="3415" t="n">
        <v>0.003536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3210</v>
      </c>
      <c r="E8" s="3418" t="n">
        <v>2314.5472</v>
      </c>
      <c r="F8" s="3418" t="s">
        <v>2942</v>
      </c>
      <c r="G8" s="3418" t="n">
        <v>0.03319612579082</v>
      </c>
      <c r="H8" s="3418" t="n">
        <v>2.2812237314E-4</v>
      </c>
      <c r="I8" s="3418" t="s">
        <v>2942</v>
      </c>
      <c r="J8" s="3418" t="n">
        <v>0.076834</v>
      </c>
      <c r="K8" s="3418" t="n">
        <v>5.28E-4</v>
      </c>
      <c r="L8" s="26"/>
      <c r="M8" s="26"/>
      <c r="N8" s="26"/>
      <c r="O8" s="26"/>
    </row>
    <row r="9" spans="1:15" x14ac:dyDescent="0.15">
      <c r="A9" s="1601" t="s">
        <v>733</v>
      </c>
      <c r="B9" s="3416"/>
      <c r="C9" s="3416" t="s">
        <v>1185</v>
      </c>
      <c r="D9" s="3418" t="s">
        <v>3210</v>
      </c>
      <c r="E9" s="3418" t="n">
        <v>1391.0</v>
      </c>
      <c r="F9" s="3418" t="s">
        <v>2942</v>
      </c>
      <c r="G9" s="3418" t="n">
        <v>0.04758303378864</v>
      </c>
      <c r="H9" s="3418" t="n">
        <v>3.2710280374E-4</v>
      </c>
      <c r="I9" s="3418" t="s">
        <v>2942</v>
      </c>
      <c r="J9" s="3418" t="n">
        <v>0.066188</v>
      </c>
      <c r="K9" s="3418" t="n">
        <v>4.55E-4</v>
      </c>
      <c r="L9" s="336"/>
      <c r="M9" s="26"/>
      <c r="N9" s="26"/>
      <c r="O9" s="26"/>
    </row>
    <row r="10" spans="1:15" ht="13" x14ac:dyDescent="0.15">
      <c r="A10" s="1625" t="s">
        <v>1451</v>
      </c>
      <c r="B10" s="3416"/>
      <c r="C10" s="3416" t="s">
        <v>1185</v>
      </c>
      <c r="D10" s="3418" t="s">
        <v>3210</v>
      </c>
      <c r="E10" s="3418" t="n">
        <v>1391.0</v>
      </c>
      <c r="F10" s="3418" t="s">
        <v>2959</v>
      </c>
      <c r="G10" s="3418" t="n">
        <v>0.04758303378864</v>
      </c>
      <c r="H10" s="3418" t="n">
        <v>3.2710280374E-4</v>
      </c>
      <c r="I10" s="3418" t="s">
        <v>2959</v>
      </c>
      <c r="J10" s="3418" t="n">
        <v>0.066188</v>
      </c>
      <c r="K10" s="3418" t="n">
        <v>4.55E-4</v>
      </c>
      <c r="L10" s="26"/>
      <c r="M10" s="26"/>
      <c r="N10" s="26"/>
      <c r="O10" s="26"/>
    </row>
    <row r="11" spans="1:15" x14ac:dyDescent="0.15">
      <c r="A11" s="1626" t="s">
        <v>909</v>
      </c>
      <c r="B11" s="3416"/>
      <c r="C11" s="3416" t="s">
        <v>1185</v>
      </c>
      <c r="D11" s="3418" t="s">
        <v>3210</v>
      </c>
      <c r="E11" s="3418" t="n">
        <v>177.0</v>
      </c>
      <c r="F11" s="3418" t="s">
        <v>2959</v>
      </c>
      <c r="G11" s="3418" t="n">
        <v>0.01841242937853</v>
      </c>
      <c r="H11" s="3418" t="n">
        <v>1.2429378531E-4</v>
      </c>
      <c r="I11" s="3418" t="s">
        <v>2959</v>
      </c>
      <c r="J11" s="3418" t="n">
        <v>0.003259</v>
      </c>
      <c r="K11" s="3418" t="n">
        <v>2.2E-5</v>
      </c>
      <c r="L11" s="336"/>
      <c r="M11" s="26"/>
      <c r="N11" s="26"/>
      <c r="O11" s="26"/>
    </row>
    <row r="12" spans="1:15" x14ac:dyDescent="0.15">
      <c r="A12" s="3438" t="s">
        <v>3174</v>
      </c>
      <c r="B12" s="3415" t="s">
        <v>3174</v>
      </c>
      <c r="C12" s="3415" t="s">
        <v>706</v>
      </c>
      <c r="D12" s="3415" t="s">
        <v>3210</v>
      </c>
      <c r="E12" s="3415" t="n">
        <v>177.0</v>
      </c>
      <c r="F12" s="3418" t="s">
        <v>2959</v>
      </c>
      <c r="G12" s="3418" t="n">
        <v>0.01841242937853</v>
      </c>
      <c r="H12" s="3418" t="n">
        <v>1.2429378531E-4</v>
      </c>
      <c r="I12" s="3415" t="s">
        <v>2959</v>
      </c>
      <c r="J12" s="3415" t="n">
        <v>0.003259</v>
      </c>
      <c r="K12" s="3415" t="n">
        <v>2.2E-5</v>
      </c>
      <c r="L12" s="336"/>
      <c r="M12" s="26"/>
      <c r="N12" s="26"/>
      <c r="O12" s="26"/>
    </row>
    <row r="13" spans="1:15" x14ac:dyDescent="0.15">
      <c r="A13" s="1626" t="s">
        <v>910</v>
      </c>
      <c r="B13" s="3416"/>
      <c r="C13" s="3416" t="s">
        <v>1185</v>
      </c>
      <c r="D13" s="3418" t="s">
        <v>3210</v>
      </c>
      <c r="E13" s="3418" t="n">
        <v>1214.0</v>
      </c>
      <c r="F13" s="3418" t="s">
        <v>2959</v>
      </c>
      <c r="G13" s="3418" t="n">
        <v>0.05183607907743</v>
      </c>
      <c r="H13" s="3418" t="n">
        <v>3.5667215815E-4</v>
      </c>
      <c r="I13" s="3418" t="s">
        <v>2959</v>
      </c>
      <c r="J13" s="3418" t="n">
        <v>0.062929</v>
      </c>
      <c r="K13" s="3418" t="n">
        <v>4.33E-4</v>
      </c>
      <c r="L13" s="336"/>
      <c r="M13" s="26"/>
      <c r="N13" s="26"/>
      <c r="O13" s="26"/>
    </row>
    <row r="14" spans="1:15" x14ac:dyDescent="0.15">
      <c r="A14" s="3438" t="s">
        <v>3174</v>
      </c>
      <c r="B14" s="3415" t="s">
        <v>3174</v>
      </c>
      <c r="C14" s="3415" t="s">
        <v>706</v>
      </c>
      <c r="D14" s="3415" t="s">
        <v>3210</v>
      </c>
      <c r="E14" s="3415" t="n">
        <v>1214.0</v>
      </c>
      <c r="F14" s="3418" t="s">
        <v>2959</v>
      </c>
      <c r="G14" s="3418" t="n">
        <v>0.05183607907743</v>
      </c>
      <c r="H14" s="3418" t="n">
        <v>3.5667215815E-4</v>
      </c>
      <c r="I14" s="3415" t="s">
        <v>2959</v>
      </c>
      <c r="J14" s="3415" t="n">
        <v>0.062929</v>
      </c>
      <c r="K14" s="3415" t="n">
        <v>4.33E-4</v>
      </c>
      <c r="L14" s="336"/>
      <c r="M14" s="26"/>
      <c r="N14" s="26"/>
      <c r="O14" s="26"/>
    </row>
    <row r="15" spans="1:15" x14ac:dyDescent="0.15">
      <c r="A15" s="1625" t="s">
        <v>735</v>
      </c>
      <c r="B15" s="3416"/>
      <c r="C15" s="3416" t="s">
        <v>1185</v>
      </c>
      <c r="D15" s="3418" t="s">
        <v>3210</v>
      </c>
      <c r="E15" s="3418" t="s">
        <v>2942</v>
      </c>
      <c r="F15" s="3418" t="s">
        <v>2942</v>
      </c>
      <c r="G15" s="3418" t="s">
        <v>2942</v>
      </c>
      <c r="H15" s="3418" t="s">
        <v>2942</v>
      </c>
      <c r="I15" s="3418" t="s">
        <v>2942</v>
      </c>
      <c r="J15" s="3418" t="s">
        <v>2942</v>
      </c>
      <c r="K15" s="3418" t="s">
        <v>2942</v>
      </c>
      <c r="L15" s="26"/>
      <c r="M15" s="26"/>
      <c r="N15" s="26"/>
      <c r="O15" s="26"/>
    </row>
    <row r="16" spans="1:15" x14ac:dyDescent="0.15">
      <c r="A16" s="1626" t="s">
        <v>909</v>
      </c>
      <c r="B16" s="3416"/>
      <c r="C16" s="3416" t="s">
        <v>1185</v>
      </c>
      <c r="D16" s="3418" t="s">
        <v>3210</v>
      </c>
      <c r="E16" s="3418" t="s">
        <v>2943</v>
      </c>
      <c r="F16" s="3418" t="s">
        <v>2943</v>
      </c>
      <c r="G16" s="3418" t="s">
        <v>2943</v>
      </c>
      <c r="H16" s="3418" t="s">
        <v>2943</v>
      </c>
      <c r="I16" s="3418" t="s">
        <v>2943</v>
      </c>
      <c r="J16" s="3418" t="s">
        <v>2943</v>
      </c>
      <c r="K16" s="3418" t="s">
        <v>2943</v>
      </c>
      <c r="L16" s="336"/>
      <c r="M16" s="26"/>
      <c r="N16" s="26"/>
      <c r="O16" s="26"/>
    </row>
    <row r="17" spans="1:15" x14ac:dyDescent="0.15">
      <c r="A17" s="3438" t="s">
        <v>3211</v>
      </c>
      <c r="B17" s="3415" t="s">
        <v>3211</v>
      </c>
      <c r="C17" s="3415" t="s">
        <v>1185</v>
      </c>
      <c r="D17" s="3415" t="s">
        <v>3210</v>
      </c>
      <c r="E17" s="3415" t="s">
        <v>2943</v>
      </c>
      <c r="F17" s="3418" t="s">
        <v>2943</v>
      </c>
      <c r="G17" s="3418" t="s">
        <v>2943</v>
      </c>
      <c r="H17" s="3418" t="s">
        <v>2943</v>
      </c>
      <c r="I17" s="3415" t="s">
        <v>2943</v>
      </c>
      <c r="J17" s="3415" t="s">
        <v>2943</v>
      </c>
      <c r="K17" s="3415" t="s">
        <v>2943</v>
      </c>
      <c r="L17" s="336"/>
      <c r="M17" s="26"/>
      <c r="N17" s="26"/>
      <c r="O17" s="26"/>
    </row>
    <row r="18" spans="1:15" x14ac:dyDescent="0.15">
      <c r="A18" s="1626" t="s">
        <v>910</v>
      </c>
      <c r="B18" s="3416"/>
      <c r="C18" s="3416" t="s">
        <v>1185</v>
      </c>
      <c r="D18" s="3418" t="s">
        <v>3210</v>
      </c>
      <c r="E18" s="3418" t="s">
        <v>2959</v>
      </c>
      <c r="F18" s="3418" t="s">
        <v>2959</v>
      </c>
      <c r="G18" s="3418" t="s">
        <v>2959</v>
      </c>
      <c r="H18" s="3418" t="s">
        <v>2959</v>
      </c>
      <c r="I18" s="3418" t="s">
        <v>2959</v>
      </c>
      <c r="J18" s="3418" t="s">
        <v>2959</v>
      </c>
      <c r="K18" s="3418" t="s">
        <v>2959</v>
      </c>
      <c r="L18" s="336"/>
      <c r="M18" s="26"/>
      <c r="N18" s="26"/>
      <c r="O18" s="26"/>
    </row>
    <row r="19" spans="1:15" x14ac:dyDescent="0.15">
      <c r="A19" s="3438" t="s">
        <v>3211</v>
      </c>
      <c r="B19" s="3415" t="s">
        <v>3211</v>
      </c>
      <c r="C19" s="3415" t="s">
        <v>706</v>
      </c>
      <c r="D19" s="3415" t="s">
        <v>3210</v>
      </c>
      <c r="E19" s="3415" t="s">
        <v>2959</v>
      </c>
      <c r="F19" s="3418" t="s">
        <v>2959</v>
      </c>
      <c r="G19" s="3418" t="s">
        <v>2959</v>
      </c>
      <c r="H19" s="3418" t="s">
        <v>2959</v>
      </c>
      <c r="I19" s="3415" t="s">
        <v>2959</v>
      </c>
      <c r="J19" s="3415" t="s">
        <v>2959</v>
      </c>
      <c r="K19" s="3415" t="s">
        <v>2959</v>
      </c>
      <c r="L19" s="336"/>
      <c r="M19" s="26"/>
      <c r="N19" s="26"/>
      <c r="O19" s="26"/>
    </row>
    <row r="20" spans="1:15" x14ac:dyDescent="0.15">
      <c r="A20" s="1601" t="s">
        <v>736</v>
      </c>
      <c r="B20" s="3416"/>
      <c r="C20" s="3416" t="s">
        <v>1185</v>
      </c>
      <c r="D20" s="3418" t="s">
        <v>3210</v>
      </c>
      <c r="E20" s="3418" t="s">
        <v>2942</v>
      </c>
      <c r="F20" s="3418" t="s">
        <v>2942</v>
      </c>
      <c r="G20" s="3418" t="s">
        <v>2942</v>
      </c>
      <c r="H20" s="3418" t="s">
        <v>2942</v>
      </c>
      <c r="I20" s="3418" t="s">
        <v>2942</v>
      </c>
      <c r="J20" s="3418" t="s">
        <v>2942</v>
      </c>
      <c r="K20" s="3418" t="s">
        <v>2942</v>
      </c>
      <c r="L20" s="336"/>
      <c r="M20" s="26"/>
      <c r="N20" s="26"/>
      <c r="O20" s="26"/>
    </row>
    <row r="21" spans="1:15" ht="13" x14ac:dyDescent="0.15">
      <c r="A21" s="1625" t="s">
        <v>1452</v>
      </c>
      <c r="B21" s="3416"/>
      <c r="C21" s="3416" t="s">
        <v>1185</v>
      </c>
      <c r="D21" s="3418" t="s">
        <v>3210</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3210</v>
      </c>
      <c r="E22" s="3418" t="s">
        <v>2943</v>
      </c>
      <c r="F22" s="3418" t="s">
        <v>2943</v>
      </c>
      <c r="G22" s="3418" t="s">
        <v>2943</v>
      </c>
      <c r="H22" s="3418" t="s">
        <v>2943</v>
      </c>
      <c r="I22" s="3418" t="s">
        <v>2943</v>
      </c>
      <c r="J22" s="3418" t="s">
        <v>2943</v>
      </c>
      <c r="K22" s="3418" t="s">
        <v>2943</v>
      </c>
      <c r="L22" s="26"/>
      <c r="M22" s="26"/>
      <c r="N22" s="26"/>
      <c r="O22" s="26"/>
    </row>
    <row r="23" spans="1:15" x14ac:dyDescent="0.15">
      <c r="A23" s="3438" t="s">
        <v>3177</v>
      </c>
      <c r="B23" s="3415" t="s">
        <v>3177</v>
      </c>
      <c r="C23" s="3415" t="s">
        <v>1185</v>
      </c>
      <c r="D23" s="3415" t="s">
        <v>3210</v>
      </c>
      <c r="E23" s="3415" t="s">
        <v>2943</v>
      </c>
      <c r="F23" s="3418" t="s">
        <v>2943</v>
      </c>
      <c r="G23" s="3418" t="s">
        <v>2943</v>
      </c>
      <c r="H23" s="3418" t="s">
        <v>2943</v>
      </c>
      <c r="I23" s="3415" t="s">
        <v>2943</v>
      </c>
      <c r="J23" s="3415" t="s">
        <v>2943</v>
      </c>
      <c r="K23" s="3415" t="s">
        <v>2943</v>
      </c>
      <c r="L23" s="336"/>
      <c r="M23" s="26"/>
      <c r="N23" s="26"/>
      <c r="O23" s="26"/>
    </row>
    <row r="24" spans="1:15" x14ac:dyDescent="0.15">
      <c r="A24" s="1626" t="s">
        <v>910</v>
      </c>
      <c r="B24" s="3416"/>
      <c r="C24" s="3416" t="s">
        <v>1185</v>
      </c>
      <c r="D24" s="3418" t="s">
        <v>3210</v>
      </c>
      <c r="E24" s="3418" t="s">
        <v>2959</v>
      </c>
      <c r="F24" s="3418" t="s">
        <v>2959</v>
      </c>
      <c r="G24" s="3418" t="s">
        <v>2959</v>
      </c>
      <c r="H24" s="3418" t="s">
        <v>2959</v>
      </c>
      <c r="I24" s="3418" t="s">
        <v>2959</v>
      </c>
      <c r="J24" s="3418" t="s">
        <v>2959</v>
      </c>
      <c r="K24" s="3418" t="s">
        <v>2959</v>
      </c>
      <c r="L24" s="26"/>
      <c r="M24" s="26"/>
      <c r="N24" s="26"/>
      <c r="O24" s="26"/>
    </row>
    <row r="25" spans="1:15" x14ac:dyDescent="0.15">
      <c r="A25" s="3438" t="s">
        <v>3177</v>
      </c>
      <c r="B25" s="3415" t="s">
        <v>3177</v>
      </c>
      <c r="C25" s="3415" t="s">
        <v>706</v>
      </c>
      <c r="D25" s="3415" t="s">
        <v>3210</v>
      </c>
      <c r="E25" s="3415" t="s">
        <v>2959</v>
      </c>
      <c r="F25" s="3418" t="s">
        <v>2959</v>
      </c>
      <c r="G25" s="3418" t="s">
        <v>2959</v>
      </c>
      <c r="H25" s="3418" t="s">
        <v>2959</v>
      </c>
      <c r="I25" s="3415" t="s">
        <v>2959</v>
      </c>
      <c r="J25" s="3415" t="s">
        <v>2959</v>
      </c>
      <c r="K25" s="3415" t="s">
        <v>2959</v>
      </c>
      <c r="L25" s="336"/>
      <c r="M25" s="26"/>
      <c r="N25" s="26"/>
      <c r="O25" s="26"/>
    </row>
    <row r="26" spans="1:15" x14ac:dyDescent="0.15">
      <c r="A26" s="1625" t="s">
        <v>739</v>
      </c>
      <c r="B26" s="3416"/>
      <c r="C26" s="3416" t="s">
        <v>1185</v>
      </c>
      <c r="D26" s="3418" t="s">
        <v>3210</v>
      </c>
      <c r="E26" s="3418" t="s">
        <v>2942</v>
      </c>
      <c r="F26" s="3418" t="s">
        <v>2942</v>
      </c>
      <c r="G26" s="3418" t="s">
        <v>2942</v>
      </c>
      <c r="H26" s="3418" t="s">
        <v>2942</v>
      </c>
      <c r="I26" s="3418" t="s">
        <v>2942</v>
      </c>
      <c r="J26" s="3418" t="s">
        <v>2942</v>
      </c>
      <c r="K26" s="3418" t="s">
        <v>2942</v>
      </c>
      <c r="L26" s="26"/>
      <c r="M26" s="26"/>
      <c r="N26" s="26"/>
      <c r="O26" s="26"/>
    </row>
    <row r="27" spans="1:15" x14ac:dyDescent="0.15">
      <c r="A27" s="1626" t="s">
        <v>909</v>
      </c>
      <c r="B27" s="3416"/>
      <c r="C27" s="3416" t="s">
        <v>1185</v>
      </c>
      <c r="D27" s="3418" t="s">
        <v>3210</v>
      </c>
      <c r="E27" s="3418" t="s">
        <v>2943</v>
      </c>
      <c r="F27" s="3418" t="s">
        <v>2943</v>
      </c>
      <c r="G27" s="3418" t="s">
        <v>2943</v>
      </c>
      <c r="H27" s="3418" t="s">
        <v>2943</v>
      </c>
      <c r="I27" s="3418" t="s">
        <v>2943</v>
      </c>
      <c r="J27" s="3418" t="s">
        <v>2943</v>
      </c>
      <c r="K27" s="3418" t="s">
        <v>2943</v>
      </c>
      <c r="L27" s="336"/>
      <c r="M27" s="26"/>
      <c r="N27" s="26"/>
      <c r="O27" s="26"/>
    </row>
    <row r="28" spans="1:15" x14ac:dyDescent="0.15">
      <c r="A28" s="3438" t="s">
        <v>3212</v>
      </c>
      <c r="B28" s="3415" t="s">
        <v>3212</v>
      </c>
      <c r="C28" s="3415" t="s">
        <v>1185</v>
      </c>
      <c r="D28" s="3415" t="s">
        <v>3210</v>
      </c>
      <c r="E28" s="3415" t="s">
        <v>2943</v>
      </c>
      <c r="F28" s="3418" t="s">
        <v>2943</v>
      </c>
      <c r="G28" s="3418" t="s">
        <v>2943</v>
      </c>
      <c r="H28" s="3418" t="s">
        <v>2943</v>
      </c>
      <c r="I28" s="3415" t="s">
        <v>2943</v>
      </c>
      <c r="J28" s="3415" t="s">
        <v>2943</v>
      </c>
      <c r="K28" s="3415" t="s">
        <v>2943</v>
      </c>
      <c r="L28" s="336"/>
      <c r="M28" s="26"/>
      <c r="N28" s="26"/>
      <c r="O28" s="26"/>
    </row>
    <row r="29" spans="1:15" x14ac:dyDescent="0.15">
      <c r="A29" s="1626" t="s">
        <v>910</v>
      </c>
      <c r="B29" s="3416"/>
      <c r="C29" s="3416" t="s">
        <v>1185</v>
      </c>
      <c r="D29" s="3418" t="s">
        <v>3210</v>
      </c>
      <c r="E29" s="3418" t="s">
        <v>2959</v>
      </c>
      <c r="F29" s="3418" t="s">
        <v>2959</v>
      </c>
      <c r="G29" s="3418" t="s">
        <v>2959</v>
      </c>
      <c r="H29" s="3418" t="s">
        <v>2959</v>
      </c>
      <c r="I29" s="3418" t="s">
        <v>2959</v>
      </c>
      <c r="J29" s="3418" t="s">
        <v>2959</v>
      </c>
      <c r="K29" s="3418" t="s">
        <v>2959</v>
      </c>
      <c r="L29" s="336"/>
      <c r="M29" s="26"/>
      <c r="N29" s="26"/>
      <c r="O29" s="26"/>
    </row>
    <row r="30" spans="1:15" x14ac:dyDescent="0.15">
      <c r="A30" s="3438" t="s">
        <v>3212</v>
      </c>
      <c r="B30" s="3415" t="s">
        <v>3212</v>
      </c>
      <c r="C30" s="3415" t="s">
        <v>706</v>
      </c>
      <c r="D30" s="3415" t="s">
        <v>3210</v>
      </c>
      <c r="E30" s="3415" t="s">
        <v>2959</v>
      </c>
      <c r="F30" s="3418" t="s">
        <v>2959</v>
      </c>
      <c r="G30" s="3418" t="s">
        <v>2959</v>
      </c>
      <c r="H30" s="3418" t="s">
        <v>2959</v>
      </c>
      <c r="I30" s="3415" t="s">
        <v>2959</v>
      </c>
      <c r="J30" s="3415" t="s">
        <v>2959</v>
      </c>
      <c r="K30" s="3415" t="s">
        <v>2959</v>
      </c>
      <c r="L30" s="336"/>
      <c r="M30" s="26"/>
      <c r="N30" s="26"/>
      <c r="O30" s="26"/>
    </row>
    <row r="31" spans="1:15" x14ac:dyDescent="0.15">
      <c r="A31" s="1632" t="s">
        <v>740</v>
      </c>
      <c r="B31" s="3416"/>
      <c r="C31" s="3416" t="s">
        <v>1185</v>
      </c>
      <c r="D31" s="3418" t="s">
        <v>3210</v>
      </c>
      <c r="E31" s="3418" t="n">
        <v>923.5472</v>
      </c>
      <c r="F31" s="3418" t="s">
        <v>2942</v>
      </c>
      <c r="G31" s="3418" t="n">
        <v>0.01152729389467</v>
      </c>
      <c r="H31" s="3418" t="n">
        <v>7.904306353E-5</v>
      </c>
      <c r="I31" s="3418" t="s">
        <v>2942</v>
      </c>
      <c r="J31" s="3418" t="n">
        <v>0.010646</v>
      </c>
      <c r="K31" s="3418" t="n">
        <v>7.3E-5</v>
      </c>
      <c r="L31" s="336"/>
      <c r="M31" s="26"/>
      <c r="N31" s="26"/>
      <c r="O31" s="26"/>
    </row>
    <row r="32" spans="1:15" ht="13" x14ac:dyDescent="0.15">
      <c r="A32" s="1625" t="s">
        <v>911</v>
      </c>
      <c r="B32" s="3416"/>
      <c r="C32" s="3416" t="s">
        <v>1185</v>
      </c>
      <c r="D32" s="3418" t="s">
        <v>3210</v>
      </c>
      <c r="E32" s="3418" t="n">
        <v>923.5472</v>
      </c>
      <c r="F32" s="3418" t="s">
        <v>2942</v>
      </c>
      <c r="G32" s="3418" t="n">
        <v>0.01152729389467</v>
      </c>
      <c r="H32" s="3418" t="n">
        <v>7.904306353E-5</v>
      </c>
      <c r="I32" s="3418" t="s">
        <v>2942</v>
      </c>
      <c r="J32" s="3418" t="n">
        <v>0.010646</v>
      </c>
      <c r="K32" s="3418" t="n">
        <v>7.3E-5</v>
      </c>
      <c r="L32" s="26"/>
      <c r="M32" s="26"/>
      <c r="N32" s="26"/>
      <c r="O32" s="26"/>
    </row>
    <row r="33" spans="1:15" x14ac:dyDescent="0.15">
      <c r="A33" s="1626" t="s">
        <v>909</v>
      </c>
      <c r="B33" s="3416"/>
      <c r="C33" s="3416" t="s">
        <v>1185</v>
      </c>
      <c r="D33" s="3418" t="s">
        <v>3210</v>
      </c>
      <c r="E33" s="3418" t="s">
        <v>2943</v>
      </c>
      <c r="F33" s="3418" t="s">
        <v>2943</v>
      </c>
      <c r="G33" s="3418" t="s">
        <v>2943</v>
      </c>
      <c r="H33" s="3418" t="s">
        <v>2943</v>
      </c>
      <c r="I33" s="3418" t="s">
        <v>2943</v>
      </c>
      <c r="J33" s="3418" t="s">
        <v>2943</v>
      </c>
      <c r="K33" s="3418" t="s">
        <v>2943</v>
      </c>
      <c r="L33" s="336"/>
      <c r="M33" s="26"/>
      <c r="N33" s="26"/>
      <c r="O33" s="26"/>
    </row>
    <row r="34" spans="1:15" x14ac:dyDescent="0.15">
      <c r="A34" s="3438" t="s">
        <v>3178</v>
      </c>
      <c r="B34" s="3415" t="s">
        <v>3178</v>
      </c>
      <c r="C34" s="3415" t="s">
        <v>1185</v>
      </c>
      <c r="D34" s="3415" t="s">
        <v>3210</v>
      </c>
      <c r="E34" s="3415" t="s">
        <v>2943</v>
      </c>
      <c r="F34" s="3418" t="s">
        <v>2943</v>
      </c>
      <c r="G34" s="3418" t="s">
        <v>2943</v>
      </c>
      <c r="H34" s="3418" t="s">
        <v>2943</v>
      </c>
      <c r="I34" s="3415" t="s">
        <v>2943</v>
      </c>
      <c r="J34" s="3415" t="s">
        <v>2943</v>
      </c>
      <c r="K34" s="3415" t="s">
        <v>2943</v>
      </c>
      <c r="L34" s="336"/>
      <c r="M34" s="26"/>
      <c r="N34" s="26"/>
      <c r="O34" s="26"/>
    </row>
    <row r="35" spans="1:15" x14ac:dyDescent="0.15">
      <c r="A35" s="1626" t="s">
        <v>910</v>
      </c>
      <c r="B35" s="3416"/>
      <c r="C35" s="3416" t="s">
        <v>1185</v>
      </c>
      <c r="D35" s="3418" t="s">
        <v>3210</v>
      </c>
      <c r="E35" s="3418" t="n">
        <v>923.5472</v>
      </c>
      <c r="F35" s="3418" t="s">
        <v>2959</v>
      </c>
      <c r="G35" s="3418" t="n">
        <v>0.01152729389467</v>
      </c>
      <c r="H35" s="3418" t="n">
        <v>7.904306353E-5</v>
      </c>
      <c r="I35" s="3418" t="s">
        <v>2959</v>
      </c>
      <c r="J35" s="3418" t="n">
        <v>0.010646</v>
      </c>
      <c r="K35" s="3418" t="n">
        <v>7.3E-5</v>
      </c>
      <c r="L35" s="336"/>
      <c r="M35" s="26"/>
      <c r="N35" s="26"/>
      <c r="O35" s="26"/>
    </row>
    <row r="36" spans="1:15" x14ac:dyDescent="0.15">
      <c r="A36" s="3438" t="s">
        <v>3178</v>
      </c>
      <c r="B36" s="3415" t="s">
        <v>3178</v>
      </c>
      <c r="C36" s="3415" t="s">
        <v>706</v>
      </c>
      <c r="D36" s="3415" t="s">
        <v>3210</v>
      </c>
      <c r="E36" s="3415" t="n">
        <v>923.5472</v>
      </c>
      <c r="F36" s="3418" t="s">
        <v>2959</v>
      </c>
      <c r="G36" s="3418" t="n">
        <v>0.01152729389467</v>
      </c>
      <c r="H36" s="3418" t="n">
        <v>7.904306353E-5</v>
      </c>
      <c r="I36" s="3415" t="s">
        <v>2959</v>
      </c>
      <c r="J36" s="3415" t="n">
        <v>0.010646</v>
      </c>
      <c r="K36" s="3415" t="n">
        <v>7.3E-5</v>
      </c>
      <c r="L36" s="336"/>
      <c r="M36" s="26"/>
      <c r="N36" s="26"/>
      <c r="O36" s="26"/>
    </row>
    <row r="37" spans="1:15" x14ac:dyDescent="0.15">
      <c r="A37" s="1625" t="s">
        <v>743</v>
      </c>
      <c r="B37" s="3416"/>
      <c r="C37" s="3416" t="s">
        <v>1185</v>
      </c>
      <c r="D37" s="3418" t="s">
        <v>3210</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3210</v>
      </c>
      <c r="E38" s="3418" t="s">
        <v>2943</v>
      </c>
      <c r="F38" s="3418" t="s">
        <v>2943</v>
      </c>
      <c r="G38" s="3418" t="s">
        <v>2943</v>
      </c>
      <c r="H38" s="3418" t="s">
        <v>2943</v>
      </c>
      <c r="I38" s="3418" t="s">
        <v>2943</v>
      </c>
      <c r="J38" s="3418" t="s">
        <v>2943</v>
      </c>
      <c r="K38" s="3418" t="s">
        <v>2943</v>
      </c>
      <c r="L38" s="336"/>
      <c r="M38" s="26"/>
      <c r="N38" s="26"/>
      <c r="O38" s="26"/>
    </row>
    <row r="39" spans="1:15" x14ac:dyDescent="0.15">
      <c r="A39" s="3438" t="s">
        <v>3213</v>
      </c>
      <c r="B39" s="3415" t="s">
        <v>3213</v>
      </c>
      <c r="C39" s="3415" t="s">
        <v>1185</v>
      </c>
      <c r="D39" s="3415" t="s">
        <v>3210</v>
      </c>
      <c r="E39" s="3415" t="s">
        <v>2943</v>
      </c>
      <c r="F39" s="3418" t="s">
        <v>2943</v>
      </c>
      <c r="G39" s="3418" t="s">
        <v>2943</v>
      </c>
      <c r="H39" s="3418" t="s">
        <v>2943</v>
      </c>
      <c r="I39" s="3415" t="s">
        <v>2943</v>
      </c>
      <c r="J39" s="3415" t="s">
        <v>2943</v>
      </c>
      <c r="K39" s="3415" t="s">
        <v>2943</v>
      </c>
      <c r="L39" s="336"/>
      <c r="M39" s="26"/>
      <c r="N39" s="26"/>
      <c r="O39" s="26"/>
    </row>
    <row r="40" spans="1:15" x14ac:dyDescent="0.15">
      <c r="A40" s="1626" t="s">
        <v>910</v>
      </c>
      <c r="B40" s="3416"/>
      <c r="C40" s="3416" t="s">
        <v>1185</v>
      </c>
      <c r="D40" s="3418" t="s">
        <v>3210</v>
      </c>
      <c r="E40" s="3418" t="s">
        <v>2959</v>
      </c>
      <c r="F40" s="3418" t="s">
        <v>2959</v>
      </c>
      <c r="G40" s="3418" t="s">
        <v>2959</v>
      </c>
      <c r="H40" s="3418" t="s">
        <v>2959</v>
      </c>
      <c r="I40" s="3418" t="s">
        <v>2959</v>
      </c>
      <c r="J40" s="3418" t="s">
        <v>2959</v>
      </c>
      <c r="K40" s="3418" t="s">
        <v>2959</v>
      </c>
      <c r="L40" s="336"/>
      <c r="M40" s="26"/>
      <c r="N40" s="26"/>
      <c r="O40" s="26"/>
    </row>
    <row r="41" spans="1:15" x14ac:dyDescent="0.15">
      <c r="A41" s="3438" t="s">
        <v>3213</v>
      </c>
      <c r="B41" s="3415" t="s">
        <v>3213</v>
      </c>
      <c r="C41" s="3415" t="s">
        <v>1185</v>
      </c>
      <c r="D41" s="3415" t="s">
        <v>3210</v>
      </c>
      <c r="E41" s="3415" t="s">
        <v>2959</v>
      </c>
      <c r="F41" s="3418" t="s">
        <v>2959</v>
      </c>
      <c r="G41" s="3418" t="s">
        <v>2959</v>
      </c>
      <c r="H41" s="3418" t="s">
        <v>2959</v>
      </c>
      <c r="I41" s="3415" t="s">
        <v>2959</v>
      </c>
      <c r="J41" s="3415" t="s">
        <v>2959</v>
      </c>
      <c r="K41" s="3415" t="s">
        <v>2959</v>
      </c>
      <c r="L41" s="336"/>
      <c r="M41" s="26"/>
      <c r="N41" s="26"/>
      <c r="O41" s="26"/>
    </row>
    <row r="42" spans="1:15" x14ac:dyDescent="0.15">
      <c r="A42" s="1601" t="s">
        <v>896</v>
      </c>
      <c r="B42" s="3416"/>
      <c r="C42" s="3416" t="s">
        <v>1185</v>
      </c>
      <c r="D42" s="3418" t="s">
        <v>3210</v>
      </c>
      <c r="E42" s="3418" t="s">
        <v>2943</v>
      </c>
      <c r="F42" s="3418" t="s">
        <v>2943</v>
      </c>
      <c r="G42" s="3418" t="s">
        <v>2943</v>
      </c>
      <c r="H42" s="3418" t="s">
        <v>2943</v>
      </c>
      <c r="I42" s="3418" t="s">
        <v>2943</v>
      </c>
      <c r="J42" s="3418" t="s">
        <v>2943</v>
      </c>
      <c r="K42" s="3418" t="s">
        <v>2943</v>
      </c>
      <c r="L42" s="336"/>
      <c r="M42" s="26"/>
      <c r="N42" s="26"/>
      <c r="O42" s="26"/>
    </row>
    <row r="43" spans="1:15" x14ac:dyDescent="0.15">
      <c r="A43" s="1625" t="s">
        <v>835</v>
      </c>
      <c r="B43" s="3416"/>
      <c r="C43" s="3416" t="s">
        <v>1185</v>
      </c>
      <c r="D43" s="3418" t="s">
        <v>3210</v>
      </c>
      <c r="E43" s="3418" t="s">
        <v>2943</v>
      </c>
      <c r="F43" s="3418" t="s">
        <v>2943</v>
      </c>
      <c r="G43" s="3418" t="s">
        <v>2943</v>
      </c>
      <c r="H43" s="3418" t="s">
        <v>2943</v>
      </c>
      <c r="I43" s="3418" t="s">
        <v>2943</v>
      </c>
      <c r="J43" s="3418" t="s">
        <v>2943</v>
      </c>
      <c r="K43" s="3418" t="s">
        <v>2943</v>
      </c>
      <c r="L43" s="26"/>
      <c r="M43" s="26"/>
      <c r="N43" s="26"/>
      <c r="O43" s="26"/>
    </row>
    <row r="44" spans="1:15" x14ac:dyDescent="0.15">
      <c r="A44" s="1626" t="s">
        <v>909</v>
      </c>
      <c r="B44" s="3416"/>
      <c r="C44" s="3416" t="s">
        <v>1185</v>
      </c>
      <c r="D44" s="3418" t="s">
        <v>3210</v>
      </c>
      <c r="E44" s="3418" t="s">
        <v>2943</v>
      </c>
      <c r="F44" s="3418" t="s">
        <v>2943</v>
      </c>
      <c r="G44" s="3418" t="s">
        <v>2943</v>
      </c>
      <c r="H44" s="3418" t="s">
        <v>2943</v>
      </c>
      <c r="I44" s="3418" t="s">
        <v>2943</v>
      </c>
      <c r="J44" s="3418" t="s">
        <v>2943</v>
      </c>
      <c r="K44" s="3418" t="s">
        <v>2943</v>
      </c>
      <c r="L44" s="336"/>
      <c r="M44" s="26"/>
      <c r="N44" s="26"/>
      <c r="O44" s="26"/>
    </row>
    <row r="45" spans="1:15" x14ac:dyDescent="0.15">
      <c r="A45" s="3438" t="s">
        <v>3179</v>
      </c>
      <c r="B45" s="3415" t="s">
        <v>3179</v>
      </c>
      <c r="C45" s="3415" t="s">
        <v>706</v>
      </c>
      <c r="D45" s="3415" t="s">
        <v>3210</v>
      </c>
      <c r="E45" s="3415" t="s">
        <v>2943</v>
      </c>
      <c r="F45" s="3418" t="s">
        <v>2943</v>
      </c>
      <c r="G45" s="3418" t="s">
        <v>2943</v>
      </c>
      <c r="H45" s="3418" t="s">
        <v>2943</v>
      </c>
      <c r="I45" s="3415" t="s">
        <v>2943</v>
      </c>
      <c r="J45" s="3415" t="s">
        <v>2943</v>
      </c>
      <c r="K45" s="3415" t="s">
        <v>2943</v>
      </c>
      <c r="L45" s="336"/>
      <c r="M45" s="26"/>
      <c r="N45" s="26"/>
      <c r="O45" s="26"/>
    </row>
    <row r="46" spans="1:15" x14ac:dyDescent="0.15">
      <c r="A46" s="1626" t="s">
        <v>910</v>
      </c>
      <c r="B46" s="3416"/>
      <c r="C46" s="3416" t="s">
        <v>1185</v>
      </c>
      <c r="D46" s="3418" t="s">
        <v>3210</v>
      </c>
      <c r="E46" s="3418" t="s">
        <v>2943</v>
      </c>
      <c r="F46" s="3418" t="s">
        <v>2943</v>
      </c>
      <c r="G46" s="3418" t="s">
        <v>2943</v>
      </c>
      <c r="H46" s="3418" t="s">
        <v>2943</v>
      </c>
      <c r="I46" s="3418" t="s">
        <v>2943</v>
      </c>
      <c r="J46" s="3418" t="s">
        <v>2943</v>
      </c>
      <c r="K46" s="3418" t="s">
        <v>2943</v>
      </c>
      <c r="L46" s="336"/>
      <c r="M46" s="26"/>
      <c r="N46" s="26"/>
      <c r="O46" s="26"/>
    </row>
    <row r="47" spans="1:15" x14ac:dyDescent="0.15">
      <c r="A47" s="3438" t="s">
        <v>3179</v>
      </c>
      <c r="B47" s="3415" t="s">
        <v>3179</v>
      </c>
      <c r="C47" s="3415" t="s">
        <v>1185</v>
      </c>
      <c r="D47" s="3415" t="s">
        <v>3210</v>
      </c>
      <c r="E47" s="3415" t="s">
        <v>2943</v>
      </c>
      <c r="F47" s="3418" t="s">
        <v>2943</v>
      </c>
      <c r="G47" s="3418" t="s">
        <v>2943</v>
      </c>
      <c r="H47" s="3418" t="s">
        <v>2943</v>
      </c>
      <c r="I47" s="3415" t="s">
        <v>2943</v>
      </c>
      <c r="J47" s="3415" t="s">
        <v>2943</v>
      </c>
      <c r="K47" s="3415" t="s">
        <v>2943</v>
      </c>
      <c r="L47" s="336"/>
      <c r="M47" s="26"/>
      <c r="N47" s="26"/>
      <c r="O47" s="26"/>
    </row>
    <row r="48" spans="1:15" x14ac:dyDescent="0.15">
      <c r="A48" s="1625" t="s">
        <v>747</v>
      </c>
      <c r="B48" s="3416"/>
      <c r="C48" s="3416" t="s">
        <v>1185</v>
      </c>
      <c r="D48" s="3418" t="s">
        <v>3210</v>
      </c>
      <c r="E48" s="3418" t="s">
        <v>2943</v>
      </c>
      <c r="F48" s="3418" t="s">
        <v>2943</v>
      </c>
      <c r="G48" s="3418" t="s">
        <v>2943</v>
      </c>
      <c r="H48" s="3418" t="s">
        <v>2943</v>
      </c>
      <c r="I48" s="3418" t="s">
        <v>2943</v>
      </c>
      <c r="J48" s="3418" t="s">
        <v>2943</v>
      </c>
      <c r="K48" s="3418" t="s">
        <v>2943</v>
      </c>
      <c r="L48" s="26"/>
      <c r="M48" s="26"/>
      <c r="N48" s="26"/>
      <c r="O48" s="26"/>
    </row>
    <row r="49" spans="1:15" x14ac:dyDescent="0.15">
      <c r="A49" s="1626" t="s">
        <v>909</v>
      </c>
      <c r="B49" s="3416"/>
      <c r="C49" s="3416" t="s">
        <v>1185</v>
      </c>
      <c r="D49" s="3418" t="s">
        <v>3210</v>
      </c>
      <c r="E49" s="3418" t="s">
        <v>2943</v>
      </c>
      <c r="F49" s="3418" t="s">
        <v>2943</v>
      </c>
      <c r="G49" s="3418" t="s">
        <v>2943</v>
      </c>
      <c r="H49" s="3418" t="s">
        <v>2943</v>
      </c>
      <c r="I49" s="3418" t="s">
        <v>2943</v>
      </c>
      <c r="J49" s="3418" t="s">
        <v>2943</v>
      </c>
      <c r="K49" s="3418" t="s">
        <v>2943</v>
      </c>
      <c r="L49" s="336"/>
      <c r="M49" s="26"/>
      <c r="N49" s="26"/>
      <c r="O49" s="26"/>
    </row>
    <row r="50" spans="1:15" x14ac:dyDescent="0.15">
      <c r="A50" s="3438" t="s">
        <v>3179</v>
      </c>
      <c r="B50" s="3415" t="s">
        <v>3179</v>
      </c>
      <c r="C50" s="3415" t="s">
        <v>1185</v>
      </c>
      <c r="D50" s="3415" t="s">
        <v>3210</v>
      </c>
      <c r="E50" s="3415" t="s">
        <v>2943</v>
      </c>
      <c r="F50" s="3418" t="s">
        <v>2943</v>
      </c>
      <c r="G50" s="3418" t="s">
        <v>2943</v>
      </c>
      <c r="H50" s="3418" t="s">
        <v>2943</v>
      </c>
      <c r="I50" s="3415" t="s">
        <v>2943</v>
      </c>
      <c r="J50" s="3415" t="s">
        <v>2943</v>
      </c>
      <c r="K50" s="3415" t="s">
        <v>2943</v>
      </c>
      <c r="L50" s="336"/>
      <c r="M50" s="26"/>
      <c r="N50" s="26"/>
      <c r="O50" s="26"/>
    </row>
    <row r="51" spans="1:15" x14ac:dyDescent="0.15">
      <c r="A51" s="1626" t="s">
        <v>910</v>
      </c>
      <c r="B51" s="3416"/>
      <c r="C51" s="3416" t="s">
        <v>1185</v>
      </c>
      <c r="D51" s="3418" t="s">
        <v>3210</v>
      </c>
      <c r="E51" s="3418" t="s">
        <v>2943</v>
      </c>
      <c r="F51" s="3418" t="s">
        <v>2943</v>
      </c>
      <c r="G51" s="3418" t="s">
        <v>2943</v>
      </c>
      <c r="H51" s="3418" t="s">
        <v>2943</v>
      </c>
      <c r="I51" s="3418" t="s">
        <v>2943</v>
      </c>
      <c r="J51" s="3418" t="s">
        <v>2943</v>
      </c>
      <c r="K51" s="3418" t="s">
        <v>2943</v>
      </c>
      <c r="L51" s="336"/>
      <c r="M51" s="26"/>
      <c r="N51" s="26"/>
      <c r="O51" s="26"/>
    </row>
    <row r="52" spans="1:15" x14ac:dyDescent="0.15">
      <c r="A52" s="3438" t="s">
        <v>3179</v>
      </c>
      <c r="B52" s="3415" t="s">
        <v>3179</v>
      </c>
      <c r="C52" s="3415" t="s">
        <v>1185</v>
      </c>
      <c r="D52" s="3415" t="s">
        <v>3210</v>
      </c>
      <c r="E52" s="3415" t="s">
        <v>2943</v>
      </c>
      <c r="F52" s="3418" t="s">
        <v>2943</v>
      </c>
      <c r="G52" s="3418" t="s">
        <v>2943</v>
      </c>
      <c r="H52" s="3418" t="s">
        <v>2943</v>
      </c>
      <c r="I52" s="3415" t="s">
        <v>2943</v>
      </c>
      <c r="J52" s="3415" t="s">
        <v>2943</v>
      </c>
      <c r="K52" s="3415" t="s">
        <v>2943</v>
      </c>
      <c r="L52" s="336"/>
      <c r="M52" s="26"/>
      <c r="N52" s="26"/>
      <c r="O52" s="26"/>
    </row>
    <row r="53" spans="1:15" x14ac:dyDescent="0.15">
      <c r="A53" s="1601" t="s">
        <v>912</v>
      </c>
      <c r="B53" s="3416"/>
      <c r="C53" s="3416" t="s">
        <v>1185</v>
      </c>
      <c r="D53" s="3418" t="s">
        <v>3210</v>
      </c>
      <c r="E53" s="3418" t="s">
        <v>2959</v>
      </c>
      <c r="F53" s="3418" t="s">
        <v>2959</v>
      </c>
      <c r="G53" s="3418" t="s">
        <v>2959</v>
      </c>
      <c r="H53" s="3418" t="s">
        <v>2959</v>
      </c>
      <c r="I53" s="3418" t="s">
        <v>2959</v>
      </c>
      <c r="J53" s="3418" t="s">
        <v>2959</v>
      </c>
      <c r="K53" s="3418" t="s">
        <v>2959</v>
      </c>
      <c r="L53" s="26"/>
      <c r="M53" s="26"/>
      <c r="N53" s="26"/>
      <c r="O53" s="26"/>
    </row>
    <row r="54" spans="1:15" x14ac:dyDescent="0.15">
      <c r="A54" s="3428" t="s">
        <v>3214</v>
      </c>
      <c r="B54" s="3415" t="s">
        <v>3214</v>
      </c>
      <c r="C54" s="3415" t="s">
        <v>1185</v>
      </c>
      <c r="D54" s="3415" t="s">
        <v>3210</v>
      </c>
      <c r="E54" s="3415" t="s">
        <v>2959</v>
      </c>
      <c r="F54" s="3418" t="s">
        <v>2959</v>
      </c>
      <c r="G54" s="3418" t="s">
        <v>2959</v>
      </c>
      <c r="H54" s="3418" t="s">
        <v>2959</v>
      </c>
      <c r="I54" s="3415" t="s">
        <v>2959</v>
      </c>
      <c r="J54" s="3415" t="s">
        <v>2959</v>
      </c>
      <c r="K54" s="3415" t="s">
        <v>2959</v>
      </c>
      <c r="L54" s="336"/>
      <c r="M54" s="26"/>
      <c r="N54" s="26"/>
      <c r="O54" s="26"/>
    </row>
    <row r="55" spans="1:15" x14ac:dyDescent="0.15">
      <c r="A55" s="1601" t="s">
        <v>898</v>
      </c>
      <c r="B55" s="3416"/>
      <c r="C55" s="3416" t="s">
        <v>1185</v>
      </c>
      <c r="D55" s="3418" t="s">
        <v>3210</v>
      </c>
      <c r="E55" s="3418" t="s">
        <v>2943</v>
      </c>
      <c r="F55" s="3418" t="s">
        <v>2943</v>
      </c>
      <c r="G55" s="3418" t="s">
        <v>2943</v>
      </c>
      <c r="H55" s="3418" t="s">
        <v>2943</v>
      </c>
      <c r="I55" s="3418" t="s">
        <v>2943</v>
      </c>
      <c r="J55" s="3418" t="s">
        <v>2943</v>
      </c>
      <c r="K55" s="3418" t="s">
        <v>2943</v>
      </c>
      <c r="L55" s="26"/>
      <c r="M55" s="26"/>
      <c r="N55" s="26"/>
      <c r="O55" s="26"/>
    </row>
    <row r="56" spans="1:15" x14ac:dyDescent="0.15">
      <c r="A56" s="3428" t="s">
        <v>3215</v>
      </c>
      <c r="B56" s="3415" t="s">
        <v>3215</v>
      </c>
      <c r="C56" s="3415" t="s">
        <v>1185</v>
      </c>
      <c r="D56" s="3415" t="s">
        <v>3210</v>
      </c>
      <c r="E56" s="3415" t="s">
        <v>2943</v>
      </c>
      <c r="F56" s="3418" t="s">
        <v>2943</v>
      </c>
      <c r="G56" s="3418" t="s">
        <v>2943</v>
      </c>
      <c r="H56" s="3418" t="s">
        <v>2943</v>
      </c>
      <c r="I56" s="3415" t="s">
        <v>2943</v>
      </c>
      <c r="J56" s="3415" t="s">
        <v>2943</v>
      </c>
      <c r="K56" s="3415" t="s">
        <v>2943</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x14ac:dyDescent="0.15">
      <c r="A58" s="3428" t="s">
        <v>3160</v>
      </c>
      <c r="B58" s="3415" t="s">
        <v>3160</v>
      </c>
      <c r="C58" s="3415" t="s">
        <v>1185</v>
      </c>
      <c r="D58" s="3415" t="s">
        <v>3210</v>
      </c>
      <c r="E58" s="3415" t="s">
        <v>2943</v>
      </c>
      <c r="F58" s="3418" t="s">
        <v>2943</v>
      </c>
      <c r="G58" s="3418" t="s">
        <v>2943</v>
      </c>
      <c r="H58" s="3418" t="s">
        <v>2943</v>
      </c>
      <c r="I58" s="3415" t="s">
        <v>2943</v>
      </c>
      <c r="J58" s="3415" t="s">
        <v>2943</v>
      </c>
      <c r="K58" s="3415" t="s">
        <v>2943</v>
      </c>
      <c r="L58" s="26"/>
      <c r="M58" s="26"/>
      <c r="N58" s="26"/>
      <c r="O58" s="26"/>
    </row>
    <row r="59">
      <c r="A59" s="3433" t="s">
        <v>3216</v>
      </c>
      <c r="B59" s="3418" t="s">
        <v>3216</v>
      </c>
      <c r="C59" s="3418" t="s">
        <v>1185</v>
      </c>
      <c r="D59" s="3418" t="s">
        <v>3210</v>
      </c>
      <c r="E59" s="3418" t="s">
        <v>2943</v>
      </c>
      <c r="F59" s="3418" t="s">
        <v>2943</v>
      </c>
      <c r="G59" s="3418" t="s">
        <v>2943</v>
      </c>
      <c r="H59" s="3418" t="s">
        <v>2943</v>
      </c>
      <c r="I59" s="3418" t="s">
        <v>2943</v>
      </c>
      <c r="J59" s="3418" t="s">
        <v>2943</v>
      </c>
      <c r="K59" s="3418" t="s">
        <v>2943</v>
      </c>
    </row>
    <row r="60">
      <c r="A60" s="3438" t="s">
        <v>553</v>
      </c>
      <c r="B60" s="3415" t="s">
        <v>553</v>
      </c>
      <c r="C60" s="3415" t="s">
        <v>706</v>
      </c>
      <c r="D60" s="3415" t="s">
        <v>3210</v>
      </c>
      <c r="E60" s="3415" t="s">
        <v>2943</v>
      </c>
      <c r="F60" s="3418" t="s">
        <v>2943</v>
      </c>
      <c r="G60" s="3418" t="s">
        <v>2943</v>
      </c>
      <c r="H60" s="3418" t="s">
        <v>2943</v>
      </c>
      <c r="I60" s="3415" t="s">
        <v>2943</v>
      </c>
      <c r="J60" s="3415" t="s">
        <v>2943</v>
      </c>
      <c r="K60" s="3415" t="s">
        <v>2943</v>
      </c>
    </row>
    <row r="61" spans="1:15" ht="13.5" customHeight="1" x14ac:dyDescent="0.15">
      <c r="A61" s="2398" t="s">
        <v>2831</v>
      </c>
      <c r="B61" s="314"/>
      <c r="C61" s="314"/>
      <c r="D61" s="314"/>
      <c r="E61" s="314"/>
      <c r="F61" s="314"/>
      <c r="G61" s="314"/>
      <c r="H61" s="314"/>
      <c r="I61" s="314"/>
      <c r="J61" s="314"/>
      <c r="K61" s="314"/>
      <c r="L61" s="26"/>
      <c r="M61" s="26"/>
      <c r="N61" s="26"/>
      <c r="O61" s="26"/>
    </row>
    <row r="62" spans="1:15" ht="15" customHeight="1" x14ac:dyDescent="0.15">
      <c r="A62" s="2918" t="s">
        <v>2225</v>
      </c>
      <c r="B62" s="2918"/>
      <c r="C62" s="2918"/>
      <c r="D62" s="2918"/>
      <c r="E62" s="2918"/>
      <c r="F62" s="2918"/>
      <c r="G62" s="2918"/>
      <c r="H62" s="2918"/>
      <c r="I62" s="413"/>
      <c r="J62" s="413"/>
      <c r="K62" s="413"/>
      <c r="L62" s="26"/>
      <c r="M62" s="26"/>
      <c r="N62" s="26"/>
      <c r="O62" s="26"/>
    </row>
    <row r="63" spans="1:15" ht="13" x14ac:dyDescent="0.15">
      <c r="A63" s="2918" t="s">
        <v>914</v>
      </c>
      <c r="B63" s="2918"/>
      <c r="C63" s="2918"/>
      <c r="D63" s="2918"/>
      <c r="E63" s="2918"/>
      <c r="F63" s="2918"/>
      <c r="G63" s="413"/>
      <c r="H63" s="413"/>
      <c r="I63" s="413"/>
      <c r="J63" s="413"/>
      <c r="K63" s="413"/>
      <c r="L63" s="26"/>
      <c r="M63" s="26"/>
      <c r="N63" s="26"/>
      <c r="O63" s="26"/>
    </row>
    <row r="64" spans="1:15" ht="13" x14ac:dyDescent="0.15">
      <c r="A64" s="2919" t="s">
        <v>1453</v>
      </c>
      <c r="B64" s="2919"/>
      <c r="C64" s="2919"/>
      <c r="D64" s="2919"/>
      <c r="E64" s="2919"/>
      <c r="F64" s="2919"/>
      <c r="G64" s="2919"/>
      <c r="H64" s="2919"/>
      <c r="I64" s="2919"/>
      <c r="J64" s="2919"/>
      <c r="K64" s="2919"/>
      <c r="L64" s="26"/>
      <c r="M64" s="26"/>
      <c r="N64" s="26"/>
      <c r="O64" s="26"/>
    </row>
    <row r="65" spans="1:15" ht="13" x14ac:dyDescent="0.15">
      <c r="A65" s="2919" t="s">
        <v>1454</v>
      </c>
      <c r="B65" s="2919"/>
      <c r="C65" s="2919"/>
      <c r="D65" s="2919"/>
      <c r="E65" s="2919"/>
      <c r="F65" s="2919"/>
      <c r="G65" s="2919"/>
      <c r="H65" s="2919"/>
      <c r="I65" s="2919"/>
      <c r="J65" s="2919"/>
      <c r="K65" s="2919"/>
      <c r="L65" s="26"/>
      <c r="M65" s="26"/>
      <c r="N65" s="26"/>
      <c r="O65" s="26"/>
    </row>
    <row r="66" spans="1:15" ht="26.25" customHeight="1" x14ac:dyDescent="0.15">
      <c r="A66" s="2597" t="s">
        <v>1455</v>
      </c>
      <c r="B66" s="2597"/>
      <c r="C66" s="2597"/>
      <c r="D66" s="2597"/>
      <c r="E66" s="2597"/>
      <c r="F66" s="2597"/>
      <c r="G66" s="2597"/>
      <c r="H66" s="413"/>
      <c r="I66" s="413"/>
      <c r="J66" s="413"/>
      <c r="K66" s="413"/>
      <c r="L66" s="26"/>
      <c r="M66" s="26"/>
      <c r="N66" s="26"/>
      <c r="O66" s="26"/>
    </row>
    <row r="67" spans="1:15" ht="13" x14ac:dyDescent="0.15">
      <c r="A67" s="2919" t="s">
        <v>1456</v>
      </c>
      <c r="B67" s="2919"/>
      <c r="C67" s="2919"/>
      <c r="D67" s="2919"/>
      <c r="E67" s="2919"/>
      <c r="F67" s="2919"/>
      <c r="G67" s="2919"/>
      <c r="H67" s="2919"/>
      <c r="I67" s="2919"/>
      <c r="J67" s="2919"/>
      <c r="K67" s="2919"/>
      <c r="L67" s="26"/>
      <c r="M67" s="26"/>
      <c r="N67" s="26"/>
      <c r="O67" s="26"/>
    </row>
    <row r="68" spans="1:15" ht="13" x14ac:dyDescent="0.15">
      <c r="A68" s="2919" t="s">
        <v>1457</v>
      </c>
      <c r="B68" s="2919"/>
      <c r="C68" s="2919"/>
      <c r="D68" s="2919"/>
      <c r="E68" s="2919"/>
      <c r="F68" s="2919"/>
      <c r="G68" s="2919"/>
      <c r="H68" s="414"/>
      <c r="I68" s="414"/>
      <c r="J68" s="414"/>
      <c r="K68" s="414"/>
      <c r="L68" s="26"/>
      <c r="M68" s="26"/>
      <c r="N68" s="26"/>
      <c r="O68" s="26"/>
    </row>
    <row r="69" spans="1:15" ht="13" x14ac:dyDescent="0.15">
      <c r="A69" s="2919" t="s">
        <v>1458</v>
      </c>
      <c r="B69" s="2919"/>
      <c r="C69" s="2919"/>
      <c r="D69" s="414"/>
      <c r="E69" s="414"/>
      <c r="F69" s="414"/>
      <c r="G69" s="414"/>
      <c r="H69" s="414"/>
      <c r="I69" s="414"/>
      <c r="J69" s="414"/>
      <c r="K69" s="414"/>
      <c r="L69" s="26"/>
      <c r="M69" s="26"/>
      <c r="N69" s="26"/>
      <c r="O69" s="26"/>
    </row>
    <row r="70" spans="1:15" ht="10.5" customHeight="1" x14ac:dyDescent="0.15">
      <c r="A70" s="26"/>
      <c r="B70" s="26"/>
      <c r="C70" s="26"/>
      <c r="D70" s="26"/>
      <c r="E70" s="26"/>
      <c r="F70" s="26"/>
      <c r="G70" s="26"/>
      <c r="H70" s="26"/>
      <c r="I70" s="26"/>
      <c r="J70" s="26"/>
      <c r="K70" s="26"/>
      <c r="L70" s="26"/>
      <c r="M70" s="26"/>
      <c r="N70" s="26"/>
      <c r="O70" s="26"/>
    </row>
    <row r="71" spans="1:15" x14ac:dyDescent="0.15">
      <c r="A71" s="1641" t="s">
        <v>280</v>
      </c>
      <c r="B71" s="1642"/>
      <c r="C71" s="1643"/>
      <c r="D71" s="1643"/>
      <c r="E71" s="1644"/>
      <c r="F71" s="1643"/>
      <c r="G71" s="1643"/>
      <c r="H71" s="1643"/>
      <c r="I71" s="1643"/>
      <c r="J71" s="1643"/>
      <c r="K71" s="1645"/>
      <c r="L71" s="26"/>
      <c r="M71" s="26"/>
      <c r="N71" s="26"/>
      <c r="O71" s="26"/>
    </row>
    <row r="72" spans="1:15" x14ac:dyDescent="0.15">
      <c r="A72" s="2920" t="s">
        <v>915</v>
      </c>
      <c r="B72" s="2921"/>
      <c r="C72" s="2922"/>
      <c r="D72" s="2922"/>
      <c r="E72" s="2922"/>
      <c r="F72" s="2922"/>
      <c r="G72" s="2922"/>
      <c r="H72" s="2922"/>
      <c r="I72" s="2922"/>
      <c r="J72" s="2922"/>
      <c r="K72" s="2923"/>
      <c r="L72" s="26"/>
      <c r="M72" s="26"/>
      <c r="N72" s="26"/>
      <c r="O72" s="26"/>
    </row>
    <row r="73" spans="1:15" x14ac:dyDescent="0.15">
      <c r="A73" s="2415" t="s">
        <v>1484</v>
      </c>
      <c r="B73" s="3415" t="s">
        <v>1185</v>
      </c>
      <c r="C73" s="2635"/>
      <c r="D73" s="2635"/>
      <c r="E73" s="2635"/>
      <c r="F73" s="2635"/>
      <c r="G73" s="2635"/>
      <c r="H73" s="2635"/>
      <c r="I73" s="2635"/>
      <c r="J73" s="2635"/>
      <c r="K73" s="2635"/>
      <c r="L73" s="26"/>
      <c r="M73" s="26"/>
      <c r="N73" s="26"/>
      <c r="O73" s="26"/>
    </row>
    <row r="74" spans="1:15" ht="12" customHeight="1" x14ac:dyDescent="0.15">
      <c r="A74" s="2415" t="s">
        <v>1484</v>
      </c>
      <c r="B74" s="3415" t="s">
        <v>1185</v>
      </c>
      <c r="C74" s="2896"/>
      <c r="D74" s="2896"/>
      <c r="E74" s="2896"/>
      <c r="F74" s="2896"/>
      <c r="G74" s="2896"/>
      <c r="H74" s="2896"/>
      <c r="I74" s="2896"/>
      <c r="J74" s="2896"/>
      <c r="K74" s="2896"/>
      <c r="L74" s="26"/>
      <c r="M74" s="26"/>
      <c r="N74" s="26"/>
      <c r="O74" s="26"/>
    </row>
    <row r="75" spans="1:15" ht="12" customHeight="1" x14ac:dyDescent="0.15">
      <c r="A75" s="2415" t="s">
        <v>1484</v>
      </c>
      <c r="B75" s="3415" t="s">
        <v>1185</v>
      </c>
      <c r="C75" s="2896"/>
      <c r="D75" s="2896"/>
      <c r="E75" s="2896"/>
      <c r="F75" s="2896"/>
      <c r="G75" s="2896"/>
      <c r="H75" s="2896"/>
      <c r="I75" s="2896"/>
      <c r="J75" s="2896"/>
      <c r="K75" s="2896"/>
      <c r="L75" s="26"/>
      <c r="M75" s="26"/>
      <c r="N75" s="26"/>
      <c r="O75" s="26"/>
    </row>
    <row r="76" spans="1:15" ht="13.5" customHeight="1" x14ac:dyDescent="0.15">
      <c r="A76" s="2415" t="s">
        <v>1484</v>
      </c>
      <c r="B76" s="3415" t="s">
        <v>1185</v>
      </c>
      <c r="C76" s="2635"/>
      <c r="D76" s="2635"/>
      <c r="E76" s="2635"/>
      <c r="F76" s="2635"/>
      <c r="G76" s="2635"/>
      <c r="H76" s="2635"/>
      <c r="I76" s="2635"/>
      <c r="J76" s="2635"/>
      <c r="K76" s="2635"/>
      <c r="L76" s="26"/>
      <c r="M76" s="26"/>
      <c r="N76" s="26"/>
      <c r="O76" s="26"/>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5" x14ac:dyDescent="0.15">
      <c r="A80" s="2415" t="s">
        <v>1484</v>
      </c>
      <c r="B80" s="3415" t="s">
        <v>1185</v>
      </c>
      <c r="C80" s="2635"/>
      <c r="D80" s="2635"/>
      <c r="E80" s="2635"/>
      <c r="F80" s="2635"/>
      <c r="G80" s="2635"/>
      <c r="H80" s="2635"/>
      <c r="I80" s="2635"/>
      <c r="J80" s="2635"/>
      <c r="K80" s="2635"/>
    </row>
    <row r="81" spans="1:15" x14ac:dyDescent="0.15">
      <c r="A81" s="2415" t="s">
        <v>1484</v>
      </c>
      <c r="B81" s="3415" t="s">
        <v>1185</v>
      </c>
      <c r="C81" s="2635"/>
      <c r="D81" s="2635"/>
      <c r="E81" s="2635"/>
      <c r="F81" s="2635"/>
      <c r="G81" s="2635"/>
      <c r="H81" s="2635"/>
      <c r="I81" s="2635"/>
      <c r="J81" s="2635"/>
      <c r="K81" s="2635"/>
    </row>
    <row r="82" spans="1:15" x14ac:dyDescent="0.15">
      <c r="A82" s="2415" t="s">
        <v>1484</v>
      </c>
      <c r="B82" s="3415" t="s">
        <v>1185</v>
      </c>
      <c r="C82" s="2635"/>
      <c r="D82" s="2635"/>
      <c r="E82" s="2635"/>
      <c r="F82" s="2635"/>
      <c r="G82" s="2635"/>
      <c r="H82" s="2635"/>
      <c r="I82" s="2635"/>
      <c r="J82" s="2635"/>
      <c r="K82" s="2635"/>
    </row>
    <row r="83" spans="1:11" x14ac:dyDescent="0.15">
      <c r="A83" s="2415" t="s">
        <v>1484</v>
      </c>
      <c r="B83" s="3415" t="s">
        <v>1185</v>
      </c>
      <c r="C83" s="2635"/>
      <c r="D83" s="2635"/>
      <c r="E83" s="2635"/>
      <c r="F83" s="2635"/>
      <c r="G83" s="2635"/>
      <c r="H83" s="2635"/>
      <c r="I83" s="2635"/>
      <c r="J83" s="2635"/>
      <c r="K83" s="2635"/>
    </row>
  </sheetData>
  <sheetProtection password="A754" sheet="true" scenarios="true" objects="true"/>
  <mergeCells count="27">
    <mergeCell ref="A5:A6"/>
    <mergeCell ref="C5:E5"/>
    <mergeCell ref="F5:H5"/>
    <mergeCell ref="I5:K5"/>
    <mergeCell ref="F7:H7"/>
    <mergeCell ref="I7:K7"/>
    <mergeCell ref="B5:B6"/>
    <mergeCell ref="A67:K67"/>
    <mergeCell ref="A68:G68"/>
    <mergeCell ref="B82:K82"/>
    <mergeCell ref="B83:K83"/>
    <mergeCell ref="B77:K77"/>
    <mergeCell ref="B78:K78"/>
    <mergeCell ref="B79:K79"/>
    <mergeCell ref="B80:K80"/>
    <mergeCell ref="B81:K81"/>
    <mergeCell ref="A69:C69"/>
    <mergeCell ref="B73:K73"/>
    <mergeCell ref="B74:K74"/>
    <mergeCell ref="B75:K75"/>
    <mergeCell ref="B76:K76"/>
    <mergeCell ref="A72:K72"/>
    <mergeCell ref="A62:H62"/>
    <mergeCell ref="A63:F63"/>
    <mergeCell ref="A64:K64"/>
    <mergeCell ref="A65:K65"/>
    <mergeCell ref="A66:G6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2165689.646227</v>
      </c>
      <c r="C29" s="3418" t="n">
        <v>-1782450.833326</v>
      </c>
      <c r="D29" s="3416" t="s">
        <v>1185</v>
      </c>
      <c r="E29" s="3418" t="n">
        <v>383.238812901</v>
      </c>
      <c r="F29" s="3418" t="n">
        <v>-1405.208980637</v>
      </c>
      <c r="G29" s="294"/>
      <c r="H29" s="294"/>
      <c r="I29" s="294"/>
    </row>
    <row r="30" spans="1:9" ht="13" x14ac:dyDescent="0.15">
      <c r="A30" s="1664" t="s">
        <v>929</v>
      </c>
      <c r="B30" s="3418" t="n">
        <v>1178331.605785</v>
      </c>
      <c r="C30" s="3418" t="n">
        <v>-806927.384396</v>
      </c>
      <c r="D30" s="3416" t="s">
        <v>1185</v>
      </c>
      <c r="E30" s="3418" t="n">
        <v>371.404221389</v>
      </c>
      <c r="F30" s="3418" t="n">
        <v>-1361.8154784263334</v>
      </c>
      <c r="G30" s="294"/>
      <c r="H30" s="294"/>
      <c r="I30" s="294"/>
    </row>
    <row r="31" spans="1:9" x14ac:dyDescent="0.15">
      <c r="A31" s="3425" t="s">
        <v>3217</v>
      </c>
      <c r="B31" s="3415" t="n">
        <v>1016978.775</v>
      </c>
      <c r="C31" s="3415" t="n">
        <v>-625372.2051</v>
      </c>
      <c r="D31" s="3415" t="n">
        <v>35.0</v>
      </c>
      <c r="E31" s="3415" t="n">
        <v>391.6065699</v>
      </c>
      <c r="F31" s="3415" t="n">
        <v>-1435.8907563</v>
      </c>
      <c r="G31" s="294"/>
      <c r="H31" s="294"/>
      <c r="I31" s="294"/>
    </row>
    <row r="32">
      <c r="A32" s="3425" t="s">
        <v>930</v>
      </c>
      <c r="B32" s="3415" t="n">
        <v>161352.830785</v>
      </c>
      <c r="C32" s="3415" t="n">
        <v>-181555.179296</v>
      </c>
      <c r="D32" s="3415" t="n">
        <v>25.0</v>
      </c>
      <c r="E32" s="3415" t="n">
        <v>-20.202348511</v>
      </c>
      <c r="F32" s="3415" t="n">
        <v>74.0752778736666</v>
      </c>
    </row>
    <row r="33" spans="1:9" x14ac:dyDescent="0.15">
      <c r="A33" s="1664" t="s">
        <v>931</v>
      </c>
      <c r="B33" s="3415" t="n">
        <v>987358.040442</v>
      </c>
      <c r="C33" s="3415" t="n">
        <v>-975523.44893</v>
      </c>
      <c r="D33" s="3415" t="n">
        <v>2.0</v>
      </c>
      <c r="E33" s="3415" t="n">
        <v>11.834591512</v>
      </c>
      <c r="F33" s="3415" t="n">
        <v>-43.3935022106666</v>
      </c>
      <c r="G33" s="294"/>
      <c r="H33" s="294"/>
      <c r="I33" s="294"/>
    </row>
    <row r="34" spans="1:9" ht="13" x14ac:dyDescent="0.15">
      <c r="A34" s="1666" t="s">
        <v>932</v>
      </c>
      <c r="B34" s="3418" t="s">
        <v>2944</v>
      </c>
      <c r="C34" s="3418" t="s">
        <v>2944</v>
      </c>
      <c r="D34" s="3416" t="s">
        <v>1185</v>
      </c>
      <c r="E34" s="3418" t="s">
        <v>2944</v>
      </c>
      <c r="F34" s="3418" t="s">
        <v>2944</v>
      </c>
      <c r="G34" s="294"/>
      <c r="H34" s="294"/>
      <c r="I34" s="294"/>
    </row>
    <row r="35" spans="1:9" ht="13" x14ac:dyDescent="0.15">
      <c r="A35" s="3425" t="s">
        <v>3218</v>
      </c>
      <c r="B35" s="3415" t="s">
        <v>2944</v>
      </c>
      <c r="C35" s="3415" t="s">
        <v>2944</v>
      </c>
      <c r="D35" s="3415" t="s">
        <v>2944</v>
      </c>
      <c r="E35" s="3415" t="s">
        <v>2944</v>
      </c>
      <c r="F35" s="3415" t="s">
        <v>2944</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8013262.593712</v>
      </c>
      <c r="C37" s="3418" t="n">
        <v>-6663845.826143</v>
      </c>
      <c r="D37" s="3416" t="s">
        <v>1185</v>
      </c>
      <c r="E37" s="3418" t="n">
        <v>1349.416767569</v>
      </c>
      <c r="F37" s="3418" t="n">
        <v>-4947.86148108633</v>
      </c>
      <c r="G37" s="294"/>
      <c r="H37" s="294"/>
      <c r="I37" s="294"/>
    </row>
    <row r="38" spans="1:9" ht="13" x14ac:dyDescent="0.15">
      <c r="A38" s="1693" t="s">
        <v>929</v>
      </c>
      <c r="B38" s="3418" t="n">
        <v>2265409.441709</v>
      </c>
      <c r="C38" s="3418" t="n">
        <v>-1180710.369747</v>
      </c>
      <c r="D38" s="3416" t="s">
        <v>1185</v>
      </c>
      <c r="E38" s="3418" t="n">
        <v>1084.699071962</v>
      </c>
      <c r="F38" s="3418" t="n">
        <v>-3977.22993052733</v>
      </c>
      <c r="G38" s="294"/>
      <c r="H38" s="294"/>
      <c r="I38" s="294"/>
    </row>
    <row r="39" spans="1:9" x14ac:dyDescent="0.15">
      <c r="A39" s="3425" t="s">
        <v>3217</v>
      </c>
      <c r="B39" s="3415" t="n">
        <v>2162555.98</v>
      </c>
      <c r="C39" s="3415" t="n">
        <v>-1053454.121</v>
      </c>
      <c r="D39" s="3415" t="n">
        <v>35.0</v>
      </c>
      <c r="E39" s="3415" t="n">
        <v>1109.101859</v>
      </c>
      <c r="F39" s="3415" t="n">
        <v>-4066.70681633333</v>
      </c>
      <c r="G39" s="294"/>
      <c r="H39" s="294"/>
      <c r="I39" s="294"/>
    </row>
    <row r="40">
      <c r="A40" s="3425" t="s">
        <v>930</v>
      </c>
      <c r="B40" s="3415" t="n">
        <v>102853.461709</v>
      </c>
      <c r="C40" s="3415" t="n">
        <v>-127256.248747</v>
      </c>
      <c r="D40" s="3415" t="n">
        <v>25.0</v>
      </c>
      <c r="E40" s="3415" t="n">
        <v>-24.402787038</v>
      </c>
      <c r="F40" s="3415" t="n">
        <v>89.476885806</v>
      </c>
    </row>
    <row r="41" spans="1:9" x14ac:dyDescent="0.15">
      <c r="A41" s="1695" t="s">
        <v>931</v>
      </c>
      <c r="B41" s="3415" t="n">
        <v>5747853.152003</v>
      </c>
      <c r="C41" s="3415" t="n">
        <v>-5483135.456396</v>
      </c>
      <c r="D41" s="3415" t="n">
        <v>2.0</v>
      </c>
      <c r="E41" s="3415" t="n">
        <v>264.717695607</v>
      </c>
      <c r="F41" s="3415" t="n">
        <v>-970.631550559</v>
      </c>
      <c r="G41" s="294"/>
      <c r="H41" s="294"/>
      <c r="I41" s="294"/>
    </row>
    <row r="42" spans="1:9" ht="13" x14ac:dyDescent="0.15">
      <c r="A42" s="1693" t="s">
        <v>932</v>
      </c>
      <c r="B42" s="3418" t="s">
        <v>2944</v>
      </c>
      <c r="C42" s="3418" t="s">
        <v>2944</v>
      </c>
      <c r="D42" s="3416" t="s">
        <v>1185</v>
      </c>
      <c r="E42" s="3418" t="s">
        <v>2944</v>
      </c>
      <c r="F42" s="3418" t="s">
        <v>2944</v>
      </c>
      <c r="G42" s="294"/>
      <c r="H42" s="294"/>
      <c r="I42" s="294"/>
    </row>
    <row r="43" spans="1:9" x14ac:dyDescent="0.15">
      <c r="A43" s="3425" t="s">
        <v>3218</v>
      </c>
      <c r="B43" s="3415" t="s">
        <v>2944</v>
      </c>
      <c r="C43" s="3415" t="s">
        <v>2944</v>
      </c>
      <c r="D43" s="3415" t="s">
        <v>2944</v>
      </c>
      <c r="E43" s="3415" t="s">
        <v>2944</v>
      </c>
      <c r="F43" s="3415" t="s">
        <v>2944</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2945</v>
      </c>
      <c r="C48" s="3415" t="s">
        <v>2945</v>
      </c>
      <c r="D48" s="3415" t="s">
        <v>2944</v>
      </c>
      <c r="E48" s="3415" t="s">
        <v>2945</v>
      </c>
      <c r="F48" s="3415" t="s">
        <v>2945</v>
      </c>
      <c r="G48" s="3415" t="n">
        <v>-6353.07046172391</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3161</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3219</v>
      </c>
      <c r="B10" s="3415" t="n">
        <v>8202000.0</v>
      </c>
      <c r="C10" s="3415" t="n">
        <v>257700.0</v>
      </c>
      <c r="D10" s="3415" t="n">
        <v>5097400.0</v>
      </c>
      <c r="E10" s="3415" t="n">
        <v>1034000.0</v>
      </c>
      <c r="F10" s="3415" t="n">
        <v>58601.0</v>
      </c>
      <c r="G10" s="3415" t="n">
        <v>597142.857143</v>
      </c>
      <c r="H10" s="3415" t="n">
        <v>2238000.0</v>
      </c>
      <c r="I10" s="3415" t="n">
        <v>24027.0</v>
      </c>
      <c r="J10" s="3415" t="n">
        <v>1281000.0</v>
      </c>
    </row>
    <row r="11">
      <c r="A11" s="3423" t="s">
        <v>3220</v>
      </c>
      <c r="B11" s="3415" t="n">
        <v>8197000.0</v>
      </c>
      <c r="C11" s="3415" t="n">
        <v>252800.0</v>
      </c>
      <c r="D11" s="3415" t="n">
        <v>4555400.0</v>
      </c>
      <c r="E11" s="3415" t="n">
        <v>1100750.0</v>
      </c>
      <c r="F11" s="3415" t="n">
        <v>78848.0</v>
      </c>
      <c r="G11" s="3415" t="n">
        <v>594285.714286</v>
      </c>
      <c r="H11" s="3415" t="n">
        <v>2721400.0</v>
      </c>
      <c r="I11" s="3415" t="n">
        <v>24782.0</v>
      </c>
      <c r="J11" s="3415" t="n">
        <v>1387000.0</v>
      </c>
    </row>
    <row r="12">
      <c r="A12" s="3423" t="s">
        <v>3221</v>
      </c>
      <c r="B12" s="3415" t="n">
        <v>8309000.0</v>
      </c>
      <c r="C12" s="3415" t="n">
        <v>201100.0</v>
      </c>
      <c r="D12" s="3415" t="n">
        <v>4610800.0</v>
      </c>
      <c r="E12" s="3415" t="n">
        <v>1167500.0</v>
      </c>
      <c r="F12" s="3415" t="n">
        <v>87907.0</v>
      </c>
      <c r="G12" s="3415" t="n">
        <v>601428.571429</v>
      </c>
      <c r="H12" s="3415" t="n">
        <v>2472800.0</v>
      </c>
      <c r="I12" s="3415" t="n">
        <v>27020.0</v>
      </c>
      <c r="J12" s="3415" t="n">
        <v>1460000.0</v>
      </c>
    </row>
    <row r="13">
      <c r="A13" s="3423" t="s">
        <v>3222</v>
      </c>
      <c r="B13" s="3415" t="n">
        <v>8558000.0</v>
      </c>
      <c r="C13" s="3415" t="n">
        <v>234100.0</v>
      </c>
      <c r="D13" s="3415" t="n">
        <v>4878100.0</v>
      </c>
      <c r="E13" s="3415" t="n">
        <v>1234250.0</v>
      </c>
      <c r="F13" s="3415" t="n">
        <v>112708.0</v>
      </c>
      <c r="G13" s="3415" t="n">
        <v>601428.571429</v>
      </c>
      <c r="H13" s="3415" t="n">
        <v>2657200.0</v>
      </c>
      <c r="I13" s="3415" t="n">
        <v>33389.0</v>
      </c>
      <c r="J13" s="3415" t="n">
        <v>1665000.0</v>
      </c>
    </row>
    <row r="14">
      <c r="A14" s="3423" t="s">
        <v>3223</v>
      </c>
      <c r="B14" s="3415" t="n">
        <v>9376000.0</v>
      </c>
      <c r="C14" s="3415" t="n">
        <v>222500.0</v>
      </c>
      <c r="D14" s="3415" t="n">
        <v>5622300.0</v>
      </c>
      <c r="E14" s="3415" t="n">
        <v>1301000.0</v>
      </c>
      <c r="F14" s="3415" t="n">
        <v>134976.0</v>
      </c>
      <c r="G14" s="3415" t="n">
        <v>627142.857143</v>
      </c>
      <c r="H14" s="3415" t="n">
        <v>3075600.0</v>
      </c>
      <c r="I14" s="3415" t="n">
        <v>39146.0</v>
      </c>
      <c r="J14" s="3415" t="n">
        <v>1888000.0</v>
      </c>
    </row>
    <row r="15">
      <c r="A15" s="3423" t="s">
        <v>3224</v>
      </c>
      <c r="B15" s="3415" t="n">
        <v>1.0058E7</v>
      </c>
      <c r="C15" s="3415" t="n">
        <v>244800.0</v>
      </c>
      <c r="D15" s="3415" t="n">
        <v>5297600.0</v>
      </c>
      <c r="E15" s="3415" t="n">
        <v>1367750.0</v>
      </c>
      <c r="F15" s="3415" t="n">
        <v>149138.0</v>
      </c>
      <c r="G15" s="3415" t="n">
        <v>562857.142857</v>
      </c>
      <c r="H15" s="3415" t="n">
        <v>3121000.0</v>
      </c>
      <c r="I15" s="3415" t="n">
        <v>47209.0</v>
      </c>
      <c r="J15" s="3415" t="n">
        <v>1899000.0</v>
      </c>
    </row>
    <row r="16">
      <c r="A16" s="3423" t="s">
        <v>3225</v>
      </c>
      <c r="B16" s="3415" t="n">
        <v>9768000.0</v>
      </c>
      <c r="C16" s="3415" t="n">
        <v>183800.0</v>
      </c>
      <c r="D16" s="3415" t="n">
        <v>5012000.0</v>
      </c>
      <c r="E16" s="3415" t="n">
        <v>1414150.0</v>
      </c>
      <c r="F16" s="3415" t="n">
        <v>128418.0</v>
      </c>
      <c r="G16" s="3415" t="n">
        <v>518571.428571</v>
      </c>
      <c r="H16" s="3415" t="n">
        <v>3368600.0</v>
      </c>
      <c r="I16" s="3415" t="n">
        <v>52130.0</v>
      </c>
      <c r="J16" s="3415" t="n">
        <v>2036000.0</v>
      </c>
    </row>
    <row r="17">
      <c r="A17" s="3423" t="s">
        <v>3226</v>
      </c>
      <c r="B17" s="3415" t="n">
        <v>9977000.0</v>
      </c>
      <c r="C17" s="3415" t="n">
        <v>156300.0</v>
      </c>
      <c r="D17" s="3415" t="n">
        <v>5557900.0</v>
      </c>
      <c r="E17" s="3415" t="n">
        <v>1460550.0</v>
      </c>
      <c r="F17" s="3415" t="n">
        <v>165030.0</v>
      </c>
      <c r="G17" s="3415" t="n">
        <v>570000.0</v>
      </c>
      <c r="H17" s="3415" t="n">
        <v>3616200.0</v>
      </c>
      <c r="I17" s="3415" t="n">
        <v>66689.0</v>
      </c>
      <c r="J17" s="3415" t="n">
        <v>2032000.0</v>
      </c>
    </row>
    <row r="18">
      <c r="A18" s="3423" t="s">
        <v>3227</v>
      </c>
      <c r="B18" s="3415" t="n">
        <v>1.0556E7</v>
      </c>
      <c r="C18" s="3415" t="n">
        <v>185600.0</v>
      </c>
      <c r="D18" s="3415" t="n">
        <v>6395700.0</v>
      </c>
      <c r="E18" s="3415" t="n">
        <v>1506950.0</v>
      </c>
      <c r="F18" s="3415" t="n">
        <v>183147.0</v>
      </c>
      <c r="G18" s="3415" t="n">
        <v>577142.857143</v>
      </c>
      <c r="H18" s="3415" t="n">
        <v>3863800.0</v>
      </c>
      <c r="I18" s="3415" t="n">
        <v>87150.0</v>
      </c>
      <c r="J18" s="3415" t="n">
        <v>2380000.0</v>
      </c>
    </row>
    <row r="19">
      <c r="A19" s="3423" t="s">
        <v>3228</v>
      </c>
      <c r="B19" s="3415" t="n">
        <v>1.1165E7</v>
      </c>
      <c r="C19" s="3415" t="n">
        <v>193000.0</v>
      </c>
      <c r="D19" s="3415" t="n">
        <v>6790400.0</v>
      </c>
      <c r="E19" s="3415" t="n">
        <v>1553350.0</v>
      </c>
      <c r="F19" s="3415" t="n">
        <v>140591.844406</v>
      </c>
      <c r="G19" s="3415" t="n">
        <v>603926.975524</v>
      </c>
      <c r="H19" s="3415" t="n">
        <v>4111400.0</v>
      </c>
      <c r="I19" s="3415" t="n">
        <v>68569.0</v>
      </c>
      <c r="J19" s="3415" t="n">
        <v>2730000.0</v>
      </c>
    </row>
    <row r="20">
      <c r="A20" s="3423" t="s">
        <v>3229</v>
      </c>
      <c r="B20" s="3415" t="n">
        <v>1.2126E7</v>
      </c>
      <c r="C20" s="3415" t="n">
        <v>184800.0</v>
      </c>
      <c r="D20" s="3415" t="n">
        <v>6904600.0</v>
      </c>
      <c r="E20" s="3415" t="n">
        <v>1599750.0</v>
      </c>
      <c r="F20" s="3415" t="n">
        <v>144427.395105</v>
      </c>
      <c r="G20" s="3415" t="n">
        <v>614370.06993</v>
      </c>
      <c r="H20" s="3415" t="n">
        <v>4359000.0</v>
      </c>
      <c r="I20" s="3415" t="n">
        <v>78871.0</v>
      </c>
      <c r="J20" s="3415" t="n">
        <v>2940000.0</v>
      </c>
    </row>
    <row r="21">
      <c r="A21" s="3423" t="s">
        <v>3230</v>
      </c>
      <c r="B21" s="3415" t="n">
        <v>1.2524E7</v>
      </c>
      <c r="C21" s="3415" t="n">
        <v>148900.0</v>
      </c>
      <c r="D21" s="3415" t="n">
        <v>7459000.0</v>
      </c>
      <c r="E21" s="3415" t="n">
        <v>1664600.0</v>
      </c>
      <c r="F21" s="3415" t="n">
        <v>130691.958042</v>
      </c>
      <c r="G21" s="3415" t="n">
        <v>651508.618881</v>
      </c>
      <c r="H21" s="3415" t="n">
        <v>4375400.0</v>
      </c>
      <c r="I21" s="3415" t="n">
        <v>88373.0</v>
      </c>
      <c r="J21" s="3415" t="n">
        <v>2947000.0</v>
      </c>
    </row>
    <row r="22">
      <c r="A22" s="3423" t="s">
        <v>3231</v>
      </c>
      <c r="B22" s="3415" t="n">
        <v>1.2848E7</v>
      </c>
      <c r="C22" s="3415" t="n">
        <v>143100.0</v>
      </c>
      <c r="D22" s="3415" t="n">
        <v>8424600.0</v>
      </c>
      <c r="E22" s="3415" t="n">
        <v>1729450.0</v>
      </c>
      <c r="F22" s="3415" t="n">
        <v>159996.18007</v>
      </c>
      <c r="G22" s="3415" t="n">
        <v>744585.725524</v>
      </c>
      <c r="H22" s="3415" t="n">
        <v>4391800.0</v>
      </c>
      <c r="I22" s="3415" t="n">
        <v>94702.0</v>
      </c>
      <c r="J22" s="3415" t="n">
        <v>3228000.0</v>
      </c>
    </row>
    <row r="23">
      <c r="A23" s="3423" t="s">
        <v>3232</v>
      </c>
      <c r="B23" s="3415" t="n">
        <v>1.3793E7</v>
      </c>
      <c r="C23" s="3415" t="n">
        <v>201000.0</v>
      </c>
      <c r="D23" s="3415" t="n">
        <v>9380000.0</v>
      </c>
      <c r="E23" s="3415" t="n">
        <v>1794300.0</v>
      </c>
      <c r="F23" s="3415" t="n">
        <v>185629.318182</v>
      </c>
      <c r="G23" s="3415" t="n">
        <v>875849.440559</v>
      </c>
      <c r="H23" s="3415" t="n">
        <v>4408200.0</v>
      </c>
      <c r="I23" s="3415" t="n">
        <v>99923.0</v>
      </c>
      <c r="J23" s="3415" t="n">
        <v>3731000.0</v>
      </c>
    </row>
    <row r="24">
      <c r="A24" s="3423" t="s">
        <v>3233</v>
      </c>
      <c r="B24" s="3415" t="n">
        <v>1.4008E7</v>
      </c>
      <c r="C24" s="3415" t="n">
        <v>189000.0</v>
      </c>
      <c r="D24" s="3415" t="n">
        <v>7414500.0</v>
      </c>
      <c r="E24" s="3415" t="n">
        <v>1859150.0</v>
      </c>
      <c r="F24" s="3415" t="n">
        <v>169646.346154</v>
      </c>
      <c r="G24" s="3415" t="n">
        <v>786878.426573</v>
      </c>
      <c r="H24" s="3415" t="n">
        <v>4424600.0</v>
      </c>
      <c r="I24" s="3415" t="n">
        <v>112696.0</v>
      </c>
      <c r="J24" s="3415" t="n">
        <v>3989000.0</v>
      </c>
    </row>
    <row r="25">
      <c r="A25" s="3423" t="s">
        <v>3234</v>
      </c>
      <c r="B25" s="3415" t="n">
        <v>1.0664E7</v>
      </c>
      <c r="C25" s="3415" t="n">
        <v>140700.0</v>
      </c>
      <c r="D25" s="3415" t="n">
        <v>5313300.0</v>
      </c>
      <c r="E25" s="3415" t="n">
        <v>1924000.0</v>
      </c>
      <c r="F25" s="3415" t="n">
        <v>154294.938811</v>
      </c>
      <c r="G25" s="3415" t="n">
        <v>696396.372378</v>
      </c>
      <c r="H25" s="3415" t="n">
        <v>4441000.0</v>
      </c>
      <c r="I25" s="3415" t="n">
        <v>81140.0</v>
      </c>
      <c r="J25" s="3415" t="n">
        <v>2903000.0</v>
      </c>
    </row>
    <row r="26">
      <c r="A26" s="3423" t="s">
        <v>3235</v>
      </c>
      <c r="B26" s="3415" t="n">
        <v>1.1021E7</v>
      </c>
      <c r="C26" s="3415" t="n">
        <v>254500.0</v>
      </c>
      <c r="D26" s="3415" t="n">
        <v>6679400.0</v>
      </c>
      <c r="E26" s="3415" t="n">
        <v>1935600.0</v>
      </c>
      <c r="F26" s="3415" t="n">
        <v>185519.204545</v>
      </c>
      <c r="G26" s="3415" t="n">
        <v>844999.449301</v>
      </c>
      <c r="H26" s="3415" t="n">
        <v>4860000.0</v>
      </c>
      <c r="I26" s="3415" t="n">
        <v>108115.0</v>
      </c>
      <c r="J26" s="3415" t="n">
        <v>3398000.0</v>
      </c>
    </row>
    <row r="27">
      <c r="A27" s="3423" t="s">
        <v>3236</v>
      </c>
      <c r="B27" s="3415" t="n">
        <v>1.0637E7</v>
      </c>
      <c r="C27" s="3415" t="n">
        <v>241100.0</v>
      </c>
      <c r="D27" s="3415" t="n">
        <v>6149000.0</v>
      </c>
      <c r="E27" s="3415" t="n">
        <v>1947200.0</v>
      </c>
      <c r="F27" s="3415" t="n">
        <v>160628.863636</v>
      </c>
      <c r="G27" s="3415" t="n">
        <v>858755.769231</v>
      </c>
      <c r="H27" s="3415" t="n">
        <v>5279000.0</v>
      </c>
      <c r="I27" s="3415" t="n">
        <v>88297.0</v>
      </c>
      <c r="J27" s="3415" t="n">
        <v>3762000.0</v>
      </c>
    </row>
    <row r="28">
      <c r="A28" s="3423" t="s">
        <v>3237</v>
      </c>
      <c r="B28" s="3415" t="n">
        <v>1.0885E7</v>
      </c>
      <c r="C28" s="3415" t="n">
        <v>241600.0</v>
      </c>
      <c r="D28" s="3415" t="n">
        <v>6884000.0</v>
      </c>
      <c r="E28" s="3415" t="n">
        <v>1958800.0</v>
      </c>
      <c r="F28" s="3415" t="n">
        <v>167764.335664</v>
      </c>
      <c r="G28" s="3415" t="n">
        <v>908962.508741</v>
      </c>
      <c r="H28" s="3415" t="n">
        <v>5698000.0</v>
      </c>
      <c r="I28" s="3415" t="n">
        <v>87647.0</v>
      </c>
      <c r="J28" s="3415" t="n">
        <v>4371000.0</v>
      </c>
    </row>
    <row r="29">
      <c r="A29" s="3423" t="s">
        <v>3238</v>
      </c>
      <c r="B29" s="3415" t="n">
        <v>1.1028E7</v>
      </c>
      <c r="C29" s="3415" t="n">
        <v>336900.0</v>
      </c>
      <c r="D29" s="3415" t="n">
        <v>7004000.0</v>
      </c>
      <c r="E29" s="3415" t="n">
        <v>1970400.0</v>
      </c>
      <c r="F29" s="3415" t="n">
        <v>210696.52972</v>
      </c>
      <c r="G29" s="3415" t="n">
        <v>902183.697552</v>
      </c>
      <c r="H29" s="3415" t="n">
        <v>6281000.0</v>
      </c>
      <c r="I29" s="3415" t="n">
        <v>99628.0</v>
      </c>
      <c r="J29" s="3415" t="n">
        <v>4793000.0</v>
      </c>
    </row>
    <row r="30">
      <c r="A30" s="3423" t="s">
        <v>3239</v>
      </c>
      <c r="B30" s="3415" t="n">
        <v>1.0983E7</v>
      </c>
      <c r="C30" s="3415" t="n">
        <v>334200.0</v>
      </c>
      <c r="D30" s="3415" t="n">
        <v>5915000.0</v>
      </c>
      <c r="E30" s="3415" t="n">
        <v>1982000.0</v>
      </c>
      <c r="F30" s="3415" t="n">
        <v>213792.141608</v>
      </c>
      <c r="G30" s="3415" t="n">
        <v>733326.18007</v>
      </c>
      <c r="H30" s="3415" t="n">
        <v>6182000.0</v>
      </c>
      <c r="I30" s="3415" t="n">
        <v>112791.0</v>
      </c>
      <c r="J30" s="3415" t="n">
        <v>4626000.0</v>
      </c>
    </row>
    <row r="31">
      <c r="A31" s="3423" t="s">
        <v>3240</v>
      </c>
      <c r="B31" s="3415" t="n">
        <v>1.0136E7</v>
      </c>
      <c r="C31" s="3415" t="n">
        <v>209800.0</v>
      </c>
      <c r="D31" s="3415" t="n">
        <v>5643000.0</v>
      </c>
      <c r="E31" s="3415" t="n">
        <v>1870100.0</v>
      </c>
      <c r="F31" s="3415" t="n">
        <v>185835.131119</v>
      </c>
      <c r="G31" s="3415" t="n">
        <v>812375.34965</v>
      </c>
      <c r="H31" s="3415" t="n">
        <v>6131000.0</v>
      </c>
      <c r="I31" s="3415" t="n">
        <v>119372.0</v>
      </c>
      <c r="J31" s="3415" t="n">
        <v>4724000.0</v>
      </c>
    </row>
    <row r="32">
      <c r="A32" s="3423" t="s">
        <v>3241</v>
      </c>
      <c r="B32" s="3415" t="n">
        <v>1.0661E7</v>
      </c>
      <c r="C32" s="3415" t="n">
        <v>133400.0</v>
      </c>
      <c r="D32" s="3415" t="n">
        <v>7546000.0</v>
      </c>
      <c r="E32" s="3415" t="n">
        <v>1758200.0</v>
      </c>
      <c r="F32" s="3415" t="n">
        <v>201159.79021</v>
      </c>
      <c r="G32" s="3415" t="n">
        <v>628315.498252</v>
      </c>
      <c r="H32" s="3415" t="n">
        <v>5928000.0</v>
      </c>
      <c r="I32" s="3415" t="n">
        <v>127024.0</v>
      </c>
      <c r="J32" s="3415" t="n">
        <v>4493000.0</v>
      </c>
    </row>
    <row r="33">
      <c r="A33" s="3423" t="s">
        <v>3242</v>
      </c>
      <c r="B33" s="3415" t="n">
        <v>1.1923E7</v>
      </c>
      <c r="C33" s="3415" t="n">
        <v>133800.0</v>
      </c>
      <c r="D33" s="3415" t="n">
        <v>8493000.0</v>
      </c>
      <c r="E33" s="3415" t="n">
        <v>1646300.0</v>
      </c>
      <c r="F33" s="3415" t="n">
        <v>220080.638112</v>
      </c>
      <c r="G33" s="3415" t="n">
        <v>681691.958042</v>
      </c>
      <c r="H33" s="3415" t="n">
        <v>6350000.0</v>
      </c>
      <c r="I33" s="3415" t="n">
        <v>160534.0</v>
      </c>
      <c r="J33" s="3415" t="n">
        <v>4775000.0</v>
      </c>
    </row>
    <row r="34">
      <c r="A34" s="3423" t="s">
        <v>3243</v>
      </c>
      <c r="B34" s="3415" t="n">
        <v>1.212E7</v>
      </c>
      <c r="C34" s="3415" t="n">
        <v>161200.0</v>
      </c>
      <c r="D34" s="3415" t="n">
        <v>8052000.0</v>
      </c>
      <c r="E34" s="3415" t="n">
        <v>1534400.0</v>
      </c>
      <c r="F34" s="3415" t="n">
        <v>288133.592657</v>
      </c>
      <c r="G34" s="3415" t="n">
        <v>670839.921329</v>
      </c>
      <c r="H34" s="3415" t="n">
        <v>6869000.0</v>
      </c>
      <c r="I34" s="3415" t="n">
        <v>164614.0</v>
      </c>
      <c r="J34" s="3415" t="n">
        <v>5168000.0</v>
      </c>
    </row>
    <row r="35">
      <c r="A35" s="3423" t="s">
        <v>3244</v>
      </c>
      <c r="B35" s="3415" t="n">
        <v>1.1273E7</v>
      </c>
      <c r="C35" s="3415" t="n">
        <v>169500.0</v>
      </c>
      <c r="D35" s="3415" t="n">
        <v>7902000.0</v>
      </c>
      <c r="E35" s="3415" t="n">
        <v>1422500.0</v>
      </c>
      <c r="F35" s="3415" t="n">
        <v>307088.129371</v>
      </c>
      <c r="G35" s="3415" t="n">
        <v>623167.63986</v>
      </c>
      <c r="H35" s="3415" t="n">
        <v>7002000.0</v>
      </c>
      <c r="I35" s="3415" t="n">
        <v>161046.0</v>
      </c>
      <c r="J35" s="3415" t="n">
        <v>5309000.0</v>
      </c>
    </row>
    <row r="36">
      <c r="A36" s="3423" t="s">
        <v>3245</v>
      </c>
      <c r="B36" s="3415" t="n">
        <v>1.1476E7</v>
      </c>
      <c r="C36" s="3415" t="n">
        <v>187700.0</v>
      </c>
      <c r="D36" s="3415" t="n">
        <v>7769000.0</v>
      </c>
      <c r="E36" s="3415" t="n">
        <v>1392400.0</v>
      </c>
      <c r="F36" s="3415" t="n">
        <v>302673.050699</v>
      </c>
      <c r="G36" s="3415" t="n">
        <v>526752.534965</v>
      </c>
      <c r="H36" s="3415" t="n">
        <v>7354000.0</v>
      </c>
      <c r="I36" s="3415" t="n">
        <v>168939.0</v>
      </c>
      <c r="J36" s="3415" t="n">
        <v>5622000.0</v>
      </c>
    </row>
    <row r="37">
      <c r="A37" s="3423" t="s">
        <v>3246</v>
      </c>
      <c r="B37" s="3415" t="n">
        <v>1.1007E7</v>
      </c>
      <c r="C37" s="3415" t="n">
        <v>186100.0</v>
      </c>
      <c r="D37" s="3415" t="n">
        <v>7500000.0</v>
      </c>
      <c r="E37" s="3415" t="n">
        <v>1362300.0</v>
      </c>
      <c r="F37" s="3415" t="n">
        <v>373581.381119</v>
      </c>
      <c r="G37" s="3415" t="n">
        <v>511169.353147</v>
      </c>
      <c r="H37" s="3415" t="n">
        <v>7812000.0</v>
      </c>
      <c r="I37" s="3415" t="n">
        <v>184034.0</v>
      </c>
      <c r="J37" s="3415" t="n">
        <v>6104000.0</v>
      </c>
    </row>
    <row r="38">
      <c r="A38" s="3423" t="s">
        <v>3247</v>
      </c>
      <c r="B38" s="3415" t="n">
        <v>1.1031E7</v>
      </c>
      <c r="C38" s="3415" t="n">
        <v>264600.0</v>
      </c>
      <c r="D38" s="3415" t="n">
        <v>6819000.0</v>
      </c>
      <c r="E38" s="3415" t="n">
        <v>1332200.0</v>
      </c>
      <c r="F38" s="3415" t="n">
        <v>422313.356643</v>
      </c>
      <c r="G38" s="3415" t="n">
        <v>452590.218531</v>
      </c>
      <c r="H38" s="3415" t="n">
        <v>8172000.0</v>
      </c>
      <c r="I38" s="3415" t="n">
        <v>215990.0</v>
      </c>
      <c r="J38" s="3415" t="n">
        <v>6384000.0</v>
      </c>
    </row>
    <row r="39">
      <c r="A39" s="3423" t="s">
        <v>3248</v>
      </c>
      <c r="B39" s="3415" t="n">
        <v>1.1251E7</v>
      </c>
      <c r="C39" s="3415" t="n">
        <v>284900.0</v>
      </c>
      <c r="D39" s="3415" t="n">
        <v>7041000.0</v>
      </c>
      <c r="E39" s="3415" t="n">
        <v>1302100.0</v>
      </c>
      <c r="F39" s="3415" t="n">
        <v>472198.706294</v>
      </c>
      <c r="G39" s="3415" t="n">
        <v>433705.708042</v>
      </c>
      <c r="H39" s="3415" t="n">
        <v>8362000.0</v>
      </c>
      <c r="I39" s="3415" t="n">
        <v>218577.0</v>
      </c>
      <c r="J39" s="3415" t="n">
        <v>6445000.0</v>
      </c>
    </row>
    <row r="40">
      <c r="A40" s="3423" t="s">
        <v>1193</v>
      </c>
      <c r="B40" s="3415" t="n">
        <v>1.199E7</v>
      </c>
      <c r="C40" s="3415" t="n">
        <v>242700.0</v>
      </c>
      <c r="D40" s="3415" t="n">
        <v>6516000.0</v>
      </c>
      <c r="E40" s="3415" t="n">
        <v>1272000.0</v>
      </c>
      <c r="F40" s="3415" t="n">
        <v>534896.337413</v>
      </c>
      <c r="G40" s="3415" t="n">
        <v>372939.903846</v>
      </c>
      <c r="H40" s="3415" t="n">
        <v>8426000.0</v>
      </c>
      <c r="I40" s="3415" t="n">
        <v>257659.0</v>
      </c>
      <c r="J40" s="3415" t="n">
        <v>6479000.0</v>
      </c>
    </row>
    <row r="41">
      <c r="A41" s="3423" t="s">
        <v>1925</v>
      </c>
      <c r="B41" s="3415" t="n">
        <v>1.1499E7</v>
      </c>
      <c r="C41" s="3415" t="n">
        <v>189600.0</v>
      </c>
      <c r="D41" s="3415" t="n">
        <v>6946400.0</v>
      </c>
      <c r="E41" s="3415" t="n">
        <v>1120750.0</v>
      </c>
      <c r="F41" s="3415" t="n">
        <v>466879.143357</v>
      </c>
      <c r="G41" s="3415" t="n">
        <v>334893.68007</v>
      </c>
      <c r="H41" s="3415" t="n">
        <v>8342000.0</v>
      </c>
      <c r="I41" s="3415" t="n">
        <v>251138.0</v>
      </c>
      <c r="J41" s="3415" t="n">
        <v>6431000.0</v>
      </c>
    </row>
    <row r="42">
      <c r="A42" s="3423" t="s">
        <v>1926</v>
      </c>
      <c r="B42" s="3415" t="n">
        <v>1.2101E7</v>
      </c>
      <c r="C42" s="3415" t="n">
        <v>166895.0</v>
      </c>
      <c r="D42" s="3415" t="n">
        <v>8286149.0</v>
      </c>
      <c r="E42" s="3415" t="n">
        <v>816250.0</v>
      </c>
      <c r="F42" s="3415" t="n">
        <v>423752.202797</v>
      </c>
      <c r="G42" s="3415" t="n">
        <v>282394.335664</v>
      </c>
      <c r="H42" s="3415" t="n">
        <v>8374000.0</v>
      </c>
      <c r="I42" s="3415" t="n">
        <v>271905.0</v>
      </c>
      <c r="J42" s="3415" t="n">
        <v>6622000.0</v>
      </c>
    </row>
    <row r="43">
      <c r="A43" s="3423" t="s">
        <v>1927</v>
      </c>
      <c r="B43" s="3415" t="n">
        <v>1.2984E7</v>
      </c>
      <c r="C43" s="3415" t="n">
        <v>176919.0</v>
      </c>
      <c r="D43" s="3415" t="n">
        <v>1.01029E7</v>
      </c>
      <c r="E43" s="3415" t="n">
        <v>908000.0</v>
      </c>
      <c r="F43" s="3415" t="n">
        <v>421330.157343</v>
      </c>
      <c r="G43" s="3415" t="n">
        <v>328500.76049</v>
      </c>
      <c r="H43" s="3415" t="n">
        <v>8779000.0</v>
      </c>
      <c r="I43" s="3415" t="n">
        <v>287965.0</v>
      </c>
      <c r="J43" s="3415" t="n">
        <v>7026400.0</v>
      </c>
    </row>
    <row r="44">
      <c r="A44" s="3423" t="s">
        <v>1928</v>
      </c>
      <c r="B44" s="3415" t="n">
        <v>1.4329E7</v>
      </c>
      <c r="C44" s="3415" t="n">
        <v>252000.0</v>
      </c>
      <c r="D44" s="3415" t="n">
        <v>1.06234E7</v>
      </c>
      <c r="E44" s="3415" t="n">
        <v>893250.0</v>
      </c>
      <c r="F44" s="3415" t="n">
        <v>515615.078671</v>
      </c>
      <c r="G44" s="3415" t="n">
        <v>408495.961538</v>
      </c>
      <c r="H44" s="3415" t="n">
        <v>9284000.0</v>
      </c>
      <c r="I44" s="3415" t="n">
        <v>391406.0</v>
      </c>
      <c r="J44" s="3415" t="n">
        <v>7797200.0</v>
      </c>
    </row>
    <row r="45">
      <c r="A45" s="3423" t="s">
        <v>1929</v>
      </c>
      <c r="B45" s="3415" t="n">
        <v>1.5305E7</v>
      </c>
      <c r="C45" s="3415" t="n">
        <v>263000.0</v>
      </c>
      <c r="D45" s="3415" t="n">
        <v>1.0336E7</v>
      </c>
      <c r="E45" s="3415" t="n">
        <v>980750.0</v>
      </c>
      <c r="F45" s="3415" t="n">
        <v>534490.422702</v>
      </c>
      <c r="G45" s="3415" t="n">
        <v>365100.0</v>
      </c>
      <c r="H45" s="3415" t="n">
        <v>9159000.0</v>
      </c>
      <c r="I45" s="3415" t="n">
        <v>690224.0</v>
      </c>
      <c r="J45" s="3415" t="n">
        <v>7528000.0</v>
      </c>
    </row>
    <row r="46" spans="1:16" x14ac:dyDescent="0.15">
      <c r="A46" s="2397" t="s">
        <v>2911</v>
      </c>
      <c r="B46" s="26"/>
      <c r="C46" s="26"/>
      <c r="D46" s="26"/>
      <c r="E46" s="26"/>
      <c r="F46" s="26"/>
      <c r="G46" s="26"/>
      <c r="H46" s="26"/>
      <c r="I46" s="26"/>
      <c r="J46" s="26"/>
      <c r="K46" s="26"/>
      <c r="L46" s="26"/>
      <c r="M46" s="26"/>
      <c r="N46" s="26"/>
      <c r="O46" s="26"/>
      <c r="P46" s="26"/>
    </row>
    <row r="47" spans="1:16" ht="13" x14ac:dyDescent="0.15">
      <c r="A47" s="2952" t="s">
        <v>2233</v>
      </c>
      <c r="B47" s="2952"/>
      <c r="C47" s="2952"/>
      <c r="D47" s="2952"/>
      <c r="E47" s="2952"/>
      <c r="F47" s="2952"/>
      <c r="G47" s="2952"/>
      <c r="H47" s="2952"/>
      <c r="I47" s="2952"/>
      <c r="J47" s="2952"/>
      <c r="K47" s="26"/>
      <c r="L47" s="26"/>
      <c r="M47" s="26"/>
      <c r="N47" s="26"/>
      <c r="O47" s="26"/>
      <c r="P47" s="26"/>
    </row>
    <row r="48" spans="1:16" ht="13" x14ac:dyDescent="0.15">
      <c r="A48" s="2952" t="s">
        <v>980</v>
      </c>
      <c r="B48" s="2952"/>
      <c r="C48" s="2952"/>
      <c r="D48" s="2952"/>
      <c r="E48" s="2952"/>
      <c r="F48" s="2952"/>
      <c r="G48" s="2952"/>
      <c r="H48" s="2952"/>
      <c r="I48" s="2952"/>
      <c r="J48" s="2952"/>
      <c r="K48" s="26"/>
      <c r="L48" s="26"/>
      <c r="M48" s="26"/>
      <c r="N48" s="26"/>
      <c r="O48" s="26"/>
      <c r="P48" s="26"/>
    </row>
    <row r="49" spans="1:16" ht="13" x14ac:dyDescent="0.15">
      <c r="A49" s="2952" t="s">
        <v>981</v>
      </c>
      <c r="B49" s="2952"/>
      <c r="C49" s="2952"/>
      <c r="D49" s="2952"/>
      <c r="E49" s="2952"/>
      <c r="F49" s="2952"/>
      <c r="G49" s="2952"/>
      <c r="H49" s="2952"/>
      <c r="I49" s="2952"/>
      <c r="J49" s="2952"/>
      <c r="K49" s="26"/>
      <c r="L49" s="26"/>
      <c r="M49" s="26"/>
      <c r="N49" s="26"/>
      <c r="O49" s="26"/>
      <c r="P49" s="26"/>
    </row>
    <row r="50" spans="1:16" x14ac:dyDescent="0.15">
      <c r="A50" s="2953" t="s">
        <v>982</v>
      </c>
      <c r="B50" s="2953"/>
      <c r="C50" s="2953"/>
      <c r="D50" s="2953"/>
      <c r="E50" s="2953"/>
      <c r="F50" s="2953"/>
      <c r="G50" s="2953"/>
      <c r="H50" s="2953"/>
      <c r="I50" s="2953"/>
      <c r="J50" s="2953"/>
      <c r="K50" s="26"/>
      <c r="L50" s="26"/>
      <c r="M50" s="26"/>
      <c r="N50" s="26"/>
      <c r="O50" s="26"/>
      <c r="P50" s="26"/>
    </row>
    <row r="51" spans="1:16" x14ac:dyDescent="0.15">
      <c r="A51" s="421"/>
      <c r="B51" s="421"/>
      <c r="C51" s="421"/>
      <c r="D51" s="421"/>
      <c r="E51" s="421"/>
      <c r="F51" s="421"/>
      <c r="G51" s="421"/>
      <c r="H51" s="421"/>
      <c r="I51" s="421"/>
      <c r="J51" s="421"/>
      <c r="K51" s="26"/>
      <c r="L51" s="26"/>
      <c r="M51" s="26"/>
      <c r="N51" s="26"/>
      <c r="O51" s="26"/>
      <c r="P51" s="26"/>
    </row>
    <row r="52" spans="1:16" ht="13" x14ac:dyDescent="0.15">
      <c r="A52" s="422" t="s">
        <v>302</v>
      </c>
      <c r="B52" s="421"/>
      <c r="C52" s="421"/>
      <c r="D52" s="421"/>
      <c r="E52" s="421"/>
      <c r="F52" s="421"/>
      <c r="G52" s="421"/>
      <c r="H52" s="421"/>
      <c r="I52" s="421"/>
      <c r="J52" s="421"/>
      <c r="K52" s="26"/>
      <c r="L52" s="26"/>
      <c r="M52" s="26"/>
      <c r="N52" s="26"/>
      <c r="O52" s="26"/>
      <c r="P52" s="26"/>
    </row>
    <row r="53" spans="1:16" x14ac:dyDescent="0.15">
      <c r="A53" s="341" t="s">
        <v>970</v>
      </c>
      <c r="B53" s="421"/>
      <c r="C53" s="421"/>
      <c r="D53" s="421"/>
      <c r="E53" s="421"/>
      <c r="F53" s="421"/>
      <c r="G53" s="421"/>
      <c r="H53" s="421"/>
      <c r="I53" s="421"/>
      <c r="J53" s="421"/>
      <c r="K53" s="26"/>
      <c r="L53" s="26"/>
      <c r="M53" s="26"/>
      <c r="N53" s="26"/>
      <c r="O53" s="26"/>
      <c r="P53" s="26"/>
    </row>
    <row r="54" spans="1:16" ht="14.25" customHeight="1" x14ac:dyDescent="0.15">
      <c r="A54" s="767" t="s">
        <v>974</v>
      </c>
      <c r="B54" s="3415" t="s">
        <v>2945</v>
      </c>
      <c r="C54" s="421"/>
      <c r="D54" s="421"/>
      <c r="E54" s="421"/>
      <c r="F54" s="421"/>
      <c r="G54" s="421"/>
      <c r="H54" s="421"/>
      <c r="I54" s="421"/>
      <c r="J54" s="421"/>
      <c r="K54" s="26"/>
      <c r="L54" s="26"/>
      <c r="M54" s="26"/>
      <c r="N54" s="26"/>
      <c r="O54" s="26"/>
      <c r="P54" s="26"/>
    </row>
    <row r="55" spans="1:16" ht="15.75" customHeight="1" x14ac:dyDescent="0.15">
      <c r="A55" s="3425" t="s">
        <v>3217</v>
      </c>
      <c r="B55" s="3415" t="n">
        <v>0.21</v>
      </c>
      <c r="C55" s="421"/>
      <c r="D55" s="421"/>
      <c r="E55" s="421"/>
      <c r="F55" s="421"/>
      <c r="G55" s="421"/>
      <c r="H55" s="421"/>
      <c r="I55" s="421"/>
      <c r="J55" s="421"/>
      <c r="K55" s="26"/>
      <c r="L55" s="26"/>
      <c r="M55" s="26"/>
      <c r="N55" s="26"/>
      <c r="O55" s="26"/>
      <c r="P55" s="26"/>
    </row>
    <row r="56">
      <c r="A56" s="3425" t="s">
        <v>930</v>
      </c>
      <c r="B56" s="3415" t="n">
        <v>0.31</v>
      </c>
    </row>
    <row r="57" spans="1:16" ht="11.25" customHeight="1" x14ac:dyDescent="0.15">
      <c r="A57" s="767" t="s">
        <v>978</v>
      </c>
      <c r="B57" s="3415" t="n">
        <v>0.45</v>
      </c>
      <c r="C57" s="421"/>
      <c r="D57" s="421"/>
      <c r="E57" s="421"/>
      <c r="F57" s="421"/>
      <c r="G57" s="421"/>
      <c r="H57" s="421"/>
      <c r="I57" s="421"/>
      <c r="J57" s="421"/>
      <c r="K57" s="26"/>
      <c r="L57" s="26"/>
      <c r="M57" s="26"/>
      <c r="N57" s="26"/>
      <c r="O57" s="26"/>
      <c r="P57" s="26"/>
    </row>
    <row r="58" spans="1:16" x14ac:dyDescent="0.15">
      <c r="A58" s="767" t="s">
        <v>932</v>
      </c>
      <c r="B58" s="3415" t="s">
        <v>1185</v>
      </c>
      <c r="C58" s="421"/>
      <c r="D58" s="421"/>
      <c r="E58" s="421"/>
      <c r="F58" s="421"/>
      <c r="G58" s="421"/>
      <c r="H58" s="421"/>
      <c r="I58" s="421"/>
      <c r="J58" s="421"/>
      <c r="K58" s="26"/>
      <c r="L58" s="26"/>
      <c r="M58" s="26"/>
      <c r="N58" s="26"/>
      <c r="O58" s="26"/>
      <c r="P58" s="26"/>
    </row>
    <row r="59" spans="1:16" x14ac:dyDescent="0.15">
      <c r="A59" s="26"/>
      <c r="B59" s="421"/>
      <c r="C59" s="421"/>
      <c r="D59" s="421"/>
      <c r="E59" s="421"/>
      <c r="F59" s="421"/>
      <c r="G59" s="421"/>
      <c r="H59" s="421"/>
      <c r="I59" s="421"/>
      <c r="J59" s="421"/>
      <c r="K59" s="26"/>
      <c r="L59" s="26"/>
      <c r="M59" s="26"/>
      <c r="N59" s="26"/>
      <c r="O59" s="26"/>
      <c r="P59" s="26"/>
    </row>
    <row r="60" spans="1:16" ht="13" x14ac:dyDescent="0.15">
      <c r="A60" s="2954" t="s">
        <v>979</v>
      </c>
      <c r="B60" s="2954"/>
      <c r="C60" s="2954"/>
      <c r="D60" s="2954"/>
      <c r="E60" s="2954"/>
      <c r="F60" s="2954"/>
      <c r="G60" s="2954"/>
      <c r="H60" s="2954"/>
      <c r="I60" s="2954"/>
      <c r="J60" s="2954"/>
      <c r="K60" s="26"/>
      <c r="L60" s="26"/>
      <c r="M60" s="26"/>
      <c r="N60" s="26"/>
      <c r="O60" s="26"/>
      <c r="P60" s="26"/>
    </row>
    <row r="61" spans="1:16" x14ac:dyDescent="0.15">
      <c r="A61" s="2871" t="s">
        <v>280</v>
      </c>
      <c r="B61" s="2897"/>
      <c r="C61" s="2897"/>
      <c r="D61" s="2897"/>
      <c r="E61" s="2897"/>
      <c r="F61" s="2897"/>
      <c r="G61" s="2897"/>
      <c r="H61" s="2897"/>
      <c r="I61" s="2897"/>
      <c r="J61" s="2872"/>
      <c r="K61" s="26"/>
      <c r="L61" s="26"/>
      <c r="M61" s="26"/>
      <c r="N61" s="26"/>
      <c r="O61" s="26"/>
      <c r="P61" s="26"/>
    </row>
    <row r="62" spans="1:16" x14ac:dyDescent="0.15">
      <c r="A62" s="2416" t="s">
        <v>1484</v>
      </c>
      <c r="B62" s="3415" t="s">
        <v>3249</v>
      </c>
      <c r="C62" s="2654"/>
      <c r="D62" s="2654"/>
      <c r="E62" s="2654"/>
      <c r="F62" s="2654"/>
      <c r="G62" s="2654"/>
      <c r="H62" s="2654"/>
      <c r="I62" s="2654"/>
      <c r="J62" s="2654"/>
    </row>
  </sheetData>
  <sheetProtection password="A754" sheet="true" scenarios="true" objects="true"/>
  <mergeCells count="11">
    <mergeCell ref="A6:A8"/>
    <mergeCell ref="B6:D6"/>
    <mergeCell ref="E6:G6"/>
    <mergeCell ref="H6:J6"/>
    <mergeCell ref="A47:J47"/>
    <mergeCell ref="A48:J48"/>
    <mergeCell ref="A49:J49"/>
    <mergeCell ref="A50:J50"/>
    <mergeCell ref="B62:J62"/>
    <mergeCell ref="A61:J61"/>
    <mergeCell ref="A60:J6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42.741</v>
      </c>
      <c r="C7" s="3417" t="n">
        <v>130.98578376307745</v>
      </c>
      <c r="D7" s="3417" t="n">
        <v>0.81954068226849</v>
      </c>
      <c r="E7" s="3417" t="n">
        <v>0.128682512032</v>
      </c>
      <c r="F7" s="3417" t="n">
        <v>0.650970785392</v>
      </c>
      <c r="G7" s="3417" t="n">
        <v>2.06851538793949</v>
      </c>
      <c r="H7" s="3417" t="n">
        <v>0.087893646064</v>
      </c>
      <c r="I7" s="26"/>
      <c r="J7" s="26"/>
      <c r="K7" s="26"/>
      <c r="L7" s="26"/>
    </row>
    <row r="8" spans="1:12" ht="12" customHeight="1" x14ac:dyDescent="0.15">
      <c r="A8" s="1709" t="s">
        <v>985</v>
      </c>
      <c r="B8" s="3417" t="s">
        <v>2983</v>
      </c>
      <c r="C8" s="3417" t="n">
        <v>128.424144591064</v>
      </c>
      <c r="D8" s="3416" t="s">
        <v>1185</v>
      </c>
      <c r="E8" s="3417" t="s">
        <v>2944</v>
      </c>
      <c r="F8" s="3417" t="s">
        <v>2983</v>
      </c>
      <c r="G8" s="3417" t="n">
        <v>2.02256840958749</v>
      </c>
      <c r="H8" s="3416" t="s">
        <v>1185</v>
      </c>
      <c r="I8" s="26"/>
      <c r="J8" s="26"/>
      <c r="K8" s="26"/>
      <c r="L8" s="26"/>
    </row>
    <row r="9" spans="1:12" ht="12" customHeight="1" x14ac:dyDescent="0.15">
      <c r="A9" s="1087" t="s">
        <v>986</v>
      </c>
      <c r="B9" s="3417" t="s">
        <v>2983</v>
      </c>
      <c r="C9" s="3417" t="n">
        <v>128.424144591064</v>
      </c>
      <c r="D9" s="3416" t="s">
        <v>1185</v>
      </c>
      <c r="E9" s="3415" t="s">
        <v>2944</v>
      </c>
      <c r="F9" s="3415" t="s">
        <v>2944</v>
      </c>
      <c r="G9" s="3415" t="n">
        <v>2.02256840958749</v>
      </c>
      <c r="H9" s="3416" t="s">
        <v>1185</v>
      </c>
      <c r="I9" s="26"/>
      <c r="J9" s="26"/>
      <c r="K9" s="26"/>
      <c r="L9" s="26"/>
    </row>
    <row r="10" spans="1:12" ht="12" customHeight="1" x14ac:dyDescent="0.15">
      <c r="A10" s="1087" t="s">
        <v>987</v>
      </c>
      <c r="B10" s="3417" t="s">
        <v>2943</v>
      </c>
      <c r="C10" s="3417" t="s">
        <v>2943</v>
      </c>
      <c r="D10" s="3416" t="s">
        <v>1185</v>
      </c>
      <c r="E10" s="3415" t="s">
        <v>2944</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2944</v>
      </c>
      <c r="F11" s="3417" t="s">
        <v>2943</v>
      </c>
      <c r="G11" s="3417" t="s">
        <v>2943</v>
      </c>
      <c r="H11" s="3416" t="s">
        <v>1185</v>
      </c>
      <c r="I11" s="26"/>
      <c r="J11" s="26"/>
      <c r="K11" s="26"/>
      <c r="L11" s="26"/>
    </row>
    <row r="12" spans="1:12" ht="12.75" customHeight="1" x14ac:dyDescent="0.15">
      <c r="A12" s="1709" t="s">
        <v>989</v>
      </c>
      <c r="B12" s="3416" t="s">
        <v>1185</v>
      </c>
      <c r="C12" s="3417" t="n">
        <v>1.01972</v>
      </c>
      <c r="D12" s="3417" t="n">
        <v>0.05904</v>
      </c>
      <c r="E12" s="3417" t="s">
        <v>2944</v>
      </c>
      <c r="F12" s="3417" t="n">
        <v>0.124488</v>
      </c>
      <c r="G12" s="3417" t="s">
        <v>2944</v>
      </c>
      <c r="H12" s="3416" t="s">
        <v>1185</v>
      </c>
      <c r="I12" s="26"/>
      <c r="J12" s="26"/>
      <c r="K12" s="26"/>
      <c r="L12" s="26"/>
    </row>
    <row r="13" spans="1:12" ht="12.75" customHeight="1" x14ac:dyDescent="0.15">
      <c r="A13" s="1715" t="s">
        <v>991</v>
      </c>
      <c r="B13" s="3416" t="s">
        <v>1185</v>
      </c>
      <c r="C13" s="3417" t="n">
        <v>0.984</v>
      </c>
      <c r="D13" s="3417" t="n">
        <v>0.05904</v>
      </c>
      <c r="E13" s="3415" t="s">
        <v>2944</v>
      </c>
      <c r="F13" s="3415" t="n">
        <v>0.124488</v>
      </c>
      <c r="G13" s="3415" t="s">
        <v>2944</v>
      </c>
      <c r="H13" s="3416" t="s">
        <v>1185</v>
      </c>
      <c r="I13" s="26"/>
      <c r="J13" s="26"/>
      <c r="K13" s="26"/>
      <c r="L13" s="26"/>
    </row>
    <row r="14" spans="1:12" ht="12.75" customHeight="1" x14ac:dyDescent="0.15">
      <c r="A14" s="1715" t="s">
        <v>992</v>
      </c>
      <c r="B14" s="3416" t="s">
        <v>1185</v>
      </c>
      <c r="C14" s="3417" t="n">
        <v>0.03572</v>
      </c>
      <c r="D14" s="3417" t="s">
        <v>2983</v>
      </c>
      <c r="E14" s="3415" t="s">
        <v>2944</v>
      </c>
      <c r="F14" s="3415" t="s">
        <v>2944</v>
      </c>
      <c r="G14" s="3415" t="s">
        <v>2944</v>
      </c>
      <c r="H14" s="3416" t="s">
        <v>1185</v>
      </c>
      <c r="I14" s="26"/>
      <c r="J14" s="26"/>
      <c r="K14" s="26"/>
      <c r="L14" s="26"/>
    </row>
    <row r="15" spans="1:12" ht="12" customHeight="1" x14ac:dyDescent="0.15">
      <c r="A15" s="1709" t="s">
        <v>993</v>
      </c>
      <c r="B15" s="3417" t="n">
        <v>42.741</v>
      </c>
      <c r="C15" s="3417" t="n">
        <v>2.530277812E-4</v>
      </c>
      <c r="D15" s="3417" t="n">
        <v>0.0036095596436</v>
      </c>
      <c r="E15" s="3417" t="n">
        <v>0.128682512032</v>
      </c>
      <c r="F15" s="3417" t="n">
        <v>0.526482785392</v>
      </c>
      <c r="G15" s="3417" t="n">
        <v>0.012502138352</v>
      </c>
      <c r="H15" s="3417" t="n">
        <v>0.087893646064</v>
      </c>
      <c r="I15" s="26"/>
      <c r="J15" s="26"/>
      <c r="K15" s="26"/>
      <c r="L15" s="26"/>
    </row>
    <row r="16" spans="1:12" ht="12" customHeight="1" x14ac:dyDescent="0.15">
      <c r="A16" s="1087" t="s">
        <v>994</v>
      </c>
      <c r="B16" s="3417" t="n">
        <v>42.741</v>
      </c>
      <c r="C16" s="3417" t="n">
        <v>2.530277812E-4</v>
      </c>
      <c r="D16" s="3417" t="n">
        <v>0.0036095596436</v>
      </c>
      <c r="E16" s="3415" t="n">
        <v>0.0991798</v>
      </c>
      <c r="F16" s="3415" t="n">
        <v>0.00851536</v>
      </c>
      <c r="G16" s="3415" t="n">
        <v>0.001090712</v>
      </c>
      <c r="H16" s="3415" t="n">
        <v>0.086873112</v>
      </c>
      <c r="I16" s="26"/>
      <c r="J16" s="26"/>
      <c r="K16" s="26"/>
      <c r="L16" s="26"/>
    </row>
    <row r="17" spans="1:12" ht="12" customHeight="1" x14ac:dyDescent="0.15">
      <c r="A17" s="1087" t="s">
        <v>995</v>
      </c>
      <c r="B17" s="3417" t="s">
        <v>2945</v>
      </c>
      <c r="C17" s="3417" t="s">
        <v>2945</v>
      </c>
      <c r="D17" s="3417" t="s">
        <v>2945</v>
      </c>
      <c r="E17" s="3415" t="n">
        <v>0.029502712032</v>
      </c>
      <c r="F17" s="3415" t="n">
        <v>0.517967425392</v>
      </c>
      <c r="G17" s="3415" t="n">
        <v>0.011411426352</v>
      </c>
      <c r="H17" s="3415" t="n">
        <v>0.001020534064</v>
      </c>
      <c r="I17" s="26"/>
      <c r="J17" s="26"/>
      <c r="K17" s="26"/>
      <c r="L17" s="26"/>
    </row>
    <row r="18" spans="1:12" ht="12.75" customHeight="1" x14ac:dyDescent="0.15">
      <c r="A18" s="1709" t="s">
        <v>996</v>
      </c>
      <c r="B18" s="3416" t="s">
        <v>1185</v>
      </c>
      <c r="C18" s="3417" t="n">
        <v>1.54166614423226</v>
      </c>
      <c r="D18" s="3417" t="n">
        <v>0.75689112262489</v>
      </c>
      <c r="E18" s="3417" t="s">
        <v>2983</v>
      </c>
      <c r="F18" s="3417" t="s">
        <v>2983</v>
      </c>
      <c r="G18" s="3417" t="n">
        <v>0.03344484</v>
      </c>
      <c r="H18" s="3416" t="s">
        <v>1185</v>
      </c>
      <c r="I18" s="26"/>
      <c r="J18" s="26"/>
      <c r="K18" s="26"/>
      <c r="L18" s="26"/>
    </row>
    <row r="19" spans="1:12" ht="12.75" customHeight="1" x14ac:dyDescent="0.15">
      <c r="A19" s="1087" t="s">
        <v>997</v>
      </c>
      <c r="B19" s="3416" t="s">
        <v>1185</v>
      </c>
      <c r="C19" s="3417" t="n">
        <v>1.19046877581121</v>
      </c>
      <c r="D19" s="3417" t="n">
        <v>0.70982683691061</v>
      </c>
      <c r="E19" s="3415" t="s">
        <v>2944</v>
      </c>
      <c r="F19" s="3415" t="s">
        <v>2944</v>
      </c>
      <c r="G19" s="3415" t="n">
        <v>0.019449</v>
      </c>
      <c r="H19" s="3416" t="s">
        <v>1185</v>
      </c>
      <c r="I19" s="26"/>
      <c r="J19" s="26"/>
      <c r="K19" s="26"/>
      <c r="L19" s="26"/>
    </row>
    <row r="20" spans="1:12" ht="12.75" customHeight="1" x14ac:dyDescent="0.15">
      <c r="A20" s="1087" t="s">
        <v>998</v>
      </c>
      <c r="B20" s="3416" t="s">
        <v>1185</v>
      </c>
      <c r="C20" s="3417" t="n">
        <v>0.35119736842105</v>
      </c>
      <c r="D20" s="3417" t="n">
        <v>0.04706428571428</v>
      </c>
      <c r="E20" s="3415" t="s">
        <v>2944</v>
      </c>
      <c r="F20" s="3415" t="s">
        <v>2944</v>
      </c>
      <c r="G20" s="3415" t="n">
        <v>0.01399584</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2946</v>
      </c>
      <c r="F22" s="3417" t="s">
        <v>2946</v>
      </c>
      <c r="G22" s="3417" t="s">
        <v>2946</v>
      </c>
      <c r="H22" s="3417" t="s">
        <v>2946</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348997.2245449291</v>
      </c>
      <c r="C9" s="3418" t="s">
        <v>2949</v>
      </c>
      <c r="D9" s="3416" t="s">
        <v>1185</v>
      </c>
      <c r="E9" s="3416" t="s">
        <v>1185</v>
      </c>
      <c r="F9" s="3416" t="s">
        <v>1185</v>
      </c>
      <c r="G9" s="3418" t="n">
        <v>11914.966974610108</v>
      </c>
      <c r="H9" s="3418" t="n">
        <v>1.09837792463858</v>
      </c>
      <c r="I9" s="3418" t="n">
        <v>0.5204101627714</v>
      </c>
      <c r="J9" s="3418" t="s">
        <v>2942</v>
      </c>
    </row>
    <row r="10" spans="1:10" ht="12" customHeight="1" x14ac:dyDescent="0.15">
      <c r="A10" s="871" t="s">
        <v>87</v>
      </c>
      <c r="B10" s="3418" t="n">
        <v>119201.25159589712</v>
      </c>
      <c r="C10" s="3418" t="s">
        <v>2949</v>
      </c>
      <c r="D10" s="3418" t="n">
        <v>73.14503706442486</v>
      </c>
      <c r="E10" s="3418" t="n">
        <v>1.47045019894265</v>
      </c>
      <c r="F10" s="3418" t="n">
        <v>0.82366379697593</v>
      </c>
      <c r="G10" s="3418" t="n">
        <v>8718.979966107727</v>
      </c>
      <c r="H10" s="3418" t="n">
        <v>0.1752795041234</v>
      </c>
      <c r="I10" s="3418" t="n">
        <v>0.09818175549376</v>
      </c>
      <c r="J10" s="3418" t="s">
        <v>2943</v>
      </c>
    </row>
    <row r="11" spans="1:10" ht="12" customHeight="1" x14ac:dyDescent="0.15">
      <c r="A11" s="871" t="s">
        <v>88</v>
      </c>
      <c r="B11" s="3418" t="n">
        <v>19773.377736528993</v>
      </c>
      <c r="C11" s="3418" t="s">
        <v>2949</v>
      </c>
      <c r="D11" s="3418" t="n">
        <v>120.34238501332825</v>
      </c>
      <c r="E11" s="3418" t="n">
        <v>1.3944910794801</v>
      </c>
      <c r="F11" s="3418" t="n">
        <v>1.37282697381449</v>
      </c>
      <c r="G11" s="3418" t="n">
        <v>2379.575436583345</v>
      </c>
      <c r="H11" s="3418" t="n">
        <v>0.02757379886478</v>
      </c>
      <c r="I11" s="3418" t="n">
        <v>0.02714542632013</v>
      </c>
      <c r="J11" s="3418" t="s">
        <v>2943</v>
      </c>
    </row>
    <row r="12" spans="1:10" ht="12" customHeight="1" x14ac:dyDescent="0.15">
      <c r="A12" s="871" t="s">
        <v>89</v>
      </c>
      <c r="B12" s="3418" t="n">
        <v>12894.409691373517</v>
      </c>
      <c r="C12" s="3418" t="s">
        <v>2949</v>
      </c>
      <c r="D12" s="3418" t="n">
        <v>56.69999999999996</v>
      </c>
      <c r="E12" s="3418" t="n">
        <v>0.9999999999943</v>
      </c>
      <c r="F12" s="3418" t="n">
        <v>0.099999999994</v>
      </c>
      <c r="G12" s="3418" t="n">
        <v>731.1130295008779</v>
      </c>
      <c r="H12" s="3418" t="n">
        <v>0.0128944096913</v>
      </c>
      <c r="I12" s="3418" t="n">
        <v>0.00128944096906</v>
      </c>
      <c r="J12" s="3418" t="s">
        <v>2943</v>
      </c>
    </row>
    <row r="13" spans="1:10" ht="12" customHeight="1" x14ac:dyDescent="0.15">
      <c r="A13" s="871" t="s">
        <v>90</v>
      </c>
      <c r="B13" s="3418" t="n">
        <v>2644.0804512000004</v>
      </c>
      <c r="C13" s="3418" t="s">
        <v>2949</v>
      </c>
      <c r="D13" s="3418" t="n">
        <v>32.26019177270032</v>
      </c>
      <c r="E13" s="3418" t="n">
        <v>8.85939709034524</v>
      </c>
      <c r="F13" s="3418" t="n">
        <v>1.10545218224107</v>
      </c>
      <c r="G13" s="3418" t="n">
        <v>85.29854241816</v>
      </c>
      <c r="H13" s="3418" t="n">
        <v>0.023424958656</v>
      </c>
      <c r="I13" s="3418" t="n">
        <v>0.0029229045048</v>
      </c>
      <c r="J13" s="3418" t="s">
        <v>2943</v>
      </c>
    </row>
    <row r="14" spans="1:10" ht="13.5" customHeight="1" x14ac:dyDescent="0.15">
      <c r="A14" s="871" t="s">
        <v>92</v>
      </c>
      <c r="B14" s="3418" t="s">
        <v>2959</v>
      </c>
      <c r="C14" s="3418" t="s">
        <v>2949</v>
      </c>
      <c r="D14" s="3418" t="s">
        <v>2942</v>
      </c>
      <c r="E14" s="3418" t="s">
        <v>2959</v>
      </c>
      <c r="F14" s="3418" t="s">
        <v>2959</v>
      </c>
      <c r="G14" s="3418" t="s">
        <v>2959</v>
      </c>
      <c r="H14" s="3418" t="s">
        <v>2959</v>
      </c>
      <c r="I14" s="3418" t="s">
        <v>2959</v>
      </c>
      <c r="J14" s="3418" t="s">
        <v>2942</v>
      </c>
    </row>
    <row r="15" spans="1:10" ht="12" customHeight="1" x14ac:dyDescent="0.15">
      <c r="A15" s="871" t="s">
        <v>94</v>
      </c>
      <c r="B15" s="3418" t="n">
        <v>194484.10506992947</v>
      </c>
      <c r="C15" s="3418" t="s">
        <v>2949</v>
      </c>
      <c r="D15" s="3418" t="n">
        <v>104.710814284255</v>
      </c>
      <c r="E15" s="3418" t="n">
        <v>4.41786876616041</v>
      </c>
      <c r="F15" s="3418" t="n">
        <v>2.00978190656304</v>
      </c>
      <c r="G15" s="3418" t="n">
        <v>20364.589007216917</v>
      </c>
      <c r="H15" s="3418" t="n">
        <v>0.8592052533031</v>
      </c>
      <c r="I15" s="3418" t="n">
        <v>0.39087063548365</v>
      </c>
      <c r="J15" s="3418" t="s">
        <v>2943</v>
      </c>
    </row>
    <row r="16" spans="1:10" ht="12" customHeight="1" x14ac:dyDescent="0.15">
      <c r="A16" s="873" t="s">
        <v>23</v>
      </c>
      <c r="B16" s="3418" t="n">
        <v>18317.21644265909</v>
      </c>
      <c r="C16" s="3418" t="s">
        <v>2949</v>
      </c>
      <c r="D16" s="3416" t="s">
        <v>1185</v>
      </c>
      <c r="E16" s="3416" t="s">
        <v>1185</v>
      </c>
      <c r="F16" s="3416" t="s">
        <v>1185</v>
      </c>
      <c r="G16" s="3418" t="n">
        <v>1908.9733865443914</v>
      </c>
      <c r="H16" s="3418" t="n">
        <v>0.01723294287966</v>
      </c>
      <c r="I16" s="3418" t="n">
        <v>0.00491540541436</v>
      </c>
      <c r="J16" s="3418" t="s">
        <v>2943</v>
      </c>
    </row>
    <row r="17" spans="1:10" ht="12" customHeight="1" x14ac:dyDescent="0.15">
      <c r="A17" s="871" t="s">
        <v>87</v>
      </c>
      <c r="B17" s="3415" t="n">
        <v>13089.4480327925</v>
      </c>
      <c r="C17" s="3418" t="s">
        <v>2949</v>
      </c>
      <c r="D17" s="3418" t="n">
        <v>69.86558181449568</v>
      </c>
      <c r="E17" s="3418" t="n">
        <v>0.91713551325731</v>
      </c>
      <c r="F17" s="3418" t="n">
        <v>0.33558355099278</v>
      </c>
      <c r="G17" s="3415" t="n">
        <v>914.501902441654</v>
      </c>
      <c r="H17" s="3415" t="n">
        <v>0.01200479763981</v>
      </c>
      <c r="I17" s="3415" t="n">
        <v>0.00439260345138</v>
      </c>
      <c r="J17" s="3415" t="s">
        <v>2943</v>
      </c>
    </row>
    <row r="18" spans="1:10" ht="12" customHeight="1" x14ac:dyDescent="0.15">
      <c r="A18" s="871" t="s">
        <v>88</v>
      </c>
      <c r="B18" s="3415" t="n">
        <v>4404.58521840937</v>
      </c>
      <c r="C18" s="3418" t="s">
        <v>2949</v>
      </c>
      <c r="D18" s="3418" t="n">
        <v>215.18416607895517</v>
      </c>
      <c r="E18" s="3418" t="n">
        <v>1.00008555402426</v>
      </c>
      <c r="F18" s="3418" t="n">
        <v>0.10000570360155</v>
      </c>
      <c r="G18" s="3415" t="n">
        <v>947.796997147113</v>
      </c>
      <c r="H18" s="3415" t="n">
        <v>0.0044049620484</v>
      </c>
      <c r="I18" s="3415" t="n">
        <v>4.4048364384E-4</v>
      </c>
      <c r="J18" s="3415" t="s">
        <v>2943</v>
      </c>
    </row>
    <row r="19" spans="1:10" ht="12" customHeight="1" x14ac:dyDescent="0.15">
      <c r="A19" s="871" t="s">
        <v>89</v>
      </c>
      <c r="B19" s="3415" t="n">
        <v>823.183191457219</v>
      </c>
      <c r="C19" s="3418" t="s">
        <v>2949</v>
      </c>
      <c r="D19" s="3418" t="n">
        <v>56.69999999999998</v>
      </c>
      <c r="E19" s="3418" t="n">
        <v>0.99999999999123</v>
      </c>
      <c r="F19" s="3418" t="n">
        <v>0.09999999999305</v>
      </c>
      <c r="G19" s="3415" t="n">
        <v>46.6744869556243</v>
      </c>
      <c r="H19" s="3415" t="n">
        <v>8.2318319145E-4</v>
      </c>
      <c r="I19" s="3415" t="n">
        <v>8.231831914E-5</v>
      </c>
      <c r="J19" s="3415" t="s">
        <v>2943</v>
      </c>
    </row>
    <row r="20" spans="1:10" ht="12" customHeight="1" x14ac:dyDescent="0.15">
      <c r="A20" s="871" t="s">
        <v>90</v>
      </c>
      <c r="B20" s="3415" t="s">
        <v>2943</v>
      </c>
      <c r="C20" s="3418" t="s">
        <v>2949</v>
      </c>
      <c r="D20" s="3418" t="s">
        <v>2943</v>
      </c>
      <c r="E20" s="3418" t="s">
        <v>2943</v>
      </c>
      <c r="F20" s="3418" t="s">
        <v>2943</v>
      </c>
      <c r="G20" s="3415" t="s">
        <v>2943</v>
      </c>
      <c r="H20" s="3415" t="s">
        <v>2943</v>
      </c>
      <c r="I20" s="3415" t="s">
        <v>2943</v>
      </c>
      <c r="J20" s="3415" t="s">
        <v>2943</v>
      </c>
    </row>
    <row r="21" spans="1:10" ht="13.5" customHeight="1" x14ac:dyDescent="0.15">
      <c r="A21" s="871" t="s">
        <v>92</v>
      </c>
      <c r="B21" s="3415" t="s">
        <v>2959</v>
      </c>
      <c r="C21" s="3418" t="s">
        <v>2949</v>
      </c>
      <c r="D21" s="3418" t="s">
        <v>2942</v>
      </c>
      <c r="E21" s="3418" t="s">
        <v>2959</v>
      </c>
      <c r="F21" s="3418" t="s">
        <v>2959</v>
      </c>
      <c r="G21" s="3415" t="s">
        <v>2959</v>
      </c>
      <c r="H21" s="3415" t="s">
        <v>2959</v>
      </c>
      <c r="I21" s="3415" t="s">
        <v>2959</v>
      </c>
      <c r="J21" s="3415" t="s">
        <v>2943</v>
      </c>
    </row>
    <row r="22" spans="1:10" ht="12" customHeight="1" x14ac:dyDescent="0.15">
      <c r="A22" s="871" t="s">
        <v>94</v>
      </c>
      <c r="B22" s="3415" t="s">
        <v>2943</v>
      </c>
      <c r="C22" s="3418" t="s">
        <v>2949</v>
      </c>
      <c r="D22" s="3418" t="s">
        <v>2943</v>
      </c>
      <c r="E22" s="3418" t="s">
        <v>2943</v>
      </c>
      <c r="F22" s="3418" t="s">
        <v>2943</v>
      </c>
      <c r="G22" s="3415" t="s">
        <v>2943</v>
      </c>
      <c r="H22" s="3415" t="s">
        <v>2943</v>
      </c>
      <c r="I22" s="3415" t="s">
        <v>2943</v>
      </c>
      <c r="J22" s="3415" t="s">
        <v>2943</v>
      </c>
    </row>
    <row r="23" spans="1:10" ht="12" customHeight="1" x14ac:dyDescent="0.15">
      <c r="A23" s="873" t="s">
        <v>24</v>
      </c>
      <c r="B23" s="3418" t="n">
        <v>1370.858376470071</v>
      </c>
      <c r="C23" s="3418" t="s">
        <v>2949</v>
      </c>
      <c r="D23" s="3416" t="s">
        <v>1185</v>
      </c>
      <c r="E23" s="3416" t="s">
        <v>1185</v>
      </c>
      <c r="F23" s="3416" t="s">
        <v>1185</v>
      </c>
      <c r="G23" s="3418" t="n">
        <v>94.17058405345304</v>
      </c>
      <c r="H23" s="3418" t="n">
        <v>0.00141538958247</v>
      </c>
      <c r="I23" s="3418" t="n">
        <v>4.3399855963E-4</v>
      </c>
      <c r="J23" s="3418" t="s">
        <v>2943</v>
      </c>
    </row>
    <row r="24" spans="1:10" ht="12" customHeight="1" x14ac:dyDescent="0.15">
      <c r="A24" s="871" t="s">
        <v>87</v>
      </c>
      <c r="B24" s="3415" t="n">
        <v>1195.25677</v>
      </c>
      <c r="C24" s="3418" t="s">
        <v>2949</v>
      </c>
      <c r="D24" s="3418" t="n">
        <v>69.97319987453407</v>
      </c>
      <c r="E24" s="3418" t="n">
        <v>0.9281727774694</v>
      </c>
      <c r="F24" s="3418" t="n">
        <v>0.34113689813278</v>
      </c>
      <c r="G24" s="3415" t="n">
        <v>83.6359408686</v>
      </c>
      <c r="H24" s="3415" t="n">
        <v>0.001109404796</v>
      </c>
      <c r="I24" s="3415" t="n">
        <v>4.0774618699E-4</v>
      </c>
      <c r="J24" s="3415" t="s">
        <v>2943</v>
      </c>
    </row>
    <row r="25" spans="1:10" ht="12" customHeight="1" x14ac:dyDescent="0.15">
      <c r="A25" s="871" t="s">
        <v>88</v>
      </c>
      <c r="B25" s="3415" t="n">
        <v>43.46106</v>
      </c>
      <c r="C25" s="3418" t="s">
        <v>2949</v>
      </c>
      <c r="D25" s="3418" t="n">
        <v>70.0</v>
      </c>
      <c r="E25" s="3418" t="n">
        <v>4.0</v>
      </c>
      <c r="F25" s="3418" t="n">
        <v>0.3</v>
      </c>
      <c r="G25" s="3415" t="n">
        <v>3.0422742</v>
      </c>
      <c r="H25" s="3415" t="n">
        <v>1.7384424E-4</v>
      </c>
      <c r="I25" s="3415" t="n">
        <v>1.3038318E-5</v>
      </c>
      <c r="J25" s="3415" t="s">
        <v>2943</v>
      </c>
    </row>
    <row r="26" spans="1:10" ht="12" customHeight="1" x14ac:dyDescent="0.15">
      <c r="A26" s="871" t="s">
        <v>89</v>
      </c>
      <c r="B26" s="3415" t="n">
        <v>132.140546470071</v>
      </c>
      <c r="C26" s="3418" t="s">
        <v>2949</v>
      </c>
      <c r="D26" s="3418" t="n">
        <v>56.70000000000011</v>
      </c>
      <c r="E26" s="3418" t="n">
        <v>0.99999999999946</v>
      </c>
      <c r="F26" s="3418" t="n">
        <v>0.09999999994697</v>
      </c>
      <c r="G26" s="3415" t="n">
        <v>7.49236898485304</v>
      </c>
      <c r="H26" s="3415" t="n">
        <v>1.3214054647E-4</v>
      </c>
      <c r="I26" s="3415" t="n">
        <v>1.321405464E-5</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2959</v>
      </c>
      <c r="C28" s="3418" t="s">
        <v>2949</v>
      </c>
      <c r="D28" s="3418" t="s">
        <v>2942</v>
      </c>
      <c r="E28" s="3418" t="s">
        <v>2959</v>
      </c>
      <c r="F28" s="3418" t="s">
        <v>2959</v>
      </c>
      <c r="G28" s="3415" t="s">
        <v>2959</v>
      </c>
      <c r="H28" s="3415" t="s">
        <v>2959</v>
      </c>
      <c r="I28" s="3415" t="s">
        <v>2959</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12911.67259847994</v>
      </c>
      <c r="C30" s="3418" t="s">
        <v>2949</v>
      </c>
      <c r="D30" s="3416" t="s">
        <v>1185</v>
      </c>
      <c r="E30" s="3416" t="s">
        <v>1185</v>
      </c>
      <c r="F30" s="3416" t="s">
        <v>1185</v>
      </c>
      <c r="G30" s="3418" t="n">
        <v>776.183675959857</v>
      </c>
      <c r="H30" s="3418" t="n">
        <v>0.0260165859235</v>
      </c>
      <c r="I30" s="3418" t="n">
        <v>0.01073327419355</v>
      </c>
      <c r="J30" s="3418" t="s">
        <v>2943</v>
      </c>
    </row>
    <row r="31" spans="1:10" ht="12" customHeight="1" x14ac:dyDescent="0.15">
      <c r="A31" s="871" t="s">
        <v>87</v>
      </c>
      <c r="B31" s="3415" t="n">
        <v>9000.72832987835</v>
      </c>
      <c r="C31" s="3418" t="s">
        <v>2949</v>
      </c>
      <c r="D31" s="3418" t="n">
        <v>63.69511318140001</v>
      </c>
      <c r="E31" s="3418" t="n">
        <v>1.04933744333751</v>
      </c>
      <c r="F31" s="3418" t="n">
        <v>0.40101437449327</v>
      </c>
      <c r="G31" s="3415" t="n">
        <v>573.302409686635</v>
      </c>
      <c r="H31" s="3415" t="n">
        <v>0.00944480125385</v>
      </c>
      <c r="I31" s="3415" t="n">
        <v>0.00360942144119</v>
      </c>
      <c r="J31" s="3415" t="s">
        <v>2943</v>
      </c>
    </row>
    <row r="32" spans="1:10" ht="12" customHeight="1" x14ac:dyDescent="0.15">
      <c r="A32" s="871" t="s">
        <v>88</v>
      </c>
      <c r="B32" s="3415" t="n">
        <v>596.562198598452</v>
      </c>
      <c r="C32" s="3418" t="s">
        <v>2949</v>
      </c>
      <c r="D32" s="3418" t="n">
        <v>104.32198760459407</v>
      </c>
      <c r="E32" s="3418" t="n">
        <v>7.24952451687445</v>
      </c>
      <c r="F32" s="3418" t="n">
        <v>4.93723848426832</v>
      </c>
      <c r="G32" s="3415" t="n">
        <v>62.2345542875571</v>
      </c>
      <c r="H32" s="3415" t="n">
        <v>0.00432479228458</v>
      </c>
      <c r="I32" s="3415" t="n">
        <v>0.00294536984518</v>
      </c>
      <c r="J32" s="3415" t="s">
        <v>2943</v>
      </c>
    </row>
    <row r="33" spans="1:10" ht="12" customHeight="1" x14ac:dyDescent="0.15">
      <c r="A33" s="871" t="s">
        <v>89</v>
      </c>
      <c r="B33" s="3415" t="n">
        <v>2380.23079649497</v>
      </c>
      <c r="C33" s="3418" t="s">
        <v>2949</v>
      </c>
      <c r="D33" s="3418" t="n">
        <v>56.70000000000008</v>
      </c>
      <c r="E33" s="3418" t="n">
        <v>0.99999999999791</v>
      </c>
      <c r="F33" s="3418" t="n">
        <v>0.09999999999601</v>
      </c>
      <c r="G33" s="3415" t="n">
        <v>134.959086161265</v>
      </c>
      <c r="H33" s="3415" t="n">
        <v>0.00238023079649</v>
      </c>
      <c r="I33" s="3415" t="n">
        <v>2.3802307964E-4</v>
      </c>
      <c r="J33" s="3415" t="s">
        <v>2943</v>
      </c>
    </row>
    <row r="34" spans="1:10" ht="13.5" customHeight="1" x14ac:dyDescent="0.15">
      <c r="A34" s="871" t="s">
        <v>90</v>
      </c>
      <c r="B34" s="3415" t="n">
        <v>183.449218</v>
      </c>
      <c r="C34" s="3418" t="s">
        <v>2949</v>
      </c>
      <c r="D34" s="3418" t="n">
        <v>31.00381613183001</v>
      </c>
      <c r="E34" s="3418" t="n">
        <v>8.93755420641804</v>
      </c>
      <c r="F34" s="3418" t="n">
        <v>1.04683434518647</v>
      </c>
      <c r="G34" s="3415" t="n">
        <v>5.6876258244</v>
      </c>
      <c r="H34" s="3415" t="n">
        <v>0.00163958733</v>
      </c>
      <c r="I34" s="3415" t="n">
        <v>1.92040942E-4</v>
      </c>
      <c r="J34" s="3415" t="s">
        <v>2943</v>
      </c>
    </row>
    <row r="35" spans="1:10" ht="13.5" customHeight="1" x14ac:dyDescent="0.15">
      <c r="A35" s="871" t="s">
        <v>92</v>
      </c>
      <c r="B35" s="3415" t="s">
        <v>2959</v>
      </c>
      <c r="C35" s="3418" t="s">
        <v>2949</v>
      </c>
      <c r="D35" s="3418" t="s">
        <v>2942</v>
      </c>
      <c r="E35" s="3418" t="s">
        <v>2959</v>
      </c>
      <c r="F35" s="3418" t="s">
        <v>2959</v>
      </c>
      <c r="G35" s="3415" t="s">
        <v>2959</v>
      </c>
      <c r="H35" s="3415" t="s">
        <v>2959</v>
      </c>
      <c r="I35" s="3415" t="s">
        <v>2959</v>
      </c>
      <c r="J35" s="3415" t="s">
        <v>2943</v>
      </c>
    </row>
    <row r="36" spans="1:10" ht="12" customHeight="1" x14ac:dyDescent="0.15">
      <c r="A36" s="871" t="s">
        <v>94</v>
      </c>
      <c r="B36" s="3415" t="n">
        <v>750.702055508168</v>
      </c>
      <c r="C36" s="3418" t="s">
        <v>2949</v>
      </c>
      <c r="D36" s="3418" t="n">
        <v>104.92743073766708</v>
      </c>
      <c r="E36" s="3418" t="n">
        <v>10.95930695568807</v>
      </c>
      <c r="F36" s="3418" t="n">
        <v>4.99321782594908</v>
      </c>
      <c r="G36" s="3415" t="n">
        <v>78.7692379339576</v>
      </c>
      <c r="H36" s="3415" t="n">
        <v>0.00822717425858</v>
      </c>
      <c r="I36" s="3415" t="n">
        <v>0.00374841888554</v>
      </c>
      <c r="J36" s="3415" t="s">
        <v>2943</v>
      </c>
    </row>
    <row r="37" spans="1:10" ht="12" customHeight="1" x14ac:dyDescent="0.15">
      <c r="A37" s="873" t="s">
        <v>26</v>
      </c>
      <c r="B37" s="3418" t="n">
        <v>201007.44431829755</v>
      </c>
      <c r="C37" s="3418" t="s">
        <v>2949</v>
      </c>
      <c r="D37" s="3416" t="s">
        <v>1185</v>
      </c>
      <c r="E37" s="3416" t="s">
        <v>1185</v>
      </c>
      <c r="F37" s="3416" t="s">
        <v>1185</v>
      </c>
      <c r="G37" s="3418" t="n">
        <v>3265.928409276061</v>
      </c>
      <c r="H37" s="3418" t="n">
        <v>0.49802909851474</v>
      </c>
      <c r="I37" s="3418" t="n">
        <v>0.22867773146217</v>
      </c>
      <c r="J37" s="3418" t="s">
        <v>2943</v>
      </c>
    </row>
    <row r="38" spans="1:10" ht="12" customHeight="1" x14ac:dyDescent="0.15">
      <c r="A38" s="871" t="s">
        <v>87</v>
      </c>
      <c r="B38" s="3415" t="n">
        <v>37736.9677372994</v>
      </c>
      <c r="C38" s="3418" t="s">
        <v>2949</v>
      </c>
      <c r="D38" s="3418" t="n">
        <v>75.75789680588024</v>
      </c>
      <c r="E38" s="3418" t="n">
        <v>0.81271701806651</v>
      </c>
      <c r="F38" s="3418" t="n">
        <v>0.58365627309266</v>
      </c>
      <c r="G38" s="3415" t="n">
        <v>2858.87330760916</v>
      </c>
      <c r="H38" s="3415" t="n">
        <v>0.03066947589033</v>
      </c>
      <c r="I38" s="3415" t="n">
        <v>0.02202541794737</v>
      </c>
      <c r="J38" s="3415" t="s">
        <v>2943</v>
      </c>
    </row>
    <row r="39" spans="1:10" ht="12" customHeight="1" x14ac:dyDescent="0.15">
      <c r="A39" s="871" t="s">
        <v>88</v>
      </c>
      <c r="B39" s="3415" t="n">
        <v>1738.05585393</v>
      </c>
      <c r="C39" s="3418" t="s">
        <v>2949</v>
      </c>
      <c r="D39" s="3418" t="n">
        <v>93.11440968108784</v>
      </c>
      <c r="E39" s="3418" t="n">
        <v>2.66511012488817</v>
      </c>
      <c r="F39" s="3418" t="n">
        <v>2.41581056868562</v>
      </c>
      <c r="G39" s="3415" t="n">
        <v>161.838044831451</v>
      </c>
      <c r="H39" s="3415" t="n">
        <v>0.00463211025393</v>
      </c>
      <c r="I39" s="3415" t="n">
        <v>0.00419881370089</v>
      </c>
      <c r="J39" s="3415" t="s">
        <v>2943</v>
      </c>
    </row>
    <row r="40" spans="1:10" ht="12" customHeight="1" x14ac:dyDescent="0.15">
      <c r="A40" s="871" t="s">
        <v>89</v>
      </c>
      <c r="B40" s="3415" t="n">
        <v>2920.74321413916</v>
      </c>
      <c r="C40" s="3418" t="s">
        <v>2949</v>
      </c>
      <c r="D40" s="3418" t="n">
        <v>56.69999999999988</v>
      </c>
      <c r="E40" s="3418" t="n">
        <v>0.99999999999686</v>
      </c>
      <c r="F40" s="3418" t="n">
        <v>0.09999999999866</v>
      </c>
      <c r="G40" s="3415" t="n">
        <v>165.60614024169</v>
      </c>
      <c r="H40" s="3415" t="n">
        <v>0.00292074321413</v>
      </c>
      <c r="I40" s="3415" t="n">
        <v>2.9207432141E-4</v>
      </c>
      <c r="J40" s="3415" t="s">
        <v>2943</v>
      </c>
    </row>
    <row r="41" spans="1:10" ht="12" customHeight="1" x14ac:dyDescent="0.15">
      <c r="A41" s="871" t="s">
        <v>90</v>
      </c>
      <c r="B41" s="3415" t="n">
        <v>2460.6312332</v>
      </c>
      <c r="C41" s="3418" t="s">
        <v>2949</v>
      </c>
      <c r="D41" s="3418" t="n">
        <v>32.35385925351669</v>
      </c>
      <c r="E41" s="3418" t="n">
        <v>8.85357018640643</v>
      </c>
      <c r="F41" s="3418" t="n">
        <v>1.10982236019518</v>
      </c>
      <c r="G41" s="3415" t="n">
        <v>79.61091659376</v>
      </c>
      <c r="H41" s="3415" t="n">
        <v>0.021785371326</v>
      </c>
      <c r="I41" s="3415" t="n">
        <v>0.0027308635628</v>
      </c>
      <c r="J41" s="3415" t="s">
        <v>2943</v>
      </c>
    </row>
    <row r="42" spans="1:10" ht="13.5" customHeight="1" x14ac:dyDescent="0.15">
      <c r="A42" s="871" t="s">
        <v>92</v>
      </c>
      <c r="B42" s="3415" t="s">
        <v>2959</v>
      </c>
      <c r="C42" s="3418" t="s">
        <v>2949</v>
      </c>
      <c r="D42" s="3418" t="s">
        <v>2942</v>
      </c>
      <c r="E42" s="3418" t="s">
        <v>2959</v>
      </c>
      <c r="F42" s="3418" t="s">
        <v>2959</v>
      </c>
      <c r="G42" s="3415" t="s">
        <v>2959</v>
      </c>
      <c r="H42" s="3415" t="s">
        <v>2959</v>
      </c>
      <c r="I42" s="3415" t="s">
        <v>2959</v>
      </c>
      <c r="J42" s="3415" t="s">
        <v>2943</v>
      </c>
    </row>
    <row r="43" spans="1:10" ht="12" customHeight="1" x14ac:dyDescent="0.15">
      <c r="A43" s="871" t="s">
        <v>94</v>
      </c>
      <c r="B43" s="3415" t="n">
        <v>156151.046279729</v>
      </c>
      <c r="C43" s="3418" t="s">
        <v>2949</v>
      </c>
      <c r="D43" s="3418" t="n">
        <v>104.64362418878285</v>
      </c>
      <c r="E43" s="3418" t="n">
        <v>2.80511343513945</v>
      </c>
      <c r="F43" s="3418" t="n">
        <v>1.27716442944891</v>
      </c>
      <c r="G43" s="3415" t="n">
        <v>16340.2114035812</v>
      </c>
      <c r="H43" s="3415" t="n">
        <v>0.43802139783035</v>
      </c>
      <c r="I43" s="3415" t="n">
        <v>0.1994305619297</v>
      </c>
      <c r="J43" s="3415" t="s">
        <v>2943</v>
      </c>
    </row>
    <row r="44" spans="1:10" ht="12" customHeight="1" x14ac:dyDescent="0.15">
      <c r="A44" s="873" t="s">
        <v>27</v>
      </c>
      <c r="B44" s="3418" t="n">
        <v>13872.550780414818</v>
      </c>
      <c r="C44" s="3418" t="s">
        <v>2949</v>
      </c>
      <c r="D44" s="3416" t="s">
        <v>1185</v>
      </c>
      <c r="E44" s="3416" t="s">
        <v>1185</v>
      </c>
      <c r="F44" s="3416" t="s">
        <v>1185</v>
      </c>
      <c r="G44" s="3418" t="n">
        <v>941.105014546136</v>
      </c>
      <c r="H44" s="3418" t="n">
        <v>0.0145356486644</v>
      </c>
      <c r="I44" s="3418" t="n">
        <v>0.00658153093703</v>
      </c>
      <c r="J44" s="3418" t="s">
        <v>2943</v>
      </c>
    </row>
    <row r="45" spans="1:10" ht="12" customHeight="1" x14ac:dyDescent="0.15">
      <c r="A45" s="871" t="s">
        <v>87</v>
      </c>
      <c r="B45" s="3415" t="n">
        <v>8177.95655999997</v>
      </c>
      <c r="C45" s="3418" t="s">
        <v>2949</v>
      </c>
      <c r="D45" s="3418" t="n">
        <v>73.10395491254619</v>
      </c>
      <c r="E45" s="3418" t="n">
        <v>0.86814343190764</v>
      </c>
      <c r="F45" s="3418" t="n">
        <v>0.48700993417847</v>
      </c>
      <c r="G45" s="3415" t="n">
        <v>597.840967638999</v>
      </c>
      <c r="H45" s="3415" t="n">
        <v>0.00709963927399</v>
      </c>
      <c r="I45" s="3415" t="n">
        <v>0.003982746086</v>
      </c>
      <c r="J45" s="3415" t="s">
        <v>2943</v>
      </c>
    </row>
    <row r="46" spans="1:10" ht="12" customHeight="1" x14ac:dyDescent="0.15">
      <c r="A46" s="871" t="s">
        <v>88</v>
      </c>
      <c r="B46" s="3415" t="n">
        <v>898.075309999999</v>
      </c>
      <c r="C46" s="3418" t="s">
        <v>2949</v>
      </c>
      <c r="D46" s="3418" t="n">
        <v>92.64777586859626</v>
      </c>
      <c r="E46" s="3418" t="n">
        <v>1.101682419039</v>
      </c>
      <c r="F46" s="3418" t="n">
        <v>1.4593270323844</v>
      </c>
      <c r="G46" s="3415" t="n">
        <v>83.204680034</v>
      </c>
      <c r="H46" s="3415" t="n">
        <v>9.8939378E-4</v>
      </c>
      <c r="I46" s="3415" t="n">
        <v>0.001310585577</v>
      </c>
      <c r="J46" s="3415" t="s">
        <v>2943</v>
      </c>
    </row>
    <row r="47" spans="1:10" ht="12" customHeight="1" x14ac:dyDescent="0.15">
      <c r="A47" s="871" t="s">
        <v>89</v>
      </c>
      <c r="B47" s="3415" t="n">
        <v>4586.58495367085</v>
      </c>
      <c r="C47" s="3418" t="s">
        <v>2949</v>
      </c>
      <c r="D47" s="3418" t="n">
        <v>56.69999999999995</v>
      </c>
      <c r="E47" s="3418" t="n">
        <v>0.99999999999981</v>
      </c>
      <c r="F47" s="3418" t="n">
        <v>0.09999999999846</v>
      </c>
      <c r="G47" s="3415" t="n">
        <v>260.059366873137</v>
      </c>
      <c r="H47" s="3415" t="n">
        <v>0.00458658495367</v>
      </c>
      <c r="I47" s="3415" t="n">
        <v>4.5865849536E-4</v>
      </c>
      <c r="J47" s="3415" t="s">
        <v>2943</v>
      </c>
    </row>
    <row r="48" spans="1:10" ht="12" customHeight="1" x14ac:dyDescent="0.15">
      <c r="A48" s="871" t="s">
        <v>90</v>
      </c>
      <c r="B48" s="3415" t="s">
        <v>2943</v>
      </c>
      <c r="C48" s="3418" t="s">
        <v>2949</v>
      </c>
      <c r="D48" s="3418" t="s">
        <v>2943</v>
      </c>
      <c r="E48" s="3418" t="s">
        <v>2943</v>
      </c>
      <c r="F48" s="3418" t="s">
        <v>2943</v>
      </c>
      <c r="G48" s="3415" t="s">
        <v>2943</v>
      </c>
      <c r="H48" s="3415" t="s">
        <v>2943</v>
      </c>
      <c r="I48" s="3415" t="s">
        <v>2943</v>
      </c>
      <c r="J48" s="3415" t="s">
        <v>2943</v>
      </c>
    </row>
    <row r="49" spans="1:10" ht="13.5" customHeight="1" x14ac:dyDescent="0.15">
      <c r="A49" s="871" t="s">
        <v>92</v>
      </c>
      <c r="B49" s="3415" t="s">
        <v>2959</v>
      </c>
      <c r="C49" s="3418" t="s">
        <v>2949</v>
      </c>
      <c r="D49" s="3418" t="s">
        <v>2942</v>
      </c>
      <c r="E49" s="3418" t="s">
        <v>2959</v>
      </c>
      <c r="F49" s="3418" t="s">
        <v>2959</v>
      </c>
      <c r="G49" s="3415" t="s">
        <v>2959</v>
      </c>
      <c r="H49" s="3415" t="s">
        <v>2959</v>
      </c>
      <c r="I49" s="3415" t="s">
        <v>2959</v>
      </c>
      <c r="J49" s="3415" t="s">
        <v>2943</v>
      </c>
    </row>
    <row r="50" spans="1:10" ht="12" customHeight="1" x14ac:dyDescent="0.15">
      <c r="A50" s="871" t="s">
        <v>94</v>
      </c>
      <c r="B50" s="3415" t="n">
        <v>209.933956744</v>
      </c>
      <c r="C50" s="3418" t="s">
        <v>2949</v>
      </c>
      <c r="D50" s="3418" t="n">
        <v>102.43209031407251</v>
      </c>
      <c r="E50" s="3418" t="n">
        <v>8.86007526170804</v>
      </c>
      <c r="F50" s="3418" t="n">
        <v>3.95143687822532</v>
      </c>
      <c r="G50" s="3415" t="n">
        <v>21.503974017192</v>
      </c>
      <c r="H50" s="3415" t="n">
        <v>0.00186003065674</v>
      </c>
      <c r="I50" s="3415" t="n">
        <v>8.2954077867E-4</v>
      </c>
      <c r="J50" s="3415" t="s">
        <v>2943</v>
      </c>
    </row>
    <row r="51" spans="1:10" ht="12" customHeight="1" x14ac:dyDescent="0.15">
      <c r="A51" s="873" t="s">
        <v>28</v>
      </c>
      <c r="B51" s="3418" t="n">
        <v>18604.42579299085</v>
      </c>
      <c r="C51" s="3418" t="s">
        <v>2949</v>
      </c>
      <c r="D51" s="3416" t="s">
        <v>1185</v>
      </c>
      <c r="E51" s="3416" t="s">
        <v>1185</v>
      </c>
      <c r="F51" s="3416" t="s">
        <v>1185</v>
      </c>
      <c r="G51" s="3418" t="n">
        <v>1522.036171199485</v>
      </c>
      <c r="H51" s="3418" t="n">
        <v>0.02017584695297</v>
      </c>
      <c r="I51" s="3418" t="n">
        <v>0.01919638097539</v>
      </c>
      <c r="J51" s="3418" t="s">
        <v>2942</v>
      </c>
    </row>
    <row r="52" spans="1:10" ht="12.75" customHeight="1" x14ac:dyDescent="0.15">
      <c r="A52" s="871" t="s">
        <v>87</v>
      </c>
      <c r="B52" s="3415" t="n">
        <v>9551.10765473</v>
      </c>
      <c r="C52" s="3418" t="s">
        <v>2949</v>
      </c>
      <c r="D52" s="3418" t="n">
        <v>76.1363189604583</v>
      </c>
      <c r="E52" s="3418" t="n">
        <v>0.99686794261447</v>
      </c>
      <c r="F52" s="3418" t="n">
        <v>0.61882820981951</v>
      </c>
      <c r="G52" s="3415" t="n">
        <v>727.186178826198</v>
      </c>
      <c r="H52" s="3415" t="n">
        <v>0.00952119303746</v>
      </c>
      <c r="I52" s="3415" t="n">
        <v>0.00591049485177</v>
      </c>
      <c r="J52" s="3415" t="s">
        <v>2943</v>
      </c>
    </row>
    <row r="53" spans="1:10" ht="12" customHeight="1" x14ac:dyDescent="0.15">
      <c r="A53" s="871" t="s">
        <v>88</v>
      </c>
      <c r="B53" s="3415" t="n">
        <v>8372.36416909</v>
      </c>
      <c r="C53" s="3418" t="s">
        <v>2949</v>
      </c>
      <c r="D53" s="3418" t="n">
        <v>91.3147708380674</v>
      </c>
      <c r="E53" s="3418" t="n">
        <v>1.01683039275695</v>
      </c>
      <c r="F53" s="3418" t="n">
        <v>1.49326784289638</v>
      </c>
      <c r="G53" s="3415" t="n">
        <v>764.5205154733</v>
      </c>
      <c r="H53" s="3415" t="n">
        <v>0.00851327434636</v>
      </c>
      <c r="I53" s="3415" t="n">
        <v>0.01250218218272</v>
      </c>
      <c r="J53" s="3415" t="s">
        <v>2943</v>
      </c>
    </row>
    <row r="54" spans="1:10" ht="12" customHeight="1" x14ac:dyDescent="0.15">
      <c r="A54" s="871" t="s">
        <v>89</v>
      </c>
      <c r="B54" s="3415" t="n">
        <v>534.911409170848</v>
      </c>
      <c r="C54" s="3418" t="s">
        <v>2949</v>
      </c>
      <c r="D54" s="3418" t="n">
        <v>56.69999999999985</v>
      </c>
      <c r="E54" s="3418" t="n">
        <v>0.99999999996103</v>
      </c>
      <c r="F54" s="3418" t="n">
        <v>0.09999999996806</v>
      </c>
      <c r="G54" s="3415" t="n">
        <v>30.329476899987</v>
      </c>
      <c r="H54" s="3415" t="n">
        <v>5.3491140915E-4</v>
      </c>
      <c r="I54" s="3415" t="n">
        <v>5.34911409E-5</v>
      </c>
      <c r="J54" s="3415" t="s">
        <v>2943</v>
      </c>
    </row>
    <row r="55" spans="1:10" ht="12" customHeight="1" x14ac:dyDescent="0.15">
      <c r="A55" s="871" t="s">
        <v>90</v>
      </c>
      <c r="B55" s="3415" t="s">
        <v>2943</v>
      </c>
      <c r="C55" s="3418" t="s">
        <v>2949</v>
      </c>
      <c r="D55" s="3418" t="s">
        <v>2943</v>
      </c>
      <c r="E55" s="3418" t="s">
        <v>2943</v>
      </c>
      <c r="F55" s="3418" t="s">
        <v>2943</v>
      </c>
      <c r="G55" s="3415" t="s">
        <v>2943</v>
      </c>
      <c r="H55" s="3415" t="s">
        <v>2943</v>
      </c>
      <c r="I55" s="3415" t="s">
        <v>2943</v>
      </c>
      <c r="J55" s="3415" t="s">
        <v>2943</v>
      </c>
    </row>
    <row r="56" spans="1:10" ht="13.5" customHeight="1" x14ac:dyDescent="0.15">
      <c r="A56" s="880" t="s">
        <v>92</v>
      </c>
      <c r="B56" s="3415" t="s">
        <v>2959</v>
      </c>
      <c r="C56" s="3418" t="s">
        <v>2949</v>
      </c>
      <c r="D56" s="3418" t="s">
        <v>2959</v>
      </c>
      <c r="E56" s="3418" t="s">
        <v>2959</v>
      </c>
      <c r="F56" s="3418" t="s">
        <v>2959</v>
      </c>
      <c r="G56" s="3415" t="s">
        <v>2959</v>
      </c>
      <c r="H56" s="3415" t="s">
        <v>2959</v>
      </c>
      <c r="I56" s="3415" t="s">
        <v>2959</v>
      </c>
      <c r="J56" s="3415" t="s">
        <v>2959</v>
      </c>
    </row>
    <row r="57" spans="1:10" ht="14.25" customHeight="1" x14ac:dyDescent="0.15">
      <c r="A57" s="871" t="s">
        <v>94</v>
      </c>
      <c r="B57" s="3415" t="n">
        <v>146.04256</v>
      </c>
      <c r="C57" s="3418" t="s">
        <v>2949</v>
      </c>
      <c r="D57" s="3418" t="n">
        <v>104.99999999999999</v>
      </c>
      <c r="E57" s="3418" t="n">
        <v>11.0</v>
      </c>
      <c r="F57" s="3418" t="n">
        <v>5.0</v>
      </c>
      <c r="G57" s="3415" t="n">
        <v>15.3344688</v>
      </c>
      <c r="H57" s="3415" t="n">
        <v>0.00160646816</v>
      </c>
      <c r="I57" s="3415" t="n">
        <v>7.302128E-4</v>
      </c>
      <c r="J57" s="3415" t="s">
        <v>2943</v>
      </c>
    </row>
    <row r="58" spans="1:10" ht="13" x14ac:dyDescent="0.15">
      <c r="A58" s="873" t="s">
        <v>102</v>
      </c>
      <c r="B58" s="3418" t="n">
        <v>82913.05623561678</v>
      </c>
      <c r="C58" s="3418" t="s">
        <v>2949</v>
      </c>
      <c r="D58" s="3416" t="s">
        <v>1185</v>
      </c>
      <c r="E58" s="3416" t="s">
        <v>1185</v>
      </c>
      <c r="F58" s="3416" t="s">
        <v>1185</v>
      </c>
      <c r="G58" s="3418" t="n">
        <v>3406.5697330307257</v>
      </c>
      <c r="H58" s="3418" t="n">
        <v>0.52097241212084</v>
      </c>
      <c r="I58" s="3418" t="n">
        <v>0.24987184122927</v>
      </c>
      <c r="J58" s="3418" t="s">
        <v>2943</v>
      </c>
    </row>
    <row r="59" spans="1:10" ht="13" x14ac:dyDescent="0.15">
      <c r="A59" s="3433" t="s">
        <v>2960</v>
      </c>
      <c r="B59" s="3418" t="n">
        <v>15950.0562611971</v>
      </c>
      <c r="C59" s="3418" t="s">
        <v>1185</v>
      </c>
      <c r="D59" s="3416" t="s">
        <v>1185</v>
      </c>
      <c r="E59" s="3416" t="s">
        <v>1185</v>
      </c>
      <c r="F59" s="3416" t="s">
        <v>1185</v>
      </c>
      <c r="G59" s="3418" t="n">
        <v>1159.02431732949</v>
      </c>
      <c r="H59" s="3418" t="n">
        <v>0.077936443056</v>
      </c>
      <c r="I59" s="3418" t="n">
        <v>0.04473336213408</v>
      </c>
      <c r="J59" s="3418" t="s">
        <v>2943</v>
      </c>
    </row>
    <row r="60">
      <c r="A60" s="3438" t="s">
        <v>2951</v>
      </c>
      <c r="B60" s="3415" t="n">
        <v>15950.0562611971</v>
      </c>
      <c r="C60" s="3418" t="s">
        <v>1185</v>
      </c>
      <c r="D60" s="3418" t="n">
        <v>72.66584508226065</v>
      </c>
      <c r="E60" s="3418" t="n">
        <v>4.88628013467274</v>
      </c>
      <c r="F60" s="3418" t="n">
        <v>2.80458961407592</v>
      </c>
      <c r="G60" s="3415" t="n">
        <v>1159.02431732949</v>
      </c>
      <c r="H60" s="3415" t="n">
        <v>0.077936443056</v>
      </c>
      <c r="I60" s="3415" t="n">
        <v>0.04473336213408</v>
      </c>
      <c r="J60" s="3415" t="s">
        <v>2943</v>
      </c>
    </row>
    <row r="61">
      <c r="A61" s="3438" t="s">
        <v>2953</v>
      </c>
      <c r="B61" s="3415" t="s">
        <v>2943</v>
      </c>
      <c r="C61" s="3418" t="s">
        <v>1185</v>
      </c>
      <c r="D61" s="3418" t="s">
        <v>2943</v>
      </c>
      <c r="E61" s="3418" t="s">
        <v>2943</v>
      </c>
      <c r="F61" s="3418" t="s">
        <v>2943</v>
      </c>
      <c r="G61" s="3415" t="s">
        <v>2943</v>
      </c>
      <c r="H61" s="3415" t="s">
        <v>2943</v>
      </c>
      <c r="I61" s="3415" t="s">
        <v>2943</v>
      </c>
      <c r="J61" s="3415" t="s">
        <v>2943</v>
      </c>
    </row>
    <row r="62">
      <c r="A62" s="3438" t="s">
        <v>2954</v>
      </c>
      <c r="B62" s="3415" t="s">
        <v>2943</v>
      </c>
      <c r="C62" s="3418" t="s">
        <v>1185</v>
      </c>
      <c r="D62" s="3418" t="s">
        <v>2943</v>
      </c>
      <c r="E62" s="3418" t="s">
        <v>2943</v>
      </c>
      <c r="F62" s="3418" t="s">
        <v>2943</v>
      </c>
      <c r="G62" s="3415" t="s">
        <v>2943</v>
      </c>
      <c r="H62" s="3415" t="s">
        <v>2943</v>
      </c>
      <c r="I62" s="3415" t="s">
        <v>2943</v>
      </c>
      <c r="J62" s="3415" t="s">
        <v>2943</v>
      </c>
    </row>
    <row r="63">
      <c r="A63" s="3438" t="s">
        <v>65</v>
      </c>
      <c r="B63" s="3415" t="s">
        <v>2943</v>
      </c>
      <c r="C63" s="3418" t="s">
        <v>1185</v>
      </c>
      <c r="D63" s="3418" t="s">
        <v>2943</v>
      </c>
      <c r="E63" s="3418" t="s">
        <v>2943</v>
      </c>
      <c r="F63" s="3418" t="s">
        <v>2943</v>
      </c>
      <c r="G63" s="3415" t="s">
        <v>2943</v>
      </c>
      <c r="H63" s="3415" t="s">
        <v>2943</v>
      </c>
      <c r="I63" s="3415" t="s">
        <v>2943</v>
      </c>
      <c r="J63" s="3415" t="s">
        <v>2943</v>
      </c>
    </row>
    <row r="64">
      <c r="A64" s="3433" t="s">
        <v>2961</v>
      </c>
      <c r="B64" s="3418" t="n">
        <v>66962.99997441967</v>
      </c>
      <c r="C64" s="3418" t="s">
        <v>2949</v>
      </c>
      <c r="D64" s="3416" t="s">
        <v>1185</v>
      </c>
      <c r="E64" s="3416" t="s">
        <v>1185</v>
      </c>
      <c r="F64" s="3416" t="s">
        <v>1185</v>
      </c>
      <c r="G64" s="3418" t="n">
        <v>2247.5454157012355</v>
      </c>
      <c r="H64" s="3418" t="n">
        <v>0.44303596906484</v>
      </c>
      <c r="I64" s="3418" t="n">
        <v>0.20513847909519</v>
      </c>
      <c r="J64" s="3418" t="s">
        <v>2943</v>
      </c>
    </row>
    <row r="65">
      <c r="A65" s="3438" t="s">
        <v>2962</v>
      </c>
      <c r="B65" s="3418" t="n">
        <v>66962.99997441967</v>
      </c>
      <c r="C65" s="3418" t="s">
        <v>2949</v>
      </c>
      <c r="D65" s="3416" t="s">
        <v>1185</v>
      </c>
      <c r="E65" s="3416" t="s">
        <v>1185</v>
      </c>
      <c r="F65" s="3416" t="s">
        <v>1185</v>
      </c>
      <c r="G65" s="3418" t="n">
        <v>2247.5454157012355</v>
      </c>
      <c r="H65" s="3418" t="n">
        <v>0.44303596906484</v>
      </c>
      <c r="I65" s="3418" t="n">
        <v>0.20513847909519</v>
      </c>
      <c r="J65" s="3418" t="s">
        <v>2943</v>
      </c>
    </row>
    <row r="66">
      <c r="A66" s="3443" t="s">
        <v>2951</v>
      </c>
      <c r="B66" s="3415" t="n">
        <v>24499.7302499998</v>
      </c>
      <c r="C66" s="3418" t="s">
        <v>2949</v>
      </c>
      <c r="D66" s="3418" t="n">
        <v>73.6585637185538</v>
      </c>
      <c r="E66" s="3418" t="n">
        <v>1.12220619963602</v>
      </c>
      <c r="F66" s="3418" t="n">
        <v>0.53551460612429</v>
      </c>
      <c r="G66" s="3415" t="n">
        <v>1804.61494170699</v>
      </c>
      <c r="H66" s="3415" t="n">
        <v>0.02749374917596</v>
      </c>
      <c r="I66" s="3415" t="n">
        <v>0.01311996339498</v>
      </c>
      <c r="J66" s="3415" t="s">
        <v>2943</v>
      </c>
    </row>
    <row r="67">
      <c r="A67" s="3443" t="s">
        <v>2952</v>
      </c>
      <c r="B67" s="3415" t="n">
        <v>3720.27392650117</v>
      </c>
      <c r="C67" s="3418" t="s">
        <v>2949</v>
      </c>
      <c r="D67" s="3418" t="n">
        <v>95.94410993967213</v>
      </c>
      <c r="E67" s="3418" t="n">
        <v>1.21910966802798</v>
      </c>
      <c r="F67" s="3418" t="n">
        <v>1.54154053325143</v>
      </c>
      <c r="G67" s="3415" t="n">
        <v>356.938370609924</v>
      </c>
      <c r="H67" s="3415" t="n">
        <v>0.00453542191151</v>
      </c>
      <c r="I67" s="3415" t="n">
        <v>0.0057349530525</v>
      </c>
      <c r="J67" s="3415" t="s">
        <v>2943</v>
      </c>
    </row>
    <row r="68">
      <c r="A68" s="3443" t="s">
        <v>2953</v>
      </c>
      <c r="B68" s="3415" t="n">
        <v>1516.6155799704</v>
      </c>
      <c r="C68" s="3418" t="s">
        <v>2949</v>
      </c>
      <c r="D68" s="3418" t="n">
        <v>56.69999999999995</v>
      </c>
      <c r="E68" s="3418" t="n">
        <v>0.99999999997996</v>
      </c>
      <c r="F68" s="3418" t="n">
        <v>0.09999999998217</v>
      </c>
      <c r="G68" s="3415" t="n">
        <v>85.9921033843216</v>
      </c>
      <c r="H68" s="3415" t="n">
        <v>0.00151661557994</v>
      </c>
      <c r="I68" s="3415" t="n">
        <v>1.5166155797E-4</v>
      </c>
      <c r="J68" s="3415" t="s">
        <v>2943</v>
      </c>
    </row>
    <row r="69">
      <c r="A69" s="3443" t="s">
        <v>2954</v>
      </c>
      <c r="B69" s="3415" t="s">
        <v>2943</v>
      </c>
      <c r="C69" s="3418" t="s">
        <v>2949</v>
      </c>
      <c r="D69" s="3418" t="s">
        <v>2943</v>
      </c>
      <c r="E69" s="3418" t="s">
        <v>2943</v>
      </c>
      <c r="F69" s="3418" t="s">
        <v>2943</v>
      </c>
      <c r="G69" s="3415" t="s">
        <v>2943</v>
      </c>
      <c r="H69" s="3415" t="s">
        <v>2943</v>
      </c>
      <c r="I69" s="3415" t="s">
        <v>2943</v>
      </c>
      <c r="J69" s="3415" t="s">
        <v>2943</v>
      </c>
    </row>
    <row r="70">
      <c r="A70" s="3443" t="s">
        <v>93</v>
      </c>
      <c r="B70" s="3415" t="s">
        <v>2959</v>
      </c>
      <c r="C70" s="3418" t="s">
        <v>2949</v>
      </c>
      <c r="D70" s="3418" t="s">
        <v>2942</v>
      </c>
      <c r="E70" s="3418" t="s">
        <v>2959</v>
      </c>
      <c r="F70" s="3418" t="s">
        <v>2959</v>
      </c>
      <c r="G70" s="3415" t="s">
        <v>2959</v>
      </c>
      <c r="H70" s="3415" t="s">
        <v>2959</v>
      </c>
      <c r="I70" s="3415" t="s">
        <v>2959</v>
      </c>
      <c r="J70" s="3415" t="s">
        <v>2943</v>
      </c>
    </row>
    <row r="71">
      <c r="A71" s="3443" t="s">
        <v>65</v>
      </c>
      <c r="B71" s="3415" t="n">
        <v>37226.3802179483</v>
      </c>
      <c r="C71" s="3418" t="s">
        <v>2949</v>
      </c>
      <c r="D71" s="3418" t="n">
        <v>104.99999999999994</v>
      </c>
      <c r="E71" s="3418" t="n">
        <v>10.99999999999996</v>
      </c>
      <c r="F71" s="3418" t="n">
        <v>4.99999999999996</v>
      </c>
      <c r="G71" s="3415" t="n">
        <v>3908.76992288457</v>
      </c>
      <c r="H71" s="3415" t="n">
        <v>0.40949018239743</v>
      </c>
      <c r="I71" s="3415" t="n">
        <v>0.18613190108974</v>
      </c>
      <c r="J71" s="3415" t="s">
        <v>2943</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2824.41666666666</v>
      </c>
      <c r="C11" s="3416" t="s">
        <v>1185</v>
      </c>
      <c r="D11" s="3416" t="s">
        <v>1185</v>
      </c>
      <c r="E11" s="3418" t="n">
        <v>0.04600034623942</v>
      </c>
      <c r="F11" s="3418" t="s">
        <v>2983</v>
      </c>
      <c r="G11" s="3418" t="n">
        <v>128.424144591064</v>
      </c>
      <c r="H11" s="3418" t="n">
        <v>1.5</v>
      </c>
      <c r="I11" s="3418" t="n">
        <v>28.5</v>
      </c>
      <c r="J11" s="3418" t="s">
        <v>2983</v>
      </c>
      <c r="K11" s="2981"/>
      <c r="L11" s="194"/>
    </row>
    <row r="12" spans="1:12" ht="14.25" customHeight="1" x14ac:dyDescent="0.15">
      <c r="A12" s="1729" t="s">
        <v>1016</v>
      </c>
      <c r="B12" s="3415" t="n">
        <v>2824.41666666666</v>
      </c>
      <c r="C12" s="3415" t="n">
        <v>1.0</v>
      </c>
      <c r="D12" s="3415" t="n">
        <v>50.0</v>
      </c>
      <c r="E12" s="3418" t="n">
        <v>0.04600034623942</v>
      </c>
      <c r="F12" s="3418" t="s">
        <v>2944</v>
      </c>
      <c r="G12" s="3415" t="n">
        <v>128.424144591064</v>
      </c>
      <c r="H12" s="3415" t="n">
        <v>1.5</v>
      </c>
      <c r="I12" s="3415" t="n">
        <v>28.5</v>
      </c>
      <c r="J12" s="3415" t="s">
        <v>2944</v>
      </c>
      <c r="K12" s="2981"/>
      <c r="L12" s="194"/>
    </row>
    <row r="13" spans="1:12" ht="13.5" customHeight="1" x14ac:dyDescent="0.15">
      <c r="A13" s="1729" t="s">
        <v>1017</v>
      </c>
      <c r="B13" s="3415" t="s">
        <v>2943</v>
      </c>
      <c r="C13" s="3415" t="s">
        <v>2943</v>
      </c>
      <c r="D13" s="3415" t="s">
        <v>2943</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2943</v>
      </c>
      <c r="D14" s="3415" t="s">
        <v>2943</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2943</v>
      </c>
      <c r="D15" s="3415" t="s">
        <v>2943</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86.1</v>
      </c>
      <c r="C9" s="3418" t="n">
        <v>11.42857142857143</v>
      </c>
      <c r="D9" s="3418" t="n">
        <v>0.68571428571429</v>
      </c>
      <c r="E9" s="3418" t="n">
        <v>0.984</v>
      </c>
      <c r="F9" s="3418" t="s">
        <v>2943</v>
      </c>
      <c r="G9" s="3416" t="s">
        <v>1185</v>
      </c>
      <c r="H9" s="3418" t="n">
        <v>0.05904</v>
      </c>
      <c r="I9" s="26"/>
    </row>
    <row r="10" spans="1:9" ht="13" x14ac:dyDescent="0.15">
      <c r="A10" s="1743" t="s">
        <v>1034</v>
      </c>
      <c r="B10" s="3415" t="n">
        <v>86.1</v>
      </c>
      <c r="C10" s="3418" t="n">
        <v>11.42857142857143</v>
      </c>
      <c r="D10" s="3418" t="n">
        <v>0.68571428571429</v>
      </c>
      <c r="E10" s="3415" t="n">
        <v>0.984</v>
      </c>
      <c r="F10" s="3415" t="s">
        <v>2943</v>
      </c>
      <c r="G10" s="3416" t="s">
        <v>1185</v>
      </c>
      <c r="H10" s="3415" t="n">
        <v>0.05904</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x14ac:dyDescent="0.15">
      <c r="A12" s="3428" t="s">
        <v>3250</v>
      </c>
      <c r="B12" s="3415" t="s">
        <v>2943</v>
      </c>
      <c r="C12" s="3418" t="s">
        <v>2943</v>
      </c>
      <c r="D12" s="3418" t="s">
        <v>2943</v>
      </c>
      <c r="E12" s="3415" t="s">
        <v>2943</v>
      </c>
      <c r="F12" s="3415" t="s">
        <v>2943</v>
      </c>
      <c r="G12" s="3416" t="s">
        <v>1185</v>
      </c>
      <c r="H12" s="3415" t="s">
        <v>2943</v>
      </c>
      <c r="I12" s="26"/>
    </row>
    <row r="13" spans="1:9" ht="14" x14ac:dyDescent="0.15">
      <c r="A13" s="1743" t="s">
        <v>2243</v>
      </c>
      <c r="B13" s="3418" t="n">
        <v>15.6275</v>
      </c>
      <c r="C13" s="3418" t="n">
        <v>94.11102223644217</v>
      </c>
      <c r="D13" s="3418" t="s">
        <v>2983</v>
      </c>
      <c r="E13" s="3418" t="n">
        <v>0.03572</v>
      </c>
      <c r="F13" s="3418" t="s">
        <v>3251</v>
      </c>
      <c r="G13" s="3418" t="n">
        <v>1.435</v>
      </c>
      <c r="H13" s="3418" t="s">
        <v>2983</v>
      </c>
      <c r="I13" s="26"/>
    </row>
    <row r="14" spans="1:9" ht="13" x14ac:dyDescent="0.15">
      <c r="A14" s="1743" t="s">
        <v>1034</v>
      </c>
      <c r="B14" s="3415" t="n">
        <v>15.6275</v>
      </c>
      <c r="C14" s="3418" t="n">
        <v>94.11102223644217</v>
      </c>
      <c r="D14" s="3418" t="s">
        <v>2944</v>
      </c>
      <c r="E14" s="3415" t="n">
        <v>0.03572</v>
      </c>
      <c r="F14" s="3415" t="s">
        <v>2945</v>
      </c>
      <c r="G14" s="3415" t="n">
        <v>1.435</v>
      </c>
      <c r="H14" s="3415" t="s">
        <v>2944</v>
      </c>
      <c r="I14" s="26"/>
    </row>
    <row r="15" spans="1:9" ht="14" x14ac:dyDescent="0.15">
      <c r="A15" s="1743" t="s">
        <v>2242</v>
      </c>
      <c r="B15" s="3418" t="s">
        <v>2943</v>
      </c>
      <c r="C15" s="3418" t="s">
        <v>2943</v>
      </c>
      <c r="D15" s="3418" t="s">
        <v>2943</v>
      </c>
      <c r="E15" s="3418" t="s">
        <v>2943</v>
      </c>
      <c r="F15" s="3418" t="s">
        <v>2943</v>
      </c>
      <c r="G15" s="3418" t="s">
        <v>2943</v>
      </c>
      <c r="H15" s="3418" t="s">
        <v>2943</v>
      </c>
      <c r="I15" s="26"/>
    </row>
    <row r="16" spans="1:9" x14ac:dyDescent="0.15">
      <c r="A16" s="3428" t="s">
        <v>3250</v>
      </c>
      <c r="B16" s="3415" t="s">
        <v>2943</v>
      </c>
      <c r="C16" s="3418" t="s">
        <v>2943</v>
      </c>
      <c r="D16" s="3418" t="s">
        <v>2943</v>
      </c>
      <c r="E16" s="3415" t="s">
        <v>2943</v>
      </c>
      <c r="F16" s="3415" t="s">
        <v>2943</v>
      </c>
      <c r="G16" s="3415" t="s">
        <v>2943</v>
      </c>
      <c r="H16" s="3415" t="s">
        <v>2943</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32.714</v>
      </c>
      <c r="C9" s="3418" t="n">
        <v>1306.5048603044568</v>
      </c>
      <c r="D9" s="3418" t="n">
        <v>0.00773454121171</v>
      </c>
      <c r="E9" s="3418" t="n">
        <v>0.11033684794278</v>
      </c>
      <c r="F9" s="3418" t="n">
        <v>42.741</v>
      </c>
      <c r="G9" s="3418" t="n">
        <v>2.530277812E-4</v>
      </c>
      <c r="H9" s="3418" t="n">
        <v>0.0036095596436</v>
      </c>
    </row>
    <row r="10" spans="1:8" ht="14" x14ac:dyDescent="0.15">
      <c r="A10" s="1766" t="s">
        <v>2249</v>
      </c>
      <c r="B10" s="3418" t="s">
        <v>2959</v>
      </c>
      <c r="C10" s="3418" t="s">
        <v>2944</v>
      </c>
      <c r="D10" s="3418" t="s">
        <v>2959</v>
      </c>
      <c r="E10" s="3418" t="s">
        <v>2959</v>
      </c>
      <c r="F10" s="3418" t="s">
        <v>2944</v>
      </c>
      <c r="G10" s="3418" t="s">
        <v>2959</v>
      </c>
      <c r="H10" s="3418" t="s">
        <v>2959</v>
      </c>
    </row>
    <row r="11" spans="1:8" ht="13" x14ac:dyDescent="0.15">
      <c r="A11" s="1743" t="s">
        <v>1034</v>
      </c>
      <c r="B11" s="3415" t="s">
        <v>2959</v>
      </c>
      <c r="C11" s="3418" t="s">
        <v>2944</v>
      </c>
      <c r="D11" s="3418" t="s">
        <v>2959</v>
      </c>
      <c r="E11" s="3418" t="s">
        <v>2959</v>
      </c>
      <c r="F11" s="3415" t="s">
        <v>2944</v>
      </c>
      <c r="G11" s="3415" t="s">
        <v>2959</v>
      </c>
      <c r="H11" s="3415" t="s">
        <v>2959</v>
      </c>
    </row>
    <row r="12" spans="1:8" ht="14" x14ac:dyDescent="0.15">
      <c r="A12" s="1743" t="s">
        <v>2250</v>
      </c>
      <c r="B12" s="3418" t="s">
        <v>2959</v>
      </c>
      <c r="C12" s="3418" t="s">
        <v>2944</v>
      </c>
      <c r="D12" s="3418" t="s">
        <v>2959</v>
      </c>
      <c r="E12" s="3418" t="s">
        <v>2959</v>
      </c>
      <c r="F12" s="3418" t="s">
        <v>2944</v>
      </c>
      <c r="G12" s="3418" t="s">
        <v>2959</v>
      </c>
      <c r="H12" s="3418" t="s">
        <v>2959</v>
      </c>
    </row>
    <row r="13" spans="1:8" x14ac:dyDescent="0.15">
      <c r="A13" s="3428" t="s">
        <v>3252</v>
      </c>
      <c r="B13" s="3415" t="s">
        <v>2959</v>
      </c>
      <c r="C13" s="3418" t="s">
        <v>2944</v>
      </c>
      <c r="D13" s="3418" t="s">
        <v>2959</v>
      </c>
      <c r="E13" s="3418" t="s">
        <v>2959</v>
      </c>
      <c r="F13" s="3415" t="s">
        <v>2944</v>
      </c>
      <c r="G13" s="3415" t="s">
        <v>2959</v>
      </c>
      <c r="H13" s="3415" t="s">
        <v>2959</v>
      </c>
    </row>
    <row r="14" spans="1:8" ht="13" x14ac:dyDescent="0.15">
      <c r="A14" s="1766" t="s">
        <v>1041</v>
      </c>
      <c r="B14" s="3418" t="n">
        <v>32.714</v>
      </c>
      <c r="C14" s="3418" t="n">
        <v>1306.5048603044568</v>
      </c>
      <c r="D14" s="3418" t="n">
        <v>0.00773454121171</v>
      </c>
      <c r="E14" s="3418" t="n">
        <v>0.11033684794278</v>
      </c>
      <c r="F14" s="3418" t="n">
        <v>42.741</v>
      </c>
      <c r="G14" s="3418" t="n">
        <v>2.530277812E-4</v>
      </c>
      <c r="H14" s="3418" t="n">
        <v>0.0036095596436</v>
      </c>
    </row>
    <row r="15" spans="1:8" ht="13" x14ac:dyDescent="0.15">
      <c r="A15" s="1743" t="s">
        <v>1034</v>
      </c>
      <c r="B15" s="3415" t="s">
        <v>2959</v>
      </c>
      <c r="C15" s="3418" t="s">
        <v>2959</v>
      </c>
      <c r="D15" s="3418" t="s">
        <v>2959</v>
      </c>
      <c r="E15" s="3418" t="s">
        <v>2959</v>
      </c>
      <c r="F15" s="3415" t="s">
        <v>2959</v>
      </c>
      <c r="G15" s="3415" t="s">
        <v>2959</v>
      </c>
      <c r="H15" s="3415" t="s">
        <v>2959</v>
      </c>
    </row>
    <row r="16" spans="1:8" ht="14" x14ac:dyDescent="0.15">
      <c r="A16" s="1743" t="s">
        <v>2251</v>
      </c>
      <c r="B16" s="3418" t="n">
        <v>32.714</v>
      </c>
      <c r="C16" s="3418" t="n">
        <v>1306.5048603044568</v>
      </c>
      <c r="D16" s="3418" t="n">
        <v>0.00773454121171</v>
      </c>
      <c r="E16" s="3418" t="n">
        <v>0.11033684794278</v>
      </c>
      <c r="F16" s="3418" t="n">
        <v>42.741</v>
      </c>
      <c r="G16" s="3418" t="n">
        <v>2.530277812E-4</v>
      </c>
      <c r="H16" s="3418" t="n">
        <v>0.0036095596436</v>
      </c>
    </row>
    <row r="17" spans="1:8" x14ac:dyDescent="0.15">
      <c r="A17" s="3428" t="s">
        <v>3252</v>
      </c>
      <c r="B17" s="3415" t="n">
        <v>32.714</v>
      </c>
      <c r="C17" s="3418" t="n">
        <v>1306.5048603044568</v>
      </c>
      <c r="D17" s="3418" t="n">
        <v>0.00773454121171</v>
      </c>
      <c r="E17" s="3418" t="n">
        <v>0.11033684794278</v>
      </c>
      <c r="F17" s="3415" t="n">
        <v>42.741</v>
      </c>
      <c r="G17" s="3415" t="n">
        <v>2.530277812E-4</v>
      </c>
      <c r="H17" s="3415" t="n">
        <v>0.0036095596436</v>
      </c>
    </row>
    <row r="18" spans="1:8" ht="13" x14ac:dyDescent="0.15">
      <c r="A18" s="1766" t="s">
        <v>1042</v>
      </c>
      <c r="B18" s="3418" t="s">
        <v>2945</v>
      </c>
      <c r="C18" s="3418" t="s">
        <v>2945</v>
      </c>
      <c r="D18" s="3418" t="s">
        <v>2945</v>
      </c>
      <c r="E18" s="3418" t="s">
        <v>2945</v>
      </c>
      <c r="F18" s="3418" t="s">
        <v>2945</v>
      </c>
      <c r="G18" s="3418" t="s">
        <v>2945</v>
      </c>
      <c r="H18" s="3418" t="s">
        <v>2945</v>
      </c>
    </row>
    <row r="19" spans="1:8" ht="14" x14ac:dyDescent="0.15">
      <c r="A19" s="1766" t="s">
        <v>2249</v>
      </c>
      <c r="B19" s="3418" t="s">
        <v>2945</v>
      </c>
      <c r="C19" s="3418" t="s">
        <v>2945</v>
      </c>
      <c r="D19" s="3418" t="s">
        <v>2945</v>
      </c>
      <c r="E19" s="3418" t="s">
        <v>2945</v>
      </c>
      <c r="F19" s="3418" t="s">
        <v>2945</v>
      </c>
      <c r="G19" s="3418" t="s">
        <v>2945</v>
      </c>
      <c r="H19" s="3418" t="s">
        <v>2945</v>
      </c>
    </row>
    <row r="20" spans="1:8" ht="13" x14ac:dyDescent="0.15">
      <c r="A20" s="1775" t="s">
        <v>1034</v>
      </c>
      <c r="B20" s="3415" t="s">
        <v>2945</v>
      </c>
      <c r="C20" s="3418" t="s">
        <v>2945</v>
      </c>
      <c r="D20" s="3418" t="s">
        <v>2945</v>
      </c>
      <c r="E20" s="3418" t="s">
        <v>2945</v>
      </c>
      <c r="F20" s="3415" t="s">
        <v>2945</v>
      </c>
      <c r="G20" s="3415" t="s">
        <v>2945</v>
      </c>
      <c r="H20" s="3415" t="s">
        <v>2945</v>
      </c>
    </row>
    <row r="21" spans="1:8" ht="13" x14ac:dyDescent="0.15">
      <c r="A21" s="1775" t="s">
        <v>551</v>
      </c>
      <c r="B21" s="3418" t="s">
        <v>2945</v>
      </c>
      <c r="C21" s="3418" t="s">
        <v>2945</v>
      </c>
      <c r="D21" s="3418" t="s">
        <v>2945</v>
      </c>
      <c r="E21" s="3418" t="s">
        <v>2945</v>
      </c>
      <c r="F21" s="3418" t="s">
        <v>2945</v>
      </c>
      <c r="G21" s="3418" t="s">
        <v>2945</v>
      </c>
      <c r="H21" s="3418" t="s">
        <v>2945</v>
      </c>
    </row>
    <row r="22" spans="1:8" ht="13" x14ac:dyDescent="0.15">
      <c r="A22" s="1766" t="s">
        <v>1041</v>
      </c>
      <c r="B22" s="3418" t="s">
        <v>2945</v>
      </c>
      <c r="C22" s="3418" t="s">
        <v>2945</v>
      </c>
      <c r="D22" s="3418" t="s">
        <v>2945</v>
      </c>
      <c r="E22" s="3418" t="s">
        <v>2945</v>
      </c>
      <c r="F22" s="3418" t="s">
        <v>2945</v>
      </c>
      <c r="G22" s="3418" t="s">
        <v>2945</v>
      </c>
      <c r="H22" s="3418" t="s">
        <v>2945</v>
      </c>
    </row>
    <row r="23" spans="1:8" ht="13" x14ac:dyDescent="0.15">
      <c r="A23" s="1775" t="s">
        <v>1034</v>
      </c>
      <c r="B23" s="3415" t="s">
        <v>2945</v>
      </c>
      <c r="C23" s="3418" t="s">
        <v>2945</v>
      </c>
      <c r="D23" s="3418" t="s">
        <v>2945</v>
      </c>
      <c r="E23" s="3418" t="s">
        <v>2945</v>
      </c>
      <c r="F23" s="3415" t="s">
        <v>2945</v>
      </c>
      <c r="G23" s="3415" t="s">
        <v>2945</v>
      </c>
      <c r="H23" s="3415" t="s">
        <v>2945</v>
      </c>
    </row>
    <row r="24" spans="1:8" ht="13" x14ac:dyDescent="0.15">
      <c r="A24" s="1775" t="s">
        <v>551</v>
      </c>
      <c r="B24" s="3418" t="s">
        <v>2945</v>
      </c>
      <c r="C24" s="3418" t="s">
        <v>2945</v>
      </c>
      <c r="D24" s="3418" t="s">
        <v>2945</v>
      </c>
      <c r="E24" s="3418" t="s">
        <v>2945</v>
      </c>
      <c r="F24" s="3418" t="s">
        <v>2945</v>
      </c>
      <c r="G24" s="3418" t="s">
        <v>2945</v>
      </c>
      <c r="H24" s="3418" t="s">
        <v>2945</v>
      </c>
    </row>
    <row r="25" spans="1:8" ht="13" x14ac:dyDescent="0.15">
      <c r="A25" s="2404" t="s">
        <v>2831</v>
      </c>
      <c r="B25" s="314"/>
      <c r="C25" s="314"/>
      <c r="D25" s="314"/>
      <c r="E25" s="314"/>
      <c r="F25" s="314"/>
      <c r="G25" s="314"/>
      <c r="H25" s="314"/>
    </row>
    <row r="26" spans="1:8" x14ac:dyDescent="0.15">
      <c r="A26" s="3020" t="s">
        <v>2252</v>
      </c>
      <c r="B26" s="3020"/>
      <c r="C26" s="3020"/>
      <c r="D26" s="3020"/>
      <c r="E26" s="3020"/>
      <c r="F26" s="3020"/>
      <c r="G26" s="3020"/>
      <c r="H26" s="3020"/>
    </row>
    <row r="27" spans="1:8" x14ac:dyDescent="0.15">
      <c r="A27" s="429"/>
      <c r="B27" s="429"/>
      <c r="C27" s="429"/>
      <c r="D27" s="429"/>
      <c r="E27" s="429"/>
      <c r="F27" s="429"/>
      <c r="G27" s="429"/>
      <c r="H27" s="429"/>
    </row>
    <row r="28" spans="1:8" ht="13" x14ac:dyDescent="0.15">
      <c r="A28" s="3010" t="s">
        <v>1043</v>
      </c>
      <c r="B28" s="3010"/>
      <c r="C28" s="3010"/>
      <c r="D28" s="3010"/>
      <c r="E28" s="3010"/>
      <c r="F28" s="3010"/>
      <c r="G28" s="3010"/>
      <c r="H28" s="3010"/>
    </row>
    <row r="29" spans="1:8" ht="25.5" customHeight="1" x14ac:dyDescent="0.15">
      <c r="A29" s="3010" t="s">
        <v>1044</v>
      </c>
      <c r="B29" s="3010"/>
      <c r="C29" s="3010"/>
      <c r="D29" s="3010"/>
      <c r="E29" s="3010"/>
      <c r="F29" s="3010"/>
      <c r="G29" s="3010"/>
      <c r="H29" s="3010"/>
    </row>
    <row r="30" spans="1:8" ht="25.5" customHeight="1" x14ac:dyDescent="0.15">
      <c r="A30" s="3010" t="s">
        <v>1045</v>
      </c>
      <c r="B30" s="3010"/>
      <c r="C30" s="3010"/>
      <c r="D30" s="3010"/>
      <c r="E30" s="3010"/>
      <c r="F30" s="3010"/>
      <c r="G30" s="3010"/>
      <c r="H30" s="3010"/>
    </row>
    <row r="31" spans="1:8" ht="13" x14ac:dyDescent="0.15">
      <c r="A31" s="3010" t="s">
        <v>2253</v>
      </c>
      <c r="B31" s="3010"/>
      <c r="C31" s="3010"/>
      <c r="D31" s="3010"/>
      <c r="E31" s="3010"/>
      <c r="F31" s="3010"/>
      <c r="G31" s="3010"/>
      <c r="H31" s="3010"/>
    </row>
    <row r="32" spans="1:8" x14ac:dyDescent="0.15">
      <c r="A32" s="371"/>
      <c r="B32" s="26"/>
      <c r="C32" s="26"/>
      <c r="D32" s="26"/>
      <c r="E32" s="26"/>
      <c r="F32" s="26"/>
      <c r="G32" s="26"/>
      <c r="H32" s="26"/>
    </row>
    <row r="33" spans="1:8" x14ac:dyDescent="0.15">
      <c r="A33" s="2999" t="s">
        <v>251</v>
      </c>
      <c r="B33" s="3000"/>
      <c r="C33" s="3000"/>
      <c r="D33" s="3000"/>
      <c r="E33" s="3000"/>
      <c r="F33" s="3000"/>
      <c r="G33" s="3000"/>
      <c r="H33" s="3001"/>
    </row>
    <row r="34" spans="1:8" x14ac:dyDescent="0.15">
      <c r="A34" s="3002" t="s">
        <v>1046</v>
      </c>
      <c r="B34" s="3003"/>
      <c r="C34" s="3003"/>
      <c r="D34" s="3003"/>
      <c r="E34" s="3003"/>
      <c r="F34" s="3003"/>
      <c r="G34" s="3003"/>
      <c r="H34" s="3004"/>
    </row>
    <row r="35" spans="1:8" x14ac:dyDescent="0.15">
      <c r="A35" s="3002" t="s">
        <v>1047</v>
      </c>
      <c r="B35" s="3003"/>
      <c r="C35" s="3003"/>
      <c r="D35" s="3003"/>
      <c r="E35" s="3003"/>
      <c r="F35" s="3003"/>
      <c r="G35" s="3003"/>
      <c r="H35" s="3004"/>
    </row>
    <row r="36" spans="1:8" x14ac:dyDescent="0.15">
      <c r="A36" s="3005" t="s">
        <v>1048</v>
      </c>
      <c r="B36" s="3006"/>
      <c r="C36" s="3006"/>
      <c r="D36" s="3006"/>
      <c r="E36" s="3006"/>
      <c r="F36" s="3006"/>
      <c r="G36" s="3006"/>
      <c r="H36" s="3007"/>
    </row>
    <row r="37" spans="1:8" s="2392" customFormat="1" ht="13" x14ac:dyDescent="0.2">
      <c r="A37" s="2425" t="s">
        <v>1484</v>
      </c>
      <c r="B37" s="3415" t="s">
        <v>1185</v>
      </c>
      <c r="C37" s="2635"/>
      <c r="D37" s="2635"/>
      <c r="E37" s="2635"/>
      <c r="F37" s="2635"/>
      <c r="G37" s="2635"/>
      <c r="H37" s="2635"/>
    </row>
  </sheetData>
  <sheetProtection password="A754" sheet="true" scenarios="true" objects="true"/>
  <mergeCells count="17">
    <mergeCell ref="C8:E8"/>
    <mergeCell ref="F8:H8"/>
    <mergeCell ref="A1:D1"/>
    <mergeCell ref="A2:G2"/>
    <mergeCell ref="C5:E5"/>
    <mergeCell ref="F5:H5"/>
    <mergeCell ref="B6:B7"/>
    <mergeCell ref="A31:H31"/>
    <mergeCell ref="A33:H33"/>
    <mergeCell ref="B37:H37"/>
    <mergeCell ref="A34:H34"/>
    <mergeCell ref="A35:H35"/>
    <mergeCell ref="A36:H36"/>
    <mergeCell ref="A26:H26"/>
    <mergeCell ref="A28:H28"/>
    <mergeCell ref="A29:H29"/>
    <mergeCell ref="A30:H30"/>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218.30183676</v>
      </c>
      <c r="C10" s="3415" t="n">
        <v>108.84285950274</v>
      </c>
      <c r="D10" s="3415" t="n">
        <v>29.8243460802944</v>
      </c>
      <c r="E10" s="3418" t="n">
        <v>0.00545331543463</v>
      </c>
      <c r="F10" s="3418" t="n">
        <v>0.0151456124439</v>
      </c>
      <c r="G10" s="3415" t="n">
        <v>1.19046877581121</v>
      </c>
      <c r="H10" s="3415" t="s">
        <v>2945</v>
      </c>
      <c r="I10" s="3415" t="s">
        <v>2945</v>
      </c>
      <c r="J10" s="3415" t="n">
        <v>0.70982683691061</v>
      </c>
      <c r="K10" s="26"/>
      <c r="L10" s="26"/>
      <c r="M10" s="26"/>
      <c r="N10" s="26"/>
      <c r="O10" s="26"/>
      <c r="P10" s="26"/>
      <c r="Q10" s="26"/>
    </row>
    <row r="11" spans="1:17" x14ac:dyDescent="0.15">
      <c r="A11" s="1784" t="s">
        <v>1062</v>
      </c>
      <c r="B11" s="3415" t="s">
        <v>2945</v>
      </c>
      <c r="C11" s="3415" t="s">
        <v>2945</v>
      </c>
      <c r="D11" s="3415" t="n">
        <v>5.99</v>
      </c>
      <c r="E11" s="3418" t="s">
        <v>2945</v>
      </c>
      <c r="F11" s="3418" t="n">
        <v>0.005</v>
      </c>
      <c r="G11" s="3415" t="n">
        <v>0.35119736842105</v>
      </c>
      <c r="H11" s="3415" t="s">
        <v>2945</v>
      </c>
      <c r="I11" s="3415" t="n">
        <v>6.4575</v>
      </c>
      <c r="J11" s="3415" t="n">
        <v>0.04706428571428</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x14ac:dyDescent="0.15">
      <c r="A13" s="3428" t="s">
        <v>553</v>
      </c>
      <c r="B13" s="3415" t="s">
        <v>2943</v>
      </c>
      <c r="C13" s="3415" t="s">
        <v>2943</v>
      </c>
      <c r="D13" s="3415" t="s">
        <v>2943</v>
      </c>
      <c r="E13" s="3418" t="s">
        <v>2943</v>
      </c>
      <c r="F13" s="3418" t="s">
        <v>2943</v>
      </c>
      <c r="G13" s="3415" t="s">
        <v>2943</v>
      </c>
      <c r="H13" s="3415" t="s">
        <v>2943</v>
      </c>
      <c r="I13" s="3415" t="s">
        <v>2943</v>
      </c>
      <c r="J13" s="3415" t="s">
        <v>2943</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8837.496</v>
      </c>
      <c r="C23" s="407"/>
      <c r="D23" s="407"/>
      <c r="E23" s="407"/>
      <c r="F23" s="407"/>
      <c r="G23" s="407"/>
      <c r="H23" s="407"/>
      <c r="I23" s="407"/>
      <c r="J23" s="407"/>
      <c r="K23" s="26"/>
      <c r="L23" s="26"/>
      <c r="M23" s="26"/>
      <c r="N23" s="26"/>
      <c r="O23" s="26"/>
      <c r="P23" s="26"/>
      <c r="Q23" s="26"/>
    </row>
    <row r="24" spans="1:17" ht="13" x14ac:dyDescent="0.15">
      <c r="A24" s="1791" t="s">
        <v>2707</v>
      </c>
      <c r="B24" s="3415" t="n">
        <v>32.485</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s">
        <v>2945</v>
      </c>
      <c r="C26" s="407"/>
      <c r="D26" s="407"/>
      <c r="E26" s="407"/>
      <c r="F26" s="407"/>
      <c r="G26" s="407"/>
      <c r="H26" s="407"/>
      <c r="I26" s="407"/>
      <c r="J26" s="407"/>
      <c r="K26" s="26"/>
      <c r="L26" s="26"/>
      <c r="M26" s="26"/>
      <c r="N26" s="26"/>
      <c r="O26" s="26"/>
      <c r="P26" s="26"/>
      <c r="Q26" s="26"/>
    </row>
    <row r="27" spans="1:17" ht="13" x14ac:dyDescent="0.15">
      <c r="A27" s="1373" t="s">
        <v>2260</v>
      </c>
      <c r="B27" s="3415" t="s">
        <v>2945</v>
      </c>
      <c r="C27" s="407"/>
      <c r="D27" s="407"/>
      <c r="E27" s="407"/>
      <c r="F27" s="407"/>
      <c r="G27" s="407"/>
      <c r="H27" s="407"/>
      <c r="I27" s="407"/>
      <c r="J27" s="407"/>
      <c r="K27" s="26"/>
      <c r="L27" s="26"/>
      <c r="M27" s="26"/>
      <c r="N27" s="26"/>
      <c r="O27" s="26"/>
      <c r="P27" s="26"/>
      <c r="Q27" s="26"/>
    </row>
    <row r="28" spans="1:17" ht="13" x14ac:dyDescent="0.15">
      <c r="A28" s="1373" t="s">
        <v>2261</v>
      </c>
      <c r="B28" s="3415" t="n">
        <v>85.2899509091715</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1185</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15238.666220569317</v>
      </c>
      <c r="C7" s="3419" t="n">
        <v>313.0357397136486</v>
      </c>
      <c r="D7" s="3419" t="n">
        <v>22.39913376463069</v>
      </c>
      <c r="E7" s="3419" t="n">
        <v>128.72382301722294</v>
      </c>
      <c r="F7" s="3419" t="n">
        <v>478.28876192137903</v>
      </c>
      <c r="G7" s="3419" t="s">
        <v>2943</v>
      </c>
      <c r="H7" s="3419" t="n">
        <v>0.0059292059845</v>
      </c>
      <c r="I7" s="3419" t="s">
        <v>2943</v>
      </c>
      <c r="J7" s="3419" t="n">
        <v>259.3366067009408</v>
      </c>
      <c r="K7" s="3419" t="n">
        <v>937.4195051729154</v>
      </c>
      <c r="L7" s="3419" t="n">
        <v>277.6701057482825</v>
      </c>
      <c r="M7" s="3419" t="n">
        <v>70.6229242886555</v>
      </c>
    </row>
    <row r="8" spans="1:13" ht="12" customHeight="1" x14ac:dyDescent="0.15">
      <c r="A8" s="1810" t="s">
        <v>1069</v>
      </c>
      <c r="B8" s="3419" t="n">
        <v>53150.077123101095</v>
      </c>
      <c r="C8" s="3419" t="n">
        <v>15.9333067774142</v>
      </c>
      <c r="D8" s="3419" t="n">
        <v>2.08142757109981</v>
      </c>
      <c r="E8" s="3416" t="s">
        <v>1185</v>
      </c>
      <c r="F8" s="3416" t="s">
        <v>1185</v>
      </c>
      <c r="G8" s="3416" t="s">
        <v>1185</v>
      </c>
      <c r="H8" s="3416" t="s">
        <v>1185</v>
      </c>
      <c r="I8" s="3416" t="s">
        <v>1185</v>
      </c>
      <c r="J8" s="3419" t="n">
        <v>230.51457594459495</v>
      </c>
      <c r="K8" s="3419" t="n">
        <v>914.5620629164849</v>
      </c>
      <c r="L8" s="3419" t="n">
        <v>164.66546818813626</v>
      </c>
      <c r="M8" s="3419" t="n">
        <v>43.57649750137336</v>
      </c>
    </row>
    <row r="9" spans="1:13" ht="13.5" customHeight="1" x14ac:dyDescent="0.15">
      <c r="A9" s="1804" t="s">
        <v>1356</v>
      </c>
      <c r="B9" s="3419" t="n">
        <v>49172.588259038814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52813.299718739276</v>
      </c>
      <c r="C10" s="3419" t="n">
        <v>12.27668225068916</v>
      </c>
      <c r="D10" s="3419" t="n">
        <v>2.07706527167171</v>
      </c>
      <c r="E10" s="3416" t="s">
        <v>1185</v>
      </c>
      <c r="F10" s="3416" t="s">
        <v>1185</v>
      </c>
      <c r="G10" s="3416" t="s">
        <v>1185</v>
      </c>
      <c r="H10" s="3416" t="s">
        <v>1185</v>
      </c>
      <c r="I10" s="3416" t="s">
        <v>1185</v>
      </c>
      <c r="J10" s="3419" t="n">
        <v>230.36514971881402</v>
      </c>
      <c r="K10" s="3419" t="n">
        <v>914.5366773962471</v>
      </c>
      <c r="L10" s="3419" t="n">
        <v>151.21244427194787</v>
      </c>
      <c r="M10" s="3419" t="n">
        <v>42.40052240344734</v>
      </c>
    </row>
    <row r="11" spans="1:13" ht="12" customHeight="1" x14ac:dyDescent="0.15">
      <c r="A11" s="1813" t="s">
        <v>1071</v>
      </c>
      <c r="B11" s="3419" t="n">
        <v>11109.01322297393</v>
      </c>
      <c r="C11" s="3419" t="n">
        <v>0.81723021614999</v>
      </c>
      <c r="D11" s="3419" t="n">
        <v>0.47938351052451</v>
      </c>
      <c r="E11" s="3416" t="s">
        <v>1185</v>
      </c>
      <c r="F11" s="3416" t="s">
        <v>1185</v>
      </c>
      <c r="G11" s="3416" t="s">
        <v>1185</v>
      </c>
      <c r="H11" s="3416" t="s">
        <v>1185</v>
      </c>
      <c r="I11" s="3416" t="s">
        <v>1185</v>
      </c>
      <c r="J11" s="3419" t="n">
        <v>14.33671888798924</v>
      </c>
      <c r="K11" s="3419" t="n">
        <v>5.15142561304326</v>
      </c>
      <c r="L11" s="3419" t="n">
        <v>1.91823956619588</v>
      </c>
      <c r="M11" s="3419" t="n">
        <v>12.83012575569096</v>
      </c>
    </row>
    <row r="12" spans="1:13" ht="12" customHeight="1" x14ac:dyDescent="0.15">
      <c r="A12" s="1813" t="s">
        <v>1072</v>
      </c>
      <c r="B12" s="3419" t="n">
        <v>11914.966974610108</v>
      </c>
      <c r="C12" s="3419" t="n">
        <v>1.09837792463858</v>
      </c>
      <c r="D12" s="3419" t="n">
        <v>0.5204101627714</v>
      </c>
      <c r="E12" s="3416" t="s">
        <v>1185</v>
      </c>
      <c r="F12" s="3416" t="s">
        <v>1185</v>
      </c>
      <c r="G12" s="3416" t="s">
        <v>1185</v>
      </c>
      <c r="H12" s="3416" t="s">
        <v>1185</v>
      </c>
      <c r="I12" s="3416" t="s">
        <v>1185</v>
      </c>
      <c r="J12" s="3419" t="n">
        <v>37.10062992943308</v>
      </c>
      <c r="K12" s="3419" t="n">
        <v>15.42947613978466</v>
      </c>
      <c r="L12" s="3419" t="n">
        <v>6.25638612255934</v>
      </c>
      <c r="M12" s="3419" t="n">
        <v>15.92348886783211</v>
      </c>
    </row>
    <row r="13" spans="1:13" ht="12" customHeight="1" x14ac:dyDescent="0.15">
      <c r="A13" s="1813" t="s">
        <v>1073</v>
      </c>
      <c r="B13" s="3419" t="n">
        <v>20302.905808755757</v>
      </c>
      <c r="C13" s="3419" t="n">
        <v>5.35488005396804</v>
      </c>
      <c r="D13" s="3419" t="n">
        <v>0.77239273359747</v>
      </c>
      <c r="E13" s="3416" t="s">
        <v>1185</v>
      </c>
      <c r="F13" s="3416" t="s">
        <v>1185</v>
      </c>
      <c r="G13" s="3416" t="s">
        <v>1185</v>
      </c>
      <c r="H13" s="3416" t="s">
        <v>1185</v>
      </c>
      <c r="I13" s="3416" t="s">
        <v>1185</v>
      </c>
      <c r="J13" s="3419" t="n">
        <v>152.49513747017068</v>
      </c>
      <c r="K13" s="3419" t="n">
        <v>650.338313724267</v>
      </c>
      <c r="L13" s="3419" t="n">
        <v>111.25138759736961</v>
      </c>
      <c r="M13" s="3419" t="n">
        <v>6.88685592881702</v>
      </c>
    </row>
    <row r="14" spans="1:13" ht="12" customHeight="1" x14ac:dyDescent="0.15">
      <c r="A14" s="1813" t="s">
        <v>1074</v>
      </c>
      <c r="B14" s="3419" t="n">
        <v>9486.413712399479</v>
      </c>
      <c r="C14" s="3419" t="n">
        <v>5.00619405593255</v>
      </c>
      <c r="D14" s="3419" t="n">
        <v>0.30487886477833</v>
      </c>
      <c r="E14" s="3416" t="s">
        <v>1185</v>
      </c>
      <c r="F14" s="3416" t="s">
        <v>1185</v>
      </c>
      <c r="G14" s="3416" t="s">
        <v>1185</v>
      </c>
      <c r="H14" s="3416" t="s">
        <v>1185</v>
      </c>
      <c r="I14" s="3416" t="s">
        <v>1185</v>
      </c>
      <c r="J14" s="3419" t="n">
        <v>26.43266343122102</v>
      </c>
      <c r="K14" s="3419" t="n">
        <v>243.6174619191522</v>
      </c>
      <c r="L14" s="3419" t="n">
        <v>31.78643098582303</v>
      </c>
      <c r="M14" s="3419" t="n">
        <v>6.76005185110725</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336.7774043618176</v>
      </c>
      <c r="C16" s="3419" t="n">
        <v>3.65662452672504</v>
      </c>
      <c r="D16" s="3419" t="n">
        <v>0.0043622994281</v>
      </c>
      <c r="E16" s="3416" t="s">
        <v>1185</v>
      </c>
      <c r="F16" s="3416" t="s">
        <v>1185</v>
      </c>
      <c r="G16" s="3416" t="s">
        <v>1185</v>
      </c>
      <c r="H16" s="3416" t="s">
        <v>1185</v>
      </c>
      <c r="I16" s="3416" t="s">
        <v>1185</v>
      </c>
      <c r="J16" s="3419" t="n">
        <v>0.14942622578093</v>
      </c>
      <c r="K16" s="3419" t="n">
        <v>0.02538552023775</v>
      </c>
      <c r="L16" s="3419" t="n">
        <v>13.4530239161884</v>
      </c>
      <c r="M16" s="3419" t="n">
        <v>1.17597509792602</v>
      </c>
    </row>
    <row r="17" spans="1:13" ht="12" customHeight="1" x14ac:dyDescent="0.15">
      <c r="A17" s="1813" t="s">
        <v>1076</v>
      </c>
      <c r="B17" s="3419" t="n">
        <v>6.05541630646029</v>
      </c>
      <c r="C17" s="3419" t="n">
        <v>1.3151297031E-4</v>
      </c>
      <c r="D17" s="3419" t="n">
        <v>1.315129703E-5</v>
      </c>
      <c r="E17" s="3416" t="s">
        <v>1185</v>
      </c>
      <c r="F17" s="3416" t="s">
        <v>1185</v>
      </c>
      <c r="G17" s="3416" t="s">
        <v>1185</v>
      </c>
      <c r="H17" s="3416" t="s">
        <v>1185</v>
      </c>
      <c r="I17" s="3416" t="s">
        <v>1185</v>
      </c>
      <c r="J17" s="3419" t="n">
        <v>0.00601417017955</v>
      </c>
      <c r="K17" s="3419" t="n">
        <v>0.00131512970312</v>
      </c>
      <c r="L17" s="3419" t="n">
        <v>0.00922228124562</v>
      </c>
      <c r="M17" s="3419" t="n">
        <v>0.13088308452326</v>
      </c>
    </row>
    <row r="18" spans="1:13" ht="12.75" customHeight="1" x14ac:dyDescent="0.15">
      <c r="A18" s="1814" t="s">
        <v>1077</v>
      </c>
      <c r="B18" s="3419" t="n">
        <v>330.7219880553573</v>
      </c>
      <c r="C18" s="3419" t="n">
        <v>3.65649301375473</v>
      </c>
      <c r="D18" s="3419" t="n">
        <v>0.00434914813107</v>
      </c>
      <c r="E18" s="3416" t="s">
        <v>1185</v>
      </c>
      <c r="F18" s="3416" t="s">
        <v>1185</v>
      </c>
      <c r="G18" s="3416" t="s">
        <v>1185</v>
      </c>
      <c r="H18" s="3416" t="s">
        <v>1185</v>
      </c>
      <c r="I18" s="3416" t="s">
        <v>1185</v>
      </c>
      <c r="J18" s="3419" t="n">
        <v>0.14341205560138</v>
      </c>
      <c r="K18" s="3419" t="n">
        <v>0.02407039053463</v>
      </c>
      <c r="L18" s="3419" t="n">
        <v>13.44380163494278</v>
      </c>
      <c r="M18" s="3419" t="n">
        <v>1.04509201340276</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6140.465774119127</v>
      </c>
      <c r="C20" s="3419" t="n">
        <v>0.73566618014259</v>
      </c>
      <c r="D20" s="3419" t="n">
        <v>2.98759582337035</v>
      </c>
      <c r="E20" s="3419" t="n">
        <v>128.72382301722294</v>
      </c>
      <c r="F20" s="3419" t="n">
        <v>478.28876192137903</v>
      </c>
      <c r="G20" s="3419" t="s">
        <v>2943</v>
      </c>
      <c r="H20" s="3419" t="n">
        <v>0.0059292059845</v>
      </c>
      <c r="I20" s="3419" t="s">
        <v>2943</v>
      </c>
      <c r="J20" s="3419" t="n">
        <v>14.66642391092846</v>
      </c>
      <c r="K20" s="3419" t="n">
        <v>22.20647147103849</v>
      </c>
      <c r="L20" s="3419" t="n">
        <v>73.7717137696577</v>
      </c>
      <c r="M20" s="3419" t="n">
        <v>26.95853314121814</v>
      </c>
    </row>
    <row r="21" spans="1:13" ht="12" customHeight="1" x14ac:dyDescent="0.15">
      <c r="A21" s="1804" t="s">
        <v>359</v>
      </c>
      <c r="B21" s="3419" t="n">
        <v>1689.1964828607859</v>
      </c>
      <c r="C21" s="3416" t="s">
        <v>1185</v>
      </c>
      <c r="D21" s="3416" t="s">
        <v>1185</v>
      </c>
      <c r="E21" s="3416" t="s">
        <v>1185</v>
      </c>
      <c r="F21" s="3416" t="s">
        <v>1185</v>
      </c>
      <c r="G21" s="3416" t="s">
        <v>1185</v>
      </c>
      <c r="H21" s="3416" t="s">
        <v>1185</v>
      </c>
      <c r="I21" s="3416" t="s">
        <v>1185</v>
      </c>
      <c r="J21" s="3419" t="n">
        <v>1.0408</v>
      </c>
      <c r="K21" s="3419" t="s">
        <v>3005</v>
      </c>
      <c r="L21" s="3419" t="n">
        <v>0.025</v>
      </c>
      <c r="M21" s="3419" t="n">
        <v>6.14852946409401</v>
      </c>
    </row>
    <row r="22" spans="1:13" ht="12" customHeight="1" x14ac:dyDescent="0.15">
      <c r="A22" s="1804" t="s">
        <v>1079</v>
      </c>
      <c r="B22" s="3419" t="n">
        <v>634.8111030170815</v>
      </c>
      <c r="C22" s="3419" t="n">
        <v>0.03336917539072</v>
      </c>
      <c r="D22" s="3419" t="n">
        <v>2.35534762367757</v>
      </c>
      <c r="E22" s="3419" t="s">
        <v>1185</v>
      </c>
      <c r="F22" s="3419" t="s">
        <v>1185</v>
      </c>
      <c r="G22" s="3419" t="s">
        <v>1185</v>
      </c>
      <c r="H22" s="3419" t="s">
        <v>1185</v>
      </c>
      <c r="I22" s="3419" t="s">
        <v>1185</v>
      </c>
      <c r="J22" s="3419" t="n">
        <v>1.65624259836768</v>
      </c>
      <c r="K22" s="3419" t="n">
        <v>0.24817667704525</v>
      </c>
      <c r="L22" s="3419" t="n">
        <v>4.95517716119247</v>
      </c>
      <c r="M22" s="3419" t="n">
        <v>4.2216833414458</v>
      </c>
    </row>
    <row r="23" spans="1:13" ht="12" customHeight="1" x14ac:dyDescent="0.15">
      <c r="A23" s="1804" t="s">
        <v>330</v>
      </c>
      <c r="B23" s="3419" t="n">
        <v>3516.426321896304</v>
      </c>
      <c r="C23" s="3419" t="n">
        <v>0.43716200782407</v>
      </c>
      <c r="D23" s="3419" t="s">
        <v>2944</v>
      </c>
      <c r="E23" s="3419" t="s">
        <v>2943</v>
      </c>
      <c r="F23" s="3419" t="n">
        <v>468.102670521379</v>
      </c>
      <c r="G23" s="3419" t="s">
        <v>1185</v>
      </c>
      <c r="H23" s="3419" t="n">
        <v>0.0011</v>
      </c>
      <c r="I23" s="3419" t="s">
        <v>1185</v>
      </c>
      <c r="J23" s="3419" t="n">
        <v>1.52476220561458</v>
      </c>
      <c r="K23" s="3419" t="n">
        <v>9.34705627207624</v>
      </c>
      <c r="L23" s="3419" t="n">
        <v>0.3127049785304</v>
      </c>
      <c r="M23" s="3419" t="n">
        <v>6.57319781167833</v>
      </c>
    </row>
    <row r="24" spans="1:13" ht="13" x14ac:dyDescent="0.15">
      <c r="A24" s="1815" t="s">
        <v>1080</v>
      </c>
      <c r="B24" s="3419" t="n">
        <v>284.8698688075659</v>
      </c>
      <c r="C24" s="3419" t="s">
        <v>2944</v>
      </c>
      <c r="D24" s="3419" t="s">
        <v>2944</v>
      </c>
      <c r="E24" s="3416" t="s">
        <v>1185</v>
      </c>
      <c r="F24" s="3416" t="s">
        <v>1185</v>
      </c>
      <c r="G24" s="3416" t="s">
        <v>1185</v>
      </c>
      <c r="H24" s="3416" t="s">
        <v>1185</v>
      </c>
      <c r="I24" s="3416" t="s">
        <v>1185</v>
      </c>
      <c r="J24" s="3419" t="s">
        <v>2972</v>
      </c>
      <c r="K24" s="3419" t="n">
        <v>5.74693E-4</v>
      </c>
      <c r="L24" s="3419" t="n">
        <v>60.79416984735701</v>
      </c>
      <c r="M24" s="3419" t="s">
        <v>2972</v>
      </c>
    </row>
    <row r="25" spans="1:13" ht="13" x14ac:dyDescent="0.15">
      <c r="A25" s="1815" t="s">
        <v>1081</v>
      </c>
      <c r="B25" s="3416" t="s">
        <v>1185</v>
      </c>
      <c r="C25" s="3416" t="s">
        <v>1185</v>
      </c>
      <c r="D25" s="3416" t="s">
        <v>1185</v>
      </c>
      <c r="E25" s="3419" t="n">
        <v>0.381672</v>
      </c>
      <c r="F25" s="3419" t="n">
        <v>9.8122914</v>
      </c>
      <c r="G25" s="3419" t="s">
        <v>1185</v>
      </c>
      <c r="H25" s="3419" t="n">
        <v>1.0395E-4</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128.34215101722293</v>
      </c>
      <c r="F26" s="3419" t="n">
        <v>0.3738</v>
      </c>
      <c r="G26" s="3419" t="s">
        <v>2943</v>
      </c>
      <c r="H26" s="3419" t="s">
        <v>1185</v>
      </c>
      <c r="I26" s="3419" t="s">
        <v>2943</v>
      </c>
      <c r="J26" s="3416" t="s">
        <v>1185</v>
      </c>
      <c r="K26" s="3416" t="s">
        <v>1185</v>
      </c>
      <c r="L26" s="3416" t="s">
        <v>1185</v>
      </c>
      <c r="M26" s="3416" t="s">
        <v>1185</v>
      </c>
    </row>
    <row r="27" spans="1:13" ht="13" x14ac:dyDescent="0.15">
      <c r="A27" s="1815" t="s">
        <v>1083</v>
      </c>
      <c r="B27" s="3419" t="s">
        <v>2972</v>
      </c>
      <c r="C27" s="3419" t="s">
        <v>2944</v>
      </c>
      <c r="D27" s="3419" t="n">
        <v>0.399</v>
      </c>
      <c r="E27" s="3419" t="s">
        <v>1185</v>
      </c>
      <c r="F27" s="3419" t="s">
        <v>2943</v>
      </c>
      <c r="G27" s="3419" t="s">
        <v>1185</v>
      </c>
      <c r="H27" s="3419" t="n">
        <v>0.0047252559845</v>
      </c>
      <c r="I27" s="3419" t="s">
        <v>1185</v>
      </c>
      <c r="J27" s="3419" t="n">
        <v>0.012479322</v>
      </c>
      <c r="K27" s="3419" t="n">
        <v>0.380633875</v>
      </c>
      <c r="L27" s="3419" t="n">
        <v>0.032369678</v>
      </c>
      <c r="M27" s="3419" t="n">
        <v>0.005122524</v>
      </c>
    </row>
    <row r="28" spans="1:13" ht="12.75" customHeight="1" x14ac:dyDescent="0.15">
      <c r="A28" s="1804" t="s">
        <v>2276</v>
      </c>
      <c r="B28" s="3419" t="n">
        <v>15.16199753738941</v>
      </c>
      <c r="C28" s="3419" t="n">
        <v>0.2651349969278</v>
      </c>
      <c r="D28" s="3419" t="n">
        <v>0.23324819969278</v>
      </c>
      <c r="E28" s="3419" t="s">
        <v>1185</v>
      </c>
      <c r="F28" s="3419" t="s">
        <v>1185</v>
      </c>
      <c r="G28" s="3419" t="s">
        <v>1185</v>
      </c>
      <c r="H28" s="3419" t="s">
        <v>1185</v>
      </c>
      <c r="I28" s="3419" t="s">
        <v>1185</v>
      </c>
      <c r="J28" s="3419" t="n">
        <v>10.4321397849462</v>
      </c>
      <c r="K28" s="3419" t="n">
        <v>12.230029953917</v>
      </c>
      <c r="L28" s="3419" t="n">
        <v>7.65229210457781</v>
      </c>
      <c r="M28" s="3419" t="n">
        <v>10.01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172.8865217391304</v>
      </c>
      <c r="C8" s="3419" t="n">
        <v>146.3598869930143</v>
      </c>
      <c r="D8" s="3419" t="n">
        <v>12.38027668789204</v>
      </c>
      <c r="E8" s="3416" t="s">
        <v>1185</v>
      </c>
      <c r="F8" s="3416" t="s">
        <v>1185</v>
      </c>
      <c r="G8" s="3416" t="s">
        <v>1185</v>
      </c>
      <c r="H8" s="3416" t="s">
        <v>1185</v>
      </c>
      <c r="I8" s="3416" t="s">
        <v>1185</v>
      </c>
      <c r="J8" s="3419" t="n">
        <v>14.02692433338544</v>
      </c>
      <c r="K8" s="3419" t="s">
        <v>2943</v>
      </c>
      <c r="L8" s="3419" t="n">
        <v>37.16440840254905</v>
      </c>
      <c r="M8" s="3419" t="s">
        <v>1185</v>
      </c>
      <c r="N8" s="336"/>
    </row>
    <row r="9" spans="1:14" x14ac:dyDescent="0.15">
      <c r="A9" s="1828" t="s">
        <v>1086</v>
      </c>
      <c r="B9" s="3416" t="s">
        <v>1185</v>
      </c>
      <c r="C9" s="3419" t="n">
        <v>136.0923519136515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10.26753507936281</v>
      </c>
      <c r="D10" s="3419" t="n">
        <v>1.2447663621165</v>
      </c>
      <c r="E10" s="3416" t="s">
        <v>1185</v>
      </c>
      <c r="F10" s="3416" t="s">
        <v>1185</v>
      </c>
      <c r="G10" s="3416" t="s">
        <v>1185</v>
      </c>
      <c r="H10" s="3416" t="s">
        <v>1185</v>
      </c>
      <c r="I10" s="3416" t="s">
        <v>1185</v>
      </c>
      <c r="J10" s="3416" t="s">
        <v>1185</v>
      </c>
      <c r="K10" s="3416" t="s">
        <v>1185</v>
      </c>
      <c r="L10" s="3419" t="n">
        <v>26.29898973908675</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1185</v>
      </c>
      <c r="M11" s="3416" t="s">
        <v>1185</v>
      </c>
      <c r="N11" s="26"/>
    </row>
    <row r="12" spans="1:14" x14ac:dyDescent="0.15">
      <c r="A12" s="1828" t="s">
        <v>1087</v>
      </c>
      <c r="B12" s="3416" t="s">
        <v>1185</v>
      </c>
      <c r="C12" s="3419" t="s">
        <v>2943</v>
      </c>
      <c r="D12" s="3419" t="n">
        <v>11.13551032577554</v>
      </c>
      <c r="E12" s="3416" t="s">
        <v>1185</v>
      </c>
      <c r="F12" s="3416" t="s">
        <v>1185</v>
      </c>
      <c r="G12" s="3416" t="s">
        <v>1185</v>
      </c>
      <c r="H12" s="3416" t="s">
        <v>1185</v>
      </c>
      <c r="I12" s="3416" t="s">
        <v>1185</v>
      </c>
      <c r="J12" s="3419" t="n">
        <v>13.1326619838526</v>
      </c>
      <c r="K12" s="3419" t="s">
        <v>2943</v>
      </c>
      <c r="L12" s="3419" t="n">
        <v>10.8654186634623</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171.4533333333333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1.4331884057971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n">
        <v>0.89426234953284</v>
      </c>
      <c r="K18" s="3419" t="s">
        <v>1185</v>
      </c>
      <c r="L18" s="3419" t="s">
        <v>1185</v>
      </c>
      <c r="M18" s="3415" t="s">
        <v>1185</v>
      </c>
      <c r="N18" s="26"/>
    </row>
    <row r="19" spans="1:14" ht="13" x14ac:dyDescent="0.15">
      <c r="A19" s="1810" t="s">
        <v>2279</v>
      </c>
      <c r="B19" s="3419" t="n">
        <v>-44267.50419839003</v>
      </c>
      <c r="C19" s="3419" t="n">
        <v>19.021096</v>
      </c>
      <c r="D19" s="3419" t="n">
        <v>4.130293</v>
      </c>
      <c r="E19" s="3416" t="s">
        <v>1185</v>
      </c>
      <c r="F19" s="3416" t="s">
        <v>1185</v>
      </c>
      <c r="G19" s="3416" t="s">
        <v>1185</v>
      </c>
      <c r="H19" s="3416" t="s">
        <v>1185</v>
      </c>
      <c r="I19" s="3416" t="s">
        <v>1185</v>
      </c>
      <c r="J19" s="3419" t="s">
        <v>2974</v>
      </c>
      <c r="K19" s="3419" t="s">
        <v>2974</v>
      </c>
      <c r="L19" s="3419" t="s">
        <v>2974</v>
      </c>
      <c r="M19" s="3419" t="s">
        <v>1185</v>
      </c>
      <c r="N19" s="336"/>
    </row>
    <row r="20" spans="1:14" ht="13.5" customHeight="1" x14ac:dyDescent="0.15">
      <c r="A20" s="1828" t="s">
        <v>2280</v>
      </c>
      <c r="B20" s="3419" t="n">
        <v>-43120.79108333337</v>
      </c>
      <c r="C20" s="3419" t="n">
        <v>9.307121</v>
      </c>
      <c r="D20" s="3419" t="n">
        <v>3.95621</v>
      </c>
      <c r="E20" s="3416" t="s">
        <v>1185</v>
      </c>
      <c r="F20" s="3416" t="s">
        <v>1185</v>
      </c>
      <c r="G20" s="3416" t="s">
        <v>1185</v>
      </c>
      <c r="H20" s="3416" t="s">
        <v>1185</v>
      </c>
      <c r="I20" s="3416" t="s">
        <v>1185</v>
      </c>
      <c r="J20" s="3419" t="s">
        <v>2945</v>
      </c>
      <c r="K20" s="3419" t="s">
        <v>2945</v>
      </c>
      <c r="L20" s="3419" t="s">
        <v>2945</v>
      </c>
      <c r="M20" s="3416" t="s">
        <v>1185</v>
      </c>
      <c r="N20" s="26"/>
    </row>
    <row r="21" spans="1:14" ht="13" x14ac:dyDescent="0.15">
      <c r="A21" s="1828" t="s">
        <v>2281</v>
      </c>
      <c r="B21" s="3419" t="n">
        <v>2948.5875650000025</v>
      </c>
      <c r="C21" s="3419" t="n">
        <v>9.029756</v>
      </c>
      <c r="D21" s="3419" t="n">
        <v>0.009856</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-536.6569523333338</v>
      </c>
      <c r="C22" s="3419" t="n">
        <v>0.435509</v>
      </c>
      <c r="D22" s="3419" t="n">
        <v>7.3E-5</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113.32045633333344</v>
      </c>
      <c r="C23" s="3419" t="n">
        <v>0.24871</v>
      </c>
      <c r="D23" s="3419" t="n">
        <v>0.00363</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2679.2874423333355</v>
      </c>
      <c r="C24" s="3419" t="s">
        <v>2959</v>
      </c>
      <c r="D24" s="3419" t="n">
        <v>0.150633</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1.81883533333333</v>
      </c>
      <c r="C25" s="3419" t="s">
        <v>2943</v>
      </c>
      <c r="D25" s="3419" t="n">
        <v>2.5E-4</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-6353.07046172333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1185</v>
      </c>
      <c r="N27" s="26"/>
    </row>
    <row r="28" spans="1:14" x14ac:dyDescent="0.15">
      <c r="A28" s="1830" t="s">
        <v>1091</v>
      </c>
      <c r="B28" s="3419" t="n">
        <v>42.741</v>
      </c>
      <c r="C28" s="3419" t="n">
        <v>130.98578376307745</v>
      </c>
      <c r="D28" s="3419" t="n">
        <v>0.81954068226849</v>
      </c>
      <c r="E28" s="3416" t="s">
        <v>1185</v>
      </c>
      <c r="F28" s="3416" t="s">
        <v>1185</v>
      </c>
      <c r="G28" s="3416" t="s">
        <v>1185</v>
      </c>
      <c r="H28" s="3416" t="s">
        <v>1185</v>
      </c>
      <c r="I28" s="3416" t="s">
        <v>1185</v>
      </c>
      <c r="J28" s="3419" t="n">
        <v>0.128682512032</v>
      </c>
      <c r="K28" s="3419" t="n">
        <v>0.650970785392</v>
      </c>
      <c r="L28" s="3419" t="n">
        <v>2.06851538793949</v>
      </c>
      <c r="M28" s="3419" t="n">
        <v>0.087893646064</v>
      </c>
      <c r="N28" s="336"/>
    </row>
    <row r="29" spans="1:14" ht="13" x14ac:dyDescent="0.15">
      <c r="A29" s="1828" t="s">
        <v>2287</v>
      </c>
      <c r="B29" s="3419" t="s">
        <v>2983</v>
      </c>
      <c r="C29" s="3419" t="n">
        <v>128.424144591064</v>
      </c>
      <c r="D29" s="3416" t="s">
        <v>1185</v>
      </c>
      <c r="E29" s="3416" t="s">
        <v>1185</v>
      </c>
      <c r="F29" s="3416" t="s">
        <v>1185</v>
      </c>
      <c r="G29" s="3416" t="s">
        <v>1185</v>
      </c>
      <c r="H29" s="3416" t="s">
        <v>1185</v>
      </c>
      <c r="I29" s="3416" t="s">
        <v>1185</v>
      </c>
      <c r="J29" s="3419" t="s">
        <v>2944</v>
      </c>
      <c r="K29" s="3419" t="s">
        <v>2983</v>
      </c>
      <c r="L29" s="3419" t="n">
        <v>2.02256840958749</v>
      </c>
      <c r="M29" s="3416" t="s">
        <v>1185</v>
      </c>
      <c r="N29" s="336"/>
    </row>
    <row r="30" spans="1:14" ht="13" x14ac:dyDescent="0.15">
      <c r="A30" s="1828" t="s">
        <v>2288</v>
      </c>
      <c r="B30" s="3416" t="s">
        <v>1185</v>
      </c>
      <c r="C30" s="3419" t="n">
        <v>1.01972</v>
      </c>
      <c r="D30" s="3419" t="n">
        <v>0.05904</v>
      </c>
      <c r="E30" s="3416" t="s">
        <v>1185</v>
      </c>
      <c r="F30" s="3416" t="s">
        <v>1185</v>
      </c>
      <c r="G30" s="3416" t="s">
        <v>1185</v>
      </c>
      <c r="H30" s="3416" t="s">
        <v>1185</v>
      </c>
      <c r="I30" s="3416" t="s">
        <v>1185</v>
      </c>
      <c r="J30" s="3419" t="s">
        <v>2944</v>
      </c>
      <c r="K30" s="3419" t="n">
        <v>0.124488</v>
      </c>
      <c r="L30" s="3419" t="s">
        <v>2944</v>
      </c>
      <c r="M30" s="3416" t="s">
        <v>1185</v>
      </c>
      <c r="N30" s="26"/>
    </row>
    <row r="31" spans="1:14" ht="13" x14ac:dyDescent="0.15">
      <c r="A31" s="1828" t="s">
        <v>2289</v>
      </c>
      <c r="B31" s="3419" t="n">
        <v>42.741</v>
      </c>
      <c r="C31" s="3419" t="n">
        <v>2.530277812E-4</v>
      </c>
      <c r="D31" s="3419" t="n">
        <v>0.0036095596436</v>
      </c>
      <c r="E31" s="3416" t="s">
        <v>1185</v>
      </c>
      <c r="F31" s="3416" t="s">
        <v>1185</v>
      </c>
      <c r="G31" s="3416" t="s">
        <v>1185</v>
      </c>
      <c r="H31" s="3416" t="s">
        <v>1185</v>
      </c>
      <c r="I31" s="3416" t="s">
        <v>1185</v>
      </c>
      <c r="J31" s="3419" t="n">
        <v>0.128682512032</v>
      </c>
      <c r="K31" s="3419" t="n">
        <v>0.526482785392</v>
      </c>
      <c r="L31" s="3419" t="n">
        <v>0.012502138352</v>
      </c>
      <c r="M31" s="3419" t="n">
        <v>0.087893646064</v>
      </c>
      <c r="N31" s="26"/>
    </row>
    <row r="32" spans="1:14" x14ac:dyDescent="0.15">
      <c r="A32" s="1828" t="s">
        <v>996</v>
      </c>
      <c r="B32" s="3416" t="s">
        <v>1185</v>
      </c>
      <c r="C32" s="3419" t="n">
        <v>1.54166614423226</v>
      </c>
      <c r="D32" s="3419" t="n">
        <v>0.75689112262489</v>
      </c>
      <c r="E32" s="3416" t="s">
        <v>1185</v>
      </c>
      <c r="F32" s="3416" t="s">
        <v>1185</v>
      </c>
      <c r="G32" s="3416" t="s">
        <v>1185</v>
      </c>
      <c r="H32" s="3416" t="s">
        <v>1185</v>
      </c>
      <c r="I32" s="3416" t="s">
        <v>1185</v>
      </c>
      <c r="J32" s="3419" t="s">
        <v>2983</v>
      </c>
      <c r="K32" s="3419" t="s">
        <v>2983</v>
      </c>
      <c r="L32" s="3419" t="n">
        <v>0.03344484</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2946</v>
      </c>
      <c r="K33" s="3419" t="s">
        <v>2946</v>
      </c>
      <c r="L33" s="3419" t="s">
        <v>2946</v>
      </c>
      <c r="M33" s="3419" t="s">
        <v>2946</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4796.443430781509</v>
      </c>
      <c r="C9" s="3419" t="n">
        <v>0.04628637382714</v>
      </c>
      <c r="D9" s="3419" t="n">
        <v>0.24519970281898</v>
      </c>
      <c r="E9" s="3416" t="s">
        <v>1185</v>
      </c>
      <c r="F9" s="3416" t="s">
        <v>1185</v>
      </c>
      <c r="G9" s="3416" t="s">
        <v>1185</v>
      </c>
      <c r="H9" s="3416" t="s">
        <v>1185</v>
      </c>
      <c r="I9" s="3416" t="s">
        <v>1185</v>
      </c>
      <c r="J9" s="3419" t="n">
        <v>71.3013176643051</v>
      </c>
      <c r="K9" s="3419" t="n">
        <v>3.80010099482769</v>
      </c>
      <c r="L9" s="3419" t="n">
        <v>1.13807583418111</v>
      </c>
      <c r="M9" s="3419" t="n">
        <v>50.1939358346357</v>
      </c>
      <c r="N9" s="26"/>
      <c r="O9" s="26"/>
      <c r="P9" s="26"/>
      <c r="Q9" s="26"/>
    </row>
    <row r="10" spans="1:17" ht="12" customHeight="1" x14ac:dyDescent="0.15">
      <c r="A10" s="1813" t="s">
        <v>61</v>
      </c>
      <c r="B10" s="3419" t="n">
        <v>1436.77547710283</v>
      </c>
      <c r="C10" s="3419" t="n">
        <v>0.02352725791958</v>
      </c>
      <c r="D10" s="3419" t="n">
        <v>0.06882988965135</v>
      </c>
      <c r="E10" s="3416" t="s">
        <v>1185</v>
      </c>
      <c r="F10" s="3416" t="s">
        <v>1185</v>
      </c>
      <c r="G10" s="3416" t="s">
        <v>1185</v>
      </c>
      <c r="H10" s="3416" t="s">
        <v>1185</v>
      </c>
      <c r="I10" s="3416" t="s">
        <v>1185</v>
      </c>
      <c r="J10" s="3419" t="s">
        <v>2943</v>
      </c>
      <c r="K10" s="3419" t="s">
        <v>2943</v>
      </c>
      <c r="L10" s="3419" t="s">
        <v>2943</v>
      </c>
      <c r="M10" s="3419" t="s">
        <v>2943</v>
      </c>
      <c r="N10" s="26"/>
      <c r="O10" s="26"/>
      <c r="P10" s="26"/>
      <c r="Q10" s="26"/>
    </row>
    <row r="11" spans="1:17" ht="12" customHeight="1" x14ac:dyDescent="0.15">
      <c r="A11" s="1813" t="s">
        <v>62</v>
      </c>
      <c r="B11" s="3419" t="n">
        <v>3359.667953678679</v>
      </c>
      <c r="C11" s="3419" t="n">
        <v>0.02275911590756</v>
      </c>
      <c r="D11" s="3419" t="n">
        <v>0.17636981316763</v>
      </c>
      <c r="E11" s="3416" t="s">
        <v>1185</v>
      </c>
      <c r="F11" s="3416" t="s">
        <v>1185</v>
      </c>
      <c r="G11" s="3416" t="s">
        <v>1185</v>
      </c>
      <c r="H11" s="3416" t="s">
        <v>1185</v>
      </c>
      <c r="I11" s="3416" t="s">
        <v>1185</v>
      </c>
      <c r="J11" s="3419" t="n">
        <v>71.3013176643051</v>
      </c>
      <c r="K11" s="3419" t="n">
        <v>3.80010099482769</v>
      </c>
      <c r="L11" s="3419" t="n">
        <v>1.13807583418111</v>
      </c>
      <c r="M11" s="3419" t="n">
        <v>50.1939358346357</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31347.403978696148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1.27430073138129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15238.666220569317</v>
      </c>
      <c r="C7" s="3419" t="n">
        <v>8765.00071198216</v>
      </c>
      <c r="D7" s="3419" t="n">
        <v>5935.770447627133</v>
      </c>
      <c r="E7" s="3419" t="n">
        <v>128.72382301722294</v>
      </c>
      <c r="F7" s="3419" t="n">
        <v>478.28876192137903</v>
      </c>
      <c r="G7" s="3419" t="n">
        <v>139.33634063575</v>
      </c>
      <c r="H7" s="3419" t="s">
        <v>2943</v>
      </c>
      <c r="I7" s="3419" t="s">
        <v>2943</v>
      </c>
      <c r="J7" s="3419" t="n">
        <v>30685.78630575296</v>
      </c>
      <c r="K7" s="26"/>
    </row>
    <row r="8" spans="1:11" x14ac:dyDescent="0.15">
      <c r="A8" s="1830" t="s">
        <v>1069</v>
      </c>
      <c r="B8" s="3419" t="n">
        <v>53150.077123101095</v>
      </c>
      <c r="C8" s="3419" t="n">
        <v>446.1325897675976</v>
      </c>
      <c r="D8" s="3419" t="n">
        <v>551.5783063414497</v>
      </c>
      <c r="E8" s="3416" t="s">
        <v>1185</v>
      </c>
      <c r="F8" s="3416" t="s">
        <v>1185</v>
      </c>
      <c r="G8" s="3416" t="s">
        <v>1185</v>
      </c>
      <c r="H8" s="3416" t="s">
        <v>1185</v>
      </c>
      <c r="I8" s="3416" t="s">
        <v>1185</v>
      </c>
      <c r="J8" s="3419" t="n">
        <v>54147.78801921014</v>
      </c>
      <c r="K8" s="336"/>
    </row>
    <row r="9" spans="1:11" x14ac:dyDescent="0.15">
      <c r="A9" s="1828" t="s">
        <v>1107</v>
      </c>
      <c r="B9" s="3419" t="n">
        <v>52813.299718739276</v>
      </c>
      <c r="C9" s="3419" t="n">
        <v>343.7471030192965</v>
      </c>
      <c r="D9" s="3419" t="n">
        <v>550.4222969930031</v>
      </c>
      <c r="E9" s="3416" t="s">
        <v>1185</v>
      </c>
      <c r="F9" s="3416" t="s">
        <v>1185</v>
      </c>
      <c r="G9" s="3416" t="s">
        <v>1185</v>
      </c>
      <c r="H9" s="3416" t="s">
        <v>1185</v>
      </c>
      <c r="I9" s="3416" t="s">
        <v>1185</v>
      </c>
      <c r="J9" s="3419" t="n">
        <v>53707.46911875157</v>
      </c>
      <c r="K9" s="336"/>
    </row>
    <row r="10" spans="1:11" x14ac:dyDescent="0.15">
      <c r="A10" s="1813" t="s">
        <v>1071</v>
      </c>
      <c r="B10" s="3419" t="n">
        <v>11109.01322297393</v>
      </c>
      <c r="C10" s="3419" t="n">
        <v>22.88244605219972</v>
      </c>
      <c r="D10" s="3419" t="n">
        <v>127.03663028899516</v>
      </c>
      <c r="E10" s="3416" t="s">
        <v>1185</v>
      </c>
      <c r="F10" s="3416" t="s">
        <v>1185</v>
      </c>
      <c r="G10" s="3416" t="s">
        <v>1185</v>
      </c>
      <c r="H10" s="3416" t="s">
        <v>1185</v>
      </c>
      <c r="I10" s="3416" t="s">
        <v>1185</v>
      </c>
      <c r="J10" s="3419" t="n">
        <v>11258.932299315125</v>
      </c>
      <c r="K10" s="336"/>
    </row>
    <row r="11" spans="1:11" x14ac:dyDescent="0.15">
      <c r="A11" s="1813" t="s">
        <v>1108</v>
      </c>
      <c r="B11" s="3419" t="n">
        <v>11914.966974610108</v>
      </c>
      <c r="C11" s="3419" t="n">
        <v>30.75458188988024</v>
      </c>
      <c r="D11" s="3419" t="n">
        <v>137.908693134421</v>
      </c>
      <c r="E11" s="3416" t="s">
        <v>1185</v>
      </c>
      <c r="F11" s="3416" t="s">
        <v>1185</v>
      </c>
      <c r="G11" s="3416" t="s">
        <v>1185</v>
      </c>
      <c r="H11" s="3416" t="s">
        <v>1185</v>
      </c>
      <c r="I11" s="3416" t="s">
        <v>1185</v>
      </c>
      <c r="J11" s="3419" t="n">
        <v>12083.63024963441</v>
      </c>
      <c r="K11" s="336"/>
    </row>
    <row r="12" spans="1:11" x14ac:dyDescent="0.15">
      <c r="A12" s="1813" t="s">
        <v>1073</v>
      </c>
      <c r="B12" s="3419" t="n">
        <v>20302.905808755757</v>
      </c>
      <c r="C12" s="3419" t="n">
        <v>149.9366415111051</v>
      </c>
      <c r="D12" s="3419" t="n">
        <v>204.68407440332956</v>
      </c>
      <c r="E12" s="3416" t="s">
        <v>1185</v>
      </c>
      <c r="F12" s="3416" t="s">
        <v>1185</v>
      </c>
      <c r="G12" s="3416" t="s">
        <v>1185</v>
      </c>
      <c r="H12" s="3416" t="s">
        <v>1185</v>
      </c>
      <c r="I12" s="3416" t="s">
        <v>1185</v>
      </c>
      <c r="J12" s="3419" t="n">
        <v>20657.526524670193</v>
      </c>
      <c r="K12" s="336"/>
    </row>
    <row r="13" spans="1:11" x14ac:dyDescent="0.15">
      <c r="A13" s="1813" t="s">
        <v>1074</v>
      </c>
      <c r="B13" s="3419" t="n">
        <v>9486.413712399479</v>
      </c>
      <c r="C13" s="3419" t="n">
        <v>140.1734335661114</v>
      </c>
      <c r="D13" s="3419" t="n">
        <v>80.79289916625746</v>
      </c>
      <c r="E13" s="3416" t="s">
        <v>1185</v>
      </c>
      <c r="F13" s="3416" t="s">
        <v>1185</v>
      </c>
      <c r="G13" s="3416" t="s">
        <v>1185</v>
      </c>
      <c r="H13" s="3416" t="s">
        <v>1185</v>
      </c>
      <c r="I13" s="3416" t="s">
        <v>1185</v>
      </c>
      <c r="J13" s="3419" t="n">
        <v>9707.380045131848</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336.7774043618176</v>
      </c>
      <c r="C15" s="3419" t="n">
        <v>102.38548674830112</v>
      </c>
      <c r="D15" s="3419" t="n">
        <v>1.1560093484465</v>
      </c>
      <c r="E15" s="3416" t="s">
        <v>1185</v>
      </c>
      <c r="F15" s="3416" t="s">
        <v>1185</v>
      </c>
      <c r="G15" s="3416" t="s">
        <v>1185</v>
      </c>
      <c r="H15" s="3416" t="s">
        <v>1185</v>
      </c>
      <c r="I15" s="3416" t="s">
        <v>1185</v>
      </c>
      <c r="J15" s="3419" t="n">
        <v>440.3189004585652</v>
      </c>
      <c r="K15" s="336"/>
    </row>
    <row r="16" spans="1:11" x14ac:dyDescent="0.15">
      <c r="A16" s="1813" t="s">
        <v>1076</v>
      </c>
      <c r="B16" s="3419" t="n">
        <v>6.05541630646029</v>
      </c>
      <c r="C16" s="3419" t="n">
        <v>0.00368236316868</v>
      </c>
      <c r="D16" s="3419" t="n">
        <v>0.00348509371295</v>
      </c>
      <c r="E16" s="3416" t="s">
        <v>1185</v>
      </c>
      <c r="F16" s="3416" t="s">
        <v>1185</v>
      </c>
      <c r="G16" s="3416" t="s">
        <v>1185</v>
      </c>
      <c r="H16" s="3416" t="s">
        <v>1185</v>
      </c>
      <c r="I16" s="3416" t="s">
        <v>1185</v>
      </c>
      <c r="J16" s="3419" t="n">
        <v>6.06258376334192</v>
      </c>
      <c r="K16" s="336"/>
    </row>
    <row r="17" spans="1:11" x14ac:dyDescent="0.15">
      <c r="A17" s="1813" t="s">
        <v>1109</v>
      </c>
      <c r="B17" s="3419" t="n">
        <v>330.7219880553573</v>
      </c>
      <c r="C17" s="3419" t="n">
        <v>102.38180438513244</v>
      </c>
      <c r="D17" s="3419" t="n">
        <v>1.15252425473355</v>
      </c>
      <c r="E17" s="3416" t="s">
        <v>1185</v>
      </c>
      <c r="F17" s="3416" t="s">
        <v>1185</v>
      </c>
      <c r="G17" s="3416" t="s">
        <v>1185</v>
      </c>
      <c r="H17" s="3416" t="s">
        <v>1185</v>
      </c>
      <c r="I17" s="3416" t="s">
        <v>1185</v>
      </c>
      <c r="J17" s="3419" t="n">
        <v>434.2563166952233</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6140.465774119127</v>
      </c>
      <c r="C19" s="3419" t="n">
        <v>20.59865304399252</v>
      </c>
      <c r="D19" s="3419" t="n">
        <v>791.7128931931428</v>
      </c>
      <c r="E19" s="3419" t="n">
        <v>128.72382301722294</v>
      </c>
      <c r="F19" s="3419" t="n">
        <v>478.28876192137903</v>
      </c>
      <c r="G19" s="3419" t="n">
        <v>139.33634063575</v>
      </c>
      <c r="H19" s="3419" t="s">
        <v>2943</v>
      </c>
      <c r="I19" s="3419" t="s">
        <v>2943</v>
      </c>
      <c r="J19" s="3419" t="n">
        <v>7699.1262459306145</v>
      </c>
      <c r="K19" s="336"/>
    </row>
    <row r="20" spans="1:11" x14ac:dyDescent="0.15">
      <c r="A20" s="1804" t="s">
        <v>359</v>
      </c>
      <c r="B20" s="3419" t="n">
        <v>1689.1964828607859</v>
      </c>
      <c r="C20" s="3416" t="s">
        <v>1185</v>
      </c>
      <c r="D20" s="3416" t="s">
        <v>1185</v>
      </c>
      <c r="E20" s="3416" t="s">
        <v>1185</v>
      </c>
      <c r="F20" s="3416" t="s">
        <v>1185</v>
      </c>
      <c r="G20" s="3416" t="s">
        <v>1185</v>
      </c>
      <c r="H20" s="3416" t="s">
        <v>1185</v>
      </c>
      <c r="I20" s="3416" t="s">
        <v>1185</v>
      </c>
      <c r="J20" s="3419" t="n">
        <v>1689.1964828607859</v>
      </c>
      <c r="K20" s="336"/>
    </row>
    <row r="21" spans="1:11" x14ac:dyDescent="0.15">
      <c r="A21" s="1804" t="s">
        <v>1079</v>
      </c>
      <c r="B21" s="3419" t="n">
        <v>634.8111030170815</v>
      </c>
      <c r="C21" s="3419" t="n">
        <v>0.93433691094016</v>
      </c>
      <c r="D21" s="3419" t="n">
        <v>624.167120274556</v>
      </c>
      <c r="E21" s="3419" t="s">
        <v>1185</v>
      </c>
      <c r="F21" s="3419" t="s">
        <v>1185</v>
      </c>
      <c r="G21" s="3419" t="s">
        <v>1185</v>
      </c>
      <c r="H21" s="3419" t="s">
        <v>1185</v>
      </c>
      <c r="I21" s="3419" t="s">
        <v>1185</v>
      </c>
      <c r="J21" s="3419" t="n">
        <v>1259.9125602025777</v>
      </c>
      <c r="K21" s="336"/>
    </row>
    <row r="22" spans="1:11" x14ac:dyDescent="0.15">
      <c r="A22" s="1804" t="s">
        <v>330</v>
      </c>
      <c r="B22" s="3419" t="n">
        <v>3516.426321896304</v>
      </c>
      <c r="C22" s="3419" t="n">
        <v>12.24053621907396</v>
      </c>
      <c r="D22" s="3419" t="s">
        <v>2944</v>
      </c>
      <c r="E22" s="3419" t="s">
        <v>2943</v>
      </c>
      <c r="F22" s="3419" t="n">
        <v>468.102670521379</v>
      </c>
      <c r="G22" s="3419" t="n">
        <v>25.85</v>
      </c>
      <c r="H22" s="3419" t="s">
        <v>1185</v>
      </c>
      <c r="I22" s="3419" t="s">
        <v>1185</v>
      </c>
      <c r="J22" s="3419" t="n">
        <v>4022.619528636757</v>
      </c>
      <c r="K22" s="336"/>
    </row>
    <row r="23" spans="1:11" ht="13" x14ac:dyDescent="0.15">
      <c r="A23" s="1815" t="s">
        <v>1110</v>
      </c>
      <c r="B23" s="3419" t="n">
        <v>284.8698688075659</v>
      </c>
      <c r="C23" s="3419" t="s">
        <v>2944</v>
      </c>
      <c r="D23" s="3419" t="s">
        <v>2944</v>
      </c>
      <c r="E23" s="3416" t="s">
        <v>1185</v>
      </c>
      <c r="F23" s="3416" t="s">
        <v>1185</v>
      </c>
      <c r="G23" s="3416" t="s">
        <v>1185</v>
      </c>
      <c r="H23" s="3416" t="s">
        <v>1185</v>
      </c>
      <c r="I23" s="3416" t="s">
        <v>1185</v>
      </c>
      <c r="J23" s="3419" t="n">
        <v>284.8698688075659</v>
      </c>
      <c r="K23" s="336"/>
    </row>
    <row r="24" spans="1:11" ht="13" x14ac:dyDescent="0.15">
      <c r="A24" s="1815" t="s">
        <v>1111</v>
      </c>
      <c r="B24" s="3416" t="s">
        <v>1185</v>
      </c>
      <c r="C24" s="3416" t="s">
        <v>1185</v>
      </c>
      <c r="D24" s="3416" t="s">
        <v>1185</v>
      </c>
      <c r="E24" s="3419" t="n">
        <v>0.381672</v>
      </c>
      <c r="F24" s="3419" t="n">
        <v>9.8122914</v>
      </c>
      <c r="G24" s="3419" t="n">
        <v>2.442825</v>
      </c>
      <c r="H24" s="3419" t="s">
        <v>1185</v>
      </c>
      <c r="I24" s="3419" t="s">
        <v>1185</v>
      </c>
      <c r="J24" s="3419" t="n">
        <v>12.6367884</v>
      </c>
      <c r="K24" s="336"/>
    </row>
    <row r="25" spans="1:11" ht="13" x14ac:dyDescent="0.15">
      <c r="A25" s="1815" t="s">
        <v>1112</v>
      </c>
      <c r="B25" s="3416" t="s">
        <v>1185</v>
      </c>
      <c r="C25" s="3416" t="s">
        <v>1185</v>
      </c>
      <c r="D25" s="3416" t="s">
        <v>1185</v>
      </c>
      <c r="E25" s="3419" t="n">
        <v>128.34215101722293</v>
      </c>
      <c r="F25" s="3419" t="n">
        <v>0.3738</v>
      </c>
      <c r="G25" s="3419" t="s">
        <v>1185</v>
      </c>
      <c r="H25" s="3419" t="s">
        <v>2943</v>
      </c>
      <c r="I25" s="3419" t="s">
        <v>2943</v>
      </c>
      <c r="J25" s="3419" t="n">
        <v>128.71595101722295</v>
      </c>
      <c r="K25" s="336"/>
    </row>
    <row r="26" spans="1:11" ht="13" x14ac:dyDescent="0.15">
      <c r="A26" s="1815" t="s">
        <v>1083</v>
      </c>
      <c r="B26" s="3419" t="s">
        <v>2972</v>
      </c>
      <c r="C26" s="3419" t="s">
        <v>2944</v>
      </c>
      <c r="D26" s="3419" t="n">
        <v>105.735</v>
      </c>
      <c r="E26" s="3419" t="s">
        <v>1185</v>
      </c>
      <c r="F26" s="3419" t="s">
        <v>2943</v>
      </c>
      <c r="G26" s="3419" t="n">
        <v>111.04351563575</v>
      </c>
      <c r="H26" s="3419" t="s">
        <v>1185</v>
      </c>
      <c r="I26" s="3419" t="s">
        <v>1185</v>
      </c>
      <c r="J26" s="3419" t="n">
        <v>216.77851563575</v>
      </c>
      <c r="K26" s="336"/>
    </row>
    <row r="27" spans="1:11" x14ac:dyDescent="0.15">
      <c r="A27" s="1804" t="s">
        <v>1113</v>
      </c>
      <c r="B27" s="3419" t="n">
        <v>15.16199753738941</v>
      </c>
      <c r="C27" s="3419" t="n">
        <v>7.4237799139784</v>
      </c>
      <c r="D27" s="3419" t="n">
        <v>61.8107729185867</v>
      </c>
      <c r="E27" s="3419" t="s">
        <v>1185</v>
      </c>
      <c r="F27" s="3419" t="s">
        <v>1185</v>
      </c>
      <c r="G27" s="3419" t="s">
        <v>1185</v>
      </c>
      <c r="H27" s="3419" t="s">
        <v>1185</v>
      </c>
      <c r="I27" s="3419" t="s">
        <v>1185</v>
      </c>
      <c r="J27" s="3419" t="n">
        <v>84.39655036995451</v>
      </c>
      <c r="K27" s="336"/>
    </row>
    <row r="28" spans="1:11" x14ac:dyDescent="0.15">
      <c r="A28" s="1836" t="s">
        <v>1085</v>
      </c>
      <c r="B28" s="3419" t="n">
        <v>172.8865217391304</v>
      </c>
      <c r="C28" s="3419" t="n">
        <v>4098.076835804401</v>
      </c>
      <c r="D28" s="3419" t="n">
        <v>3280.7733222913907</v>
      </c>
      <c r="E28" s="3416" t="s">
        <v>1185</v>
      </c>
      <c r="F28" s="3416" t="s">
        <v>1185</v>
      </c>
      <c r="G28" s="3416" t="s">
        <v>1185</v>
      </c>
      <c r="H28" s="3416" t="s">
        <v>1185</v>
      </c>
      <c r="I28" s="3416" t="s">
        <v>1185</v>
      </c>
      <c r="J28" s="3419" t="n">
        <v>7551.736679834921</v>
      </c>
      <c r="K28" s="336"/>
    </row>
    <row r="29" spans="1:11" x14ac:dyDescent="0.15">
      <c r="A29" s="1828" t="s">
        <v>1086</v>
      </c>
      <c r="B29" s="3416" t="s">
        <v>1185</v>
      </c>
      <c r="C29" s="3419" t="n">
        <v>3810.585853582242</v>
      </c>
      <c r="D29" s="3416" t="s">
        <v>1185</v>
      </c>
      <c r="E29" s="3416" t="s">
        <v>1185</v>
      </c>
      <c r="F29" s="3416" t="s">
        <v>1185</v>
      </c>
      <c r="G29" s="3416" t="s">
        <v>1185</v>
      </c>
      <c r="H29" s="3416" t="s">
        <v>1185</v>
      </c>
      <c r="I29" s="3416" t="s">
        <v>1185</v>
      </c>
      <c r="J29" s="3419" t="n">
        <v>3810.585853582242</v>
      </c>
      <c r="K29" s="336"/>
    </row>
    <row r="30" spans="1:11" x14ac:dyDescent="0.15">
      <c r="A30" s="1828" t="s">
        <v>510</v>
      </c>
      <c r="B30" s="3416" t="s">
        <v>1185</v>
      </c>
      <c r="C30" s="3419" t="n">
        <v>287.49098222215866</v>
      </c>
      <c r="D30" s="3419" t="n">
        <v>329.8630859608725</v>
      </c>
      <c r="E30" s="3416" t="s">
        <v>1185</v>
      </c>
      <c r="F30" s="3416" t="s">
        <v>1185</v>
      </c>
      <c r="G30" s="3416" t="s">
        <v>1185</v>
      </c>
      <c r="H30" s="3416" t="s">
        <v>1185</v>
      </c>
      <c r="I30" s="3416" t="s">
        <v>1185</v>
      </c>
      <c r="J30" s="3419" t="n">
        <v>617.3540681830311</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2943</v>
      </c>
      <c r="D32" s="3419" t="n">
        <v>2950.9102363305183</v>
      </c>
      <c r="E32" s="3416" t="s">
        <v>1185</v>
      </c>
      <c r="F32" s="3416" t="s">
        <v>1185</v>
      </c>
      <c r="G32" s="3416" t="s">
        <v>1185</v>
      </c>
      <c r="H32" s="3416" t="s">
        <v>1185</v>
      </c>
      <c r="I32" s="3416" t="s">
        <v>1185</v>
      </c>
      <c r="J32" s="3419" t="n">
        <v>2950.9102363305183</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171.4533333333333</v>
      </c>
      <c r="C35" s="3416" t="s">
        <v>1185</v>
      </c>
      <c r="D35" s="3416" t="s">
        <v>1185</v>
      </c>
      <c r="E35" s="3416" t="s">
        <v>1185</v>
      </c>
      <c r="F35" s="3416" t="s">
        <v>1185</v>
      </c>
      <c r="G35" s="3416" t="s">
        <v>1185</v>
      </c>
      <c r="H35" s="3416" t="s">
        <v>1185</v>
      </c>
      <c r="I35" s="3416" t="s">
        <v>1185</v>
      </c>
      <c r="J35" s="3419" t="n">
        <v>171.4533333333333</v>
      </c>
      <c r="K35" s="336"/>
    </row>
    <row r="36" spans="1:11" x14ac:dyDescent="0.15">
      <c r="A36" s="1828" t="s">
        <v>1089</v>
      </c>
      <c r="B36" s="3419" t="n">
        <v>1.4331884057971</v>
      </c>
      <c r="C36" s="3416" t="s">
        <v>1185</v>
      </c>
      <c r="D36" s="3416" t="s">
        <v>1185</v>
      </c>
      <c r="E36" s="3416" t="s">
        <v>1185</v>
      </c>
      <c r="F36" s="3416" t="s">
        <v>1185</v>
      </c>
      <c r="G36" s="3416" t="s">
        <v>1185</v>
      </c>
      <c r="H36" s="3416" t="s">
        <v>1185</v>
      </c>
      <c r="I36" s="3416" t="s">
        <v>1185</v>
      </c>
      <c r="J36" s="3419" t="n">
        <v>1.4331884057971</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-44267.50419839003</v>
      </c>
      <c r="C39" s="3419" t="n">
        <v>532.590688</v>
      </c>
      <c r="D39" s="3419" t="n">
        <v>1094.527645</v>
      </c>
      <c r="E39" s="3416" t="s">
        <v>1185</v>
      </c>
      <c r="F39" s="3416" t="s">
        <v>1185</v>
      </c>
      <c r="G39" s="3416" t="s">
        <v>1185</v>
      </c>
      <c r="H39" s="3416" t="s">
        <v>1185</v>
      </c>
      <c r="I39" s="3416" t="s">
        <v>1185</v>
      </c>
      <c r="J39" s="3419" t="n">
        <v>-42640.38586539003</v>
      </c>
      <c r="K39" s="336"/>
    </row>
    <row r="40" spans="1:11" x14ac:dyDescent="0.15">
      <c r="A40" s="1828" t="s">
        <v>733</v>
      </c>
      <c r="B40" s="3419" t="n">
        <v>-43120.79108333337</v>
      </c>
      <c r="C40" s="3419" t="n">
        <v>260.599388</v>
      </c>
      <c r="D40" s="3419" t="n">
        <v>1048.39565</v>
      </c>
      <c r="E40" s="3416" t="s">
        <v>1185</v>
      </c>
      <c r="F40" s="3416" t="s">
        <v>1185</v>
      </c>
      <c r="G40" s="3416" t="s">
        <v>1185</v>
      </c>
      <c r="H40" s="3416" t="s">
        <v>1185</v>
      </c>
      <c r="I40" s="3416" t="s">
        <v>1185</v>
      </c>
      <c r="J40" s="3419" t="n">
        <v>-41811.79604533337</v>
      </c>
      <c r="K40" s="336"/>
    </row>
    <row r="41" spans="1:11" x14ac:dyDescent="0.15">
      <c r="A41" s="1828" t="s">
        <v>736</v>
      </c>
      <c r="B41" s="3419" t="n">
        <v>2948.5875650000025</v>
      </c>
      <c r="C41" s="3419" t="n">
        <v>252.833168</v>
      </c>
      <c r="D41" s="3419" t="n">
        <v>2.61184</v>
      </c>
      <c r="E41" s="3416" t="s">
        <v>1185</v>
      </c>
      <c r="F41" s="3416" t="s">
        <v>1185</v>
      </c>
      <c r="G41" s="3416" t="s">
        <v>1185</v>
      </c>
      <c r="H41" s="3416" t="s">
        <v>1185</v>
      </c>
      <c r="I41" s="3416" t="s">
        <v>1185</v>
      </c>
      <c r="J41" s="3419" t="n">
        <v>3204.0325730000027</v>
      </c>
      <c r="K41" s="336"/>
    </row>
    <row r="42" spans="1:11" x14ac:dyDescent="0.15">
      <c r="A42" s="1828" t="s">
        <v>740</v>
      </c>
      <c r="B42" s="3419" t="n">
        <v>-536.6569523333338</v>
      </c>
      <c r="C42" s="3419" t="n">
        <v>12.194252</v>
      </c>
      <c r="D42" s="3419" t="n">
        <v>0.019345</v>
      </c>
      <c r="E42" s="3416" t="s">
        <v>1185</v>
      </c>
      <c r="F42" s="3416" t="s">
        <v>1185</v>
      </c>
      <c r="G42" s="3416" t="s">
        <v>1185</v>
      </c>
      <c r="H42" s="3416" t="s">
        <v>1185</v>
      </c>
      <c r="I42" s="3416" t="s">
        <v>1185</v>
      </c>
      <c r="J42" s="3419" t="n">
        <v>-524.4433553333338</v>
      </c>
      <c r="K42" s="336"/>
    </row>
    <row r="43" spans="1:11" x14ac:dyDescent="0.15">
      <c r="A43" s="1828" t="s">
        <v>896</v>
      </c>
      <c r="B43" s="3419" t="n">
        <v>113.32045633333344</v>
      </c>
      <c r="C43" s="3419" t="n">
        <v>6.96388</v>
      </c>
      <c r="D43" s="3419" t="n">
        <v>0.96195</v>
      </c>
      <c r="E43" s="3416" t="s">
        <v>1185</v>
      </c>
      <c r="F43" s="3416" t="s">
        <v>1185</v>
      </c>
      <c r="G43" s="3416" t="s">
        <v>1185</v>
      </c>
      <c r="H43" s="3416" t="s">
        <v>1185</v>
      </c>
      <c r="I43" s="3416" t="s">
        <v>1185</v>
      </c>
      <c r="J43" s="3419" t="n">
        <v>121.24628633333344</v>
      </c>
      <c r="K43" s="336"/>
    </row>
    <row r="44" spans="1:11" x14ac:dyDescent="0.15">
      <c r="A44" s="1828" t="s">
        <v>1115</v>
      </c>
      <c r="B44" s="3419" t="n">
        <v>2679.2874423333355</v>
      </c>
      <c r="C44" s="3419" t="s">
        <v>2959</v>
      </c>
      <c r="D44" s="3419" t="n">
        <v>39.917745</v>
      </c>
      <c r="E44" s="3416" t="s">
        <v>1185</v>
      </c>
      <c r="F44" s="3416" t="s">
        <v>1185</v>
      </c>
      <c r="G44" s="3416" t="s">
        <v>1185</v>
      </c>
      <c r="H44" s="3416" t="s">
        <v>1185</v>
      </c>
      <c r="I44" s="3416" t="s">
        <v>1185</v>
      </c>
      <c r="J44" s="3419" t="n">
        <v>2719.2051873333357</v>
      </c>
      <c r="K44" s="336"/>
    </row>
    <row r="45" spans="1:11" x14ac:dyDescent="0.15">
      <c r="A45" s="1828" t="s">
        <v>898</v>
      </c>
      <c r="B45" s="3419" t="n">
        <v>1.81883533333333</v>
      </c>
      <c r="C45" s="3419" t="s">
        <v>2943</v>
      </c>
      <c r="D45" s="3419" t="n">
        <v>0.06625</v>
      </c>
      <c r="E45" s="3416" t="s">
        <v>1185</v>
      </c>
      <c r="F45" s="3416" t="s">
        <v>1185</v>
      </c>
      <c r="G45" s="3416" t="s">
        <v>1185</v>
      </c>
      <c r="H45" s="3416" t="s">
        <v>1185</v>
      </c>
      <c r="I45" s="3416" t="s">
        <v>1185</v>
      </c>
      <c r="J45" s="3419" t="n">
        <v>1.88508533333333</v>
      </c>
      <c r="K45" s="336"/>
    </row>
    <row r="46" spans="1:11" x14ac:dyDescent="0.15">
      <c r="A46" s="1828" t="s">
        <v>1116</v>
      </c>
      <c r="B46" s="3419" t="n">
        <v>-6353.07046172333</v>
      </c>
      <c r="C46" s="3416" t="s">
        <v>1185</v>
      </c>
      <c r="D46" s="3416" t="s">
        <v>1185</v>
      </c>
      <c r="E46" s="3416" t="s">
        <v>1185</v>
      </c>
      <c r="F46" s="3416" t="s">
        <v>1185</v>
      </c>
      <c r="G46" s="3416" t="s">
        <v>1185</v>
      </c>
      <c r="H46" s="3416" t="s">
        <v>1185</v>
      </c>
      <c r="I46" s="3416" t="s">
        <v>1185</v>
      </c>
      <c r="J46" s="3419" t="n">
        <v>-6353.07046172333</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42.741</v>
      </c>
      <c r="C48" s="3419" t="n">
        <v>3667.601945366169</v>
      </c>
      <c r="D48" s="3419" t="n">
        <v>217.17828080114984</v>
      </c>
      <c r="E48" s="3416" t="s">
        <v>1185</v>
      </c>
      <c r="F48" s="3416" t="s">
        <v>1185</v>
      </c>
      <c r="G48" s="3416" t="s">
        <v>1185</v>
      </c>
      <c r="H48" s="3416" t="s">
        <v>1185</v>
      </c>
      <c r="I48" s="3416" t="s">
        <v>1185</v>
      </c>
      <c r="J48" s="3419" t="n">
        <v>3927.5212261673187</v>
      </c>
      <c r="K48" s="336"/>
    </row>
    <row r="49" spans="1:11" x14ac:dyDescent="0.15">
      <c r="A49" s="1828" t="s">
        <v>2687</v>
      </c>
      <c r="B49" s="3419" t="s">
        <v>2983</v>
      </c>
      <c r="C49" s="3419" t="n">
        <v>3595.876048549792</v>
      </c>
      <c r="D49" s="3416" t="s">
        <v>1185</v>
      </c>
      <c r="E49" s="3416" t="s">
        <v>1185</v>
      </c>
      <c r="F49" s="3416" t="s">
        <v>1185</v>
      </c>
      <c r="G49" s="3416" t="s">
        <v>1185</v>
      </c>
      <c r="H49" s="3416" t="s">
        <v>1185</v>
      </c>
      <c r="I49" s="3416" t="s">
        <v>1185</v>
      </c>
      <c r="J49" s="3419" t="n">
        <v>3595.876048549792</v>
      </c>
      <c r="K49" s="336"/>
    </row>
    <row r="50" spans="1:11" x14ac:dyDescent="0.15">
      <c r="A50" s="1828" t="s">
        <v>989</v>
      </c>
      <c r="B50" s="3416" t="s">
        <v>1185</v>
      </c>
      <c r="C50" s="3419" t="n">
        <v>28.55216</v>
      </c>
      <c r="D50" s="3419" t="n">
        <v>15.6456</v>
      </c>
      <c r="E50" s="3416" t="s">
        <v>1185</v>
      </c>
      <c r="F50" s="3416" t="s">
        <v>1185</v>
      </c>
      <c r="G50" s="3416" t="s">
        <v>1185</v>
      </c>
      <c r="H50" s="3416" t="s">
        <v>1185</v>
      </c>
      <c r="I50" s="3416" t="s">
        <v>1185</v>
      </c>
      <c r="J50" s="3419" t="n">
        <v>44.19776</v>
      </c>
      <c r="K50" s="336"/>
    </row>
    <row r="51" spans="1:11" ht="13" x14ac:dyDescent="0.15">
      <c r="A51" s="1853" t="s">
        <v>993</v>
      </c>
      <c r="B51" s="3419" t="n">
        <v>42.741</v>
      </c>
      <c r="C51" s="3419" t="n">
        <v>0.0070847778736</v>
      </c>
      <c r="D51" s="3419" t="n">
        <v>0.956533305554</v>
      </c>
      <c r="E51" s="3416" t="s">
        <v>1185</v>
      </c>
      <c r="F51" s="3416" t="s">
        <v>1185</v>
      </c>
      <c r="G51" s="3416" t="s">
        <v>1185</v>
      </c>
      <c r="H51" s="3416" t="s">
        <v>1185</v>
      </c>
      <c r="I51" s="3416" t="s">
        <v>1185</v>
      </c>
      <c r="J51" s="3419" t="n">
        <v>43.7046180834276</v>
      </c>
      <c r="K51" s="336"/>
    </row>
    <row r="52" spans="1:11" x14ac:dyDescent="0.15">
      <c r="A52" s="1828" t="s">
        <v>1118</v>
      </c>
      <c r="B52" s="3416" t="s">
        <v>1185</v>
      </c>
      <c r="C52" s="3419" t="n">
        <v>43.16665203850328</v>
      </c>
      <c r="D52" s="3419" t="n">
        <v>200.57614749559585</v>
      </c>
      <c r="E52" s="3416" t="s">
        <v>1185</v>
      </c>
      <c r="F52" s="3416" t="s">
        <v>1185</v>
      </c>
      <c r="G52" s="3416" t="s">
        <v>1185</v>
      </c>
      <c r="H52" s="3416" t="s">
        <v>1185</v>
      </c>
      <c r="I52" s="3416" t="s">
        <v>1185</v>
      </c>
      <c r="J52" s="3419" t="n">
        <v>243.74279953409913</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4796.443430781509</v>
      </c>
      <c r="C57" s="3419" t="n">
        <v>1.29601846715992</v>
      </c>
      <c r="D57" s="3419" t="n">
        <v>64.9779212470297</v>
      </c>
      <c r="E57" s="3416" t="s">
        <v>1185</v>
      </c>
      <c r="F57" s="3416" t="s">
        <v>1185</v>
      </c>
      <c r="G57" s="3416" t="s">
        <v>1185</v>
      </c>
      <c r="H57" s="3416" t="s">
        <v>1185</v>
      </c>
      <c r="I57" s="3416" t="s">
        <v>1185</v>
      </c>
      <c r="J57" s="3419" t="n">
        <v>4862.717370495699</v>
      </c>
      <c r="K57" s="26"/>
    </row>
    <row r="58" spans="1:11" x14ac:dyDescent="0.15">
      <c r="A58" s="1860" t="s">
        <v>61</v>
      </c>
      <c r="B58" s="3419" t="n">
        <v>1436.77547710283</v>
      </c>
      <c r="C58" s="3419" t="n">
        <v>0.65876322174824</v>
      </c>
      <c r="D58" s="3419" t="n">
        <v>18.23992075760775</v>
      </c>
      <c r="E58" s="3416" t="s">
        <v>1185</v>
      </c>
      <c r="F58" s="3416" t="s">
        <v>1185</v>
      </c>
      <c r="G58" s="3416" t="s">
        <v>1185</v>
      </c>
      <c r="H58" s="3416" t="s">
        <v>1185</v>
      </c>
      <c r="I58" s="3416" t="s">
        <v>1185</v>
      </c>
      <c r="J58" s="3419" t="n">
        <v>1455.6741610821862</v>
      </c>
      <c r="K58" s="26"/>
    </row>
    <row r="59" spans="1:11" x14ac:dyDescent="0.15">
      <c r="A59" s="1860" t="s">
        <v>62</v>
      </c>
      <c r="B59" s="3419" t="n">
        <v>3359.667953678679</v>
      </c>
      <c r="C59" s="3419" t="n">
        <v>0.63725524541168</v>
      </c>
      <c r="D59" s="3419" t="n">
        <v>46.73800048942195</v>
      </c>
      <c r="E59" s="3416" t="s">
        <v>1185</v>
      </c>
      <c r="F59" s="3416" t="s">
        <v>1185</v>
      </c>
      <c r="G59" s="3416" t="s">
        <v>1185</v>
      </c>
      <c r="H59" s="3416" t="s">
        <v>1185</v>
      </c>
      <c r="I59" s="3416" t="s">
        <v>1185</v>
      </c>
      <c r="J59" s="3419" t="n">
        <v>3407.0432094135126</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31347.403978696148</v>
      </c>
      <c r="C61" s="3416" t="s">
        <v>1185</v>
      </c>
      <c r="D61" s="3416" t="s">
        <v>1185</v>
      </c>
      <c r="E61" s="3416" t="s">
        <v>1185</v>
      </c>
      <c r="F61" s="3416" t="s">
        <v>1185</v>
      </c>
      <c r="G61" s="3416" t="s">
        <v>1185</v>
      </c>
      <c r="H61" s="3416" t="s">
        <v>1185</v>
      </c>
      <c r="I61" s="3416" t="s">
        <v>1185</v>
      </c>
      <c r="J61" s="3419" t="n">
        <v>31347.403978696148</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n">
        <v>337.6896938160418</v>
      </c>
      <c r="E64" s="3416" t="s">
        <v>1185</v>
      </c>
      <c r="F64" s="3416" t="s">
        <v>1185</v>
      </c>
      <c r="G64" s="3416" t="s">
        <v>1185</v>
      </c>
      <c r="H64" s="3416" t="s">
        <v>1185</v>
      </c>
      <c r="I64" s="3416" t="s">
        <v>1185</v>
      </c>
      <c r="J64" s="3416" t="s">
        <v>1185</v>
      </c>
      <c r="K64" s="26"/>
    </row>
    <row r="65" spans="1:11" ht="13" x14ac:dyDescent="0.15">
      <c r="A65" s="1810" t="s">
        <v>1212</v>
      </c>
      <c r="B65" s="3419" t="s">
        <v>2943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73326.172171143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30685.78630575296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3254</v>
      </c>
      <c r="C7" s="3419" t="s">
        <v>3255</v>
      </c>
      <c r="D7" s="3419" t="s">
        <v>3256</v>
      </c>
      <c r="E7" s="3419" t="s">
        <v>3255</v>
      </c>
      <c r="F7" s="3419" t="s">
        <v>3257</v>
      </c>
      <c r="G7" s="3419" t="s">
        <v>3258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3259</v>
      </c>
      <c r="C8" s="3419" t="s">
        <v>3258</v>
      </c>
      <c r="D8" s="3419" t="s">
        <v>3257</v>
      </c>
      <c r="E8" s="3419" t="s">
        <v>3258</v>
      </c>
      <c r="F8" s="3419" t="s">
        <v>3257</v>
      </c>
      <c r="G8" s="3419" t="s">
        <v>3258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3260</v>
      </c>
      <c r="C9" s="3419" t="s">
        <v>3261</v>
      </c>
      <c r="D9" s="3419" t="s">
        <v>3260</v>
      </c>
      <c r="E9" s="3419" t="s">
        <v>3261</v>
      </c>
      <c r="F9" s="3419" t="s">
        <v>3260</v>
      </c>
      <c r="G9" s="3419" t="s">
        <v>3261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3262</v>
      </c>
      <c r="C10" s="3419" t="s">
        <v>3261</v>
      </c>
      <c r="D10" s="3419" t="s">
        <v>3263</v>
      </c>
      <c r="E10" s="3419" t="s">
        <v>3261</v>
      </c>
      <c r="F10" s="3419" t="s">
        <v>3263</v>
      </c>
      <c r="G10" s="3419" t="s">
        <v>3261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3259</v>
      </c>
      <c r="C11" s="3419" t="s">
        <v>3258</v>
      </c>
      <c r="D11" s="3419" t="s">
        <v>3257</v>
      </c>
      <c r="E11" s="3419" t="s">
        <v>3258</v>
      </c>
      <c r="F11" s="3419" t="s">
        <v>3257</v>
      </c>
      <c r="G11" s="3419" t="s">
        <v>3258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3259</v>
      </c>
      <c r="C12" s="3419" t="s">
        <v>3264</v>
      </c>
      <c r="D12" s="3419" t="s">
        <v>3257</v>
      </c>
      <c r="E12" s="3419" t="s">
        <v>3264</v>
      </c>
      <c r="F12" s="3419" t="s">
        <v>3257</v>
      </c>
      <c r="G12" s="3419" t="s">
        <v>3264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3265</v>
      </c>
      <c r="C14" s="3419" t="s">
        <v>3266</v>
      </c>
      <c r="D14" s="3419" t="s">
        <v>3267</v>
      </c>
      <c r="E14" s="3419" t="s">
        <v>3268</v>
      </c>
      <c r="F14" s="3419" t="s">
        <v>3260</v>
      </c>
      <c r="G14" s="3419" t="s">
        <v>3261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3260</v>
      </c>
      <c r="C15" s="3419" t="s">
        <v>3261</v>
      </c>
      <c r="D15" s="3419" t="s">
        <v>3260</v>
      </c>
      <c r="E15" s="3419" t="s">
        <v>3261</v>
      </c>
      <c r="F15" s="3419" t="s">
        <v>3260</v>
      </c>
      <c r="G15" s="3419" t="s">
        <v>3261</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3265</v>
      </c>
      <c r="C16" s="3419" t="s">
        <v>3266</v>
      </c>
      <c r="D16" s="3419" t="s">
        <v>3267</v>
      </c>
      <c r="E16" s="3419" t="s">
        <v>3268</v>
      </c>
      <c r="F16" s="3419" t="s">
        <v>3260</v>
      </c>
      <c r="G16" s="3419" t="s">
        <v>3261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3267</v>
      </c>
      <c r="C18" s="3419" t="s">
        <v>3268</v>
      </c>
      <c r="D18" s="3419" t="s">
        <v>3267</v>
      </c>
      <c r="E18" s="3419" t="s">
        <v>3268</v>
      </c>
      <c r="F18" s="3419" t="s">
        <v>3267</v>
      </c>
      <c r="G18" s="3419" t="s">
        <v>3266</v>
      </c>
      <c r="H18" s="3419" t="s">
        <v>3260</v>
      </c>
      <c r="I18" s="3419" t="s">
        <v>3269</v>
      </c>
      <c r="J18" s="3419" t="s">
        <v>3265</v>
      </c>
      <c r="K18" s="3419" t="s">
        <v>3270</v>
      </c>
      <c r="L18" s="3419" t="s">
        <v>3267</v>
      </c>
      <c r="M18" s="3419" t="s">
        <v>3268</v>
      </c>
      <c r="N18" s="3419" t="s">
        <v>1185</v>
      </c>
      <c r="O18" s="3419" t="s">
        <v>1185</v>
      </c>
      <c r="P18" s="3419" t="s">
        <v>1185</v>
      </c>
      <c r="Q18" s="3419" t="s">
        <v>1185</v>
      </c>
    </row>
    <row r="19" spans="1:17" ht="12" customHeight="1" x14ac:dyDescent="0.15">
      <c r="A19" s="1804" t="s">
        <v>359</v>
      </c>
      <c r="B19" s="3419" t="s">
        <v>3271</v>
      </c>
      <c r="C19" s="3419" t="s">
        <v>3268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3272</v>
      </c>
      <c r="C20" s="3419" t="s">
        <v>3273</v>
      </c>
      <c r="D20" s="3419" t="s">
        <v>3267</v>
      </c>
      <c r="E20" s="3419" t="s">
        <v>3268</v>
      </c>
      <c r="F20" s="3419" t="s">
        <v>3265</v>
      </c>
      <c r="G20" s="3419" t="s">
        <v>3266</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3265</v>
      </c>
      <c r="C21" s="3419" t="s">
        <v>3266</v>
      </c>
      <c r="D21" s="3419" t="s">
        <v>3262</v>
      </c>
      <c r="E21" s="3419" t="s">
        <v>3269</v>
      </c>
      <c r="F21" s="3419" t="s">
        <v>1185</v>
      </c>
      <c r="G21" s="3419" t="s">
        <v>1185</v>
      </c>
      <c r="H21" s="3419" t="s">
        <v>1185</v>
      </c>
      <c r="I21" s="3419" t="s">
        <v>1185</v>
      </c>
      <c r="J21" s="3419" t="s">
        <v>3271</v>
      </c>
      <c r="K21" s="3419" t="s">
        <v>3270</v>
      </c>
      <c r="L21" s="3419" t="s">
        <v>3260</v>
      </c>
      <c r="M21" s="3419" t="s">
        <v>3270</v>
      </c>
      <c r="N21" s="3419" t="s">
        <v>1185</v>
      </c>
      <c r="O21" s="3419" t="s">
        <v>1185</v>
      </c>
      <c r="P21" s="3419" t="s">
        <v>1185</v>
      </c>
      <c r="Q21" s="3419" t="s">
        <v>1185</v>
      </c>
    </row>
    <row r="22" spans="1:17" ht="12" customHeight="1" x14ac:dyDescent="0.15">
      <c r="A22" s="1815" t="s">
        <v>1110</v>
      </c>
      <c r="B22" s="3419" t="s">
        <v>3272</v>
      </c>
      <c r="C22" s="3419" t="s">
        <v>3269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3260</v>
      </c>
      <c r="I23" s="3419" t="s">
        <v>3270</v>
      </c>
      <c r="J23" s="3419" t="s">
        <v>3260</v>
      </c>
      <c r="K23" s="3419" t="s">
        <v>3270</v>
      </c>
      <c r="L23" s="3419" t="s">
        <v>3260</v>
      </c>
      <c r="M23" s="3419" t="s">
        <v>3270</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3260</v>
      </c>
      <c r="I24" s="3419" t="s">
        <v>3269</v>
      </c>
      <c r="J24" s="3419" t="s">
        <v>3260</v>
      </c>
      <c r="K24" s="3419" t="s">
        <v>3270</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3274</v>
      </c>
      <c r="G25" s="3419" t="s">
        <v>3261</v>
      </c>
      <c r="H25" s="3419" t="s">
        <v>1185</v>
      </c>
      <c r="I25" s="3419" t="s">
        <v>1185</v>
      </c>
      <c r="J25" s="3419" t="s">
        <v>1185</v>
      </c>
      <c r="K25" s="3419" t="s">
        <v>1185</v>
      </c>
      <c r="L25" s="3419" t="s">
        <v>3267</v>
      </c>
      <c r="M25" s="3419" t="s">
        <v>3268</v>
      </c>
      <c r="N25" s="3419" t="s">
        <v>1185</v>
      </c>
      <c r="O25" s="3419" t="s">
        <v>1185</v>
      </c>
      <c r="P25" s="3419" t="s">
        <v>1185</v>
      </c>
      <c r="Q25" s="3419" t="s">
        <v>1185</v>
      </c>
    </row>
    <row r="26" spans="1:17" ht="12.75" customHeight="1" x14ac:dyDescent="0.15">
      <c r="A26" s="1804" t="s">
        <v>1113</v>
      </c>
      <c r="B26" s="3419" t="s">
        <v>3262</v>
      </c>
      <c r="C26" s="3419" t="s">
        <v>3269</v>
      </c>
      <c r="D26" s="3419" t="s">
        <v>3260</v>
      </c>
      <c r="E26" s="3419" t="s">
        <v>3261</v>
      </c>
      <c r="F26" s="3419" t="s">
        <v>3260</v>
      </c>
      <c r="G26" s="3419" t="s">
        <v>3261</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3274</v>
      </c>
      <c r="C7" s="3419" t="s">
        <v>3270</v>
      </c>
      <c r="D7" s="3419" t="s">
        <v>3275</v>
      </c>
      <c r="E7" s="3419" t="s">
        <v>3269</v>
      </c>
      <c r="F7" s="3419" t="s">
        <v>3275</v>
      </c>
      <c r="G7" s="3419" t="s">
        <v>3269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3276</v>
      </c>
      <c r="E8" s="3419" t="s">
        <v>3269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3262</v>
      </c>
      <c r="E9" s="3419" t="s">
        <v>3269</v>
      </c>
      <c r="F9" s="3419" t="s">
        <v>3277</v>
      </c>
      <c r="G9" s="3419" t="s">
        <v>3269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3275</v>
      </c>
      <c r="G11" s="3419" t="s">
        <v>3269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3274</v>
      </c>
      <c r="C14" s="3419" t="s">
        <v>3270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3274</v>
      </c>
      <c r="C15" s="3419" t="s">
        <v>3270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3265</v>
      </c>
      <c r="C18" s="3419" t="s">
        <v>3269</v>
      </c>
      <c r="D18" s="3419" t="s">
        <v>3274</v>
      </c>
      <c r="E18" s="3419" t="s">
        <v>3269</v>
      </c>
      <c r="F18" s="3419" t="s">
        <v>3274</v>
      </c>
      <c r="G18" s="3419" t="s">
        <v>3269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3265</v>
      </c>
      <c r="C19" s="3419" t="s">
        <v>3261</v>
      </c>
      <c r="D19" s="3419" t="s">
        <v>3274</v>
      </c>
      <c r="E19" s="3419" t="s">
        <v>3269</v>
      </c>
      <c r="F19" s="3419" t="s">
        <v>3274</v>
      </c>
      <c r="G19" s="3419" t="s">
        <v>3269</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3265</v>
      </c>
      <c r="C20" s="3419" t="s">
        <v>3261</v>
      </c>
      <c r="D20" s="3419" t="s">
        <v>3274</v>
      </c>
      <c r="E20" s="3419" t="s">
        <v>3261</v>
      </c>
      <c r="F20" s="3419" t="s">
        <v>3274</v>
      </c>
      <c r="G20" s="3419" t="s">
        <v>3270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3265</v>
      </c>
      <c r="C21" s="3419" t="s">
        <v>3261</v>
      </c>
      <c r="D21" s="3419" t="s">
        <v>3274</v>
      </c>
      <c r="E21" s="3419" t="s">
        <v>3261</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3265</v>
      </c>
      <c r="C22" s="3419" t="s">
        <v>3261</v>
      </c>
      <c r="D22" s="3419" t="s">
        <v>3274</v>
      </c>
      <c r="E22" s="3419" t="s">
        <v>3261</v>
      </c>
      <c r="F22" s="3419" t="s">
        <v>3274</v>
      </c>
      <c r="G22" s="3419" t="s">
        <v>3261</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3265</v>
      </c>
      <c r="C23" s="3419" t="s">
        <v>3261</v>
      </c>
      <c r="D23" s="3419" t="s">
        <v>1185</v>
      </c>
      <c r="E23" s="3419" t="s">
        <v>1185</v>
      </c>
      <c r="F23" s="3419" t="s">
        <v>3274</v>
      </c>
      <c r="G23" s="3419" t="s">
        <v>3270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3265</v>
      </c>
      <c r="C24" s="3419" t="s">
        <v>3261</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3271</v>
      </c>
      <c r="C25" s="3419" t="s">
        <v>3270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3271</v>
      </c>
      <c r="C27" s="3419" t="s">
        <v>3278</v>
      </c>
      <c r="D27" s="3419" t="s">
        <v>3262</v>
      </c>
      <c r="E27" s="3419" t="s">
        <v>3268</v>
      </c>
      <c r="F27" s="3419" t="s">
        <v>3262</v>
      </c>
      <c r="G27" s="3419" t="s">
        <v>3268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3260</v>
      </c>
      <c r="E28" s="3419" t="s">
        <v>3269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3274</v>
      </c>
      <c r="E29" s="3419" t="s">
        <v>3270</v>
      </c>
      <c r="F29" s="3419" t="s">
        <v>3274</v>
      </c>
      <c r="G29" s="3419" t="s">
        <v>3270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3271</v>
      </c>
      <c r="C30" s="3419" t="s">
        <v>3278</v>
      </c>
      <c r="D30" s="3419" t="s">
        <v>3260</v>
      </c>
      <c r="E30" s="3419" t="s">
        <v>3278</v>
      </c>
      <c r="F30" s="3419" t="s">
        <v>3260</v>
      </c>
      <c r="G30" s="3419" t="s">
        <v>3278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3260</v>
      </c>
      <c r="E31" s="3419" t="s">
        <v>3261</v>
      </c>
      <c r="F31" s="3419" t="s">
        <v>3274</v>
      </c>
      <c r="G31" s="3419" t="s">
        <v>3269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281297.17697814695</v>
      </c>
      <c r="C9" s="3418" t="s">
        <v>2949</v>
      </c>
      <c r="D9" s="3416" t="s">
        <v>1185</v>
      </c>
      <c r="E9" s="3416" t="s">
        <v>1185</v>
      </c>
      <c r="F9" s="3416" t="s">
        <v>1185</v>
      </c>
      <c r="G9" s="3418" t="n">
        <v>20302.905808755757</v>
      </c>
      <c r="H9" s="3418" t="n">
        <v>5.35488005396804</v>
      </c>
      <c r="I9" s="3418" t="n">
        <v>0.77239273359747</v>
      </c>
      <c r="J9" s="26"/>
    </row>
    <row r="10" spans="1:10" ht="12" customHeight="1" x14ac:dyDescent="0.15">
      <c r="A10" s="844" t="s">
        <v>87</v>
      </c>
      <c r="B10" s="3418" t="n">
        <v>281016.6325014674</v>
      </c>
      <c r="C10" s="3418" t="s">
        <v>2949</v>
      </c>
      <c r="D10" s="3418" t="n">
        <v>72.21835941171896</v>
      </c>
      <c r="E10" s="3418" t="n">
        <v>18.93913171092671</v>
      </c>
      <c r="F10" s="3418" t="n">
        <v>2.74047427123994</v>
      </c>
      <c r="G10" s="3418" t="n">
        <v>20294.560166661922</v>
      </c>
      <c r="H10" s="3418" t="n">
        <v>5.32221101590638</v>
      </c>
      <c r="I10" s="3418" t="n">
        <v>0.77011885116076</v>
      </c>
      <c r="J10" s="26"/>
    </row>
    <row r="11" spans="1:10" ht="12" customHeight="1" x14ac:dyDescent="0.15">
      <c r="A11" s="844" t="s">
        <v>88</v>
      </c>
      <c r="B11" s="3418" t="s">
        <v>2943</v>
      </c>
      <c r="C11" s="3418" t="s">
        <v>2949</v>
      </c>
      <c r="D11" s="3418" t="s">
        <v>2943</v>
      </c>
      <c r="E11" s="3418" t="s">
        <v>2943</v>
      </c>
      <c r="F11" s="3418" t="s">
        <v>2943</v>
      </c>
      <c r="G11" s="3418" t="s">
        <v>2943</v>
      </c>
      <c r="H11" s="3418" t="s">
        <v>2943</v>
      </c>
      <c r="I11" s="3418" t="s">
        <v>2943</v>
      </c>
      <c r="J11" s="26"/>
    </row>
    <row r="12" spans="1:10" ht="12" customHeight="1" x14ac:dyDescent="0.15">
      <c r="A12" s="844" t="s">
        <v>89</v>
      </c>
      <c r="B12" s="3418" t="n">
        <v>147.1894549176974</v>
      </c>
      <c r="C12" s="3418" t="s">
        <v>2949</v>
      </c>
      <c r="D12" s="3418" t="n">
        <v>56.69999999999998</v>
      </c>
      <c r="E12" s="3418" t="n">
        <v>212.34950112463503</v>
      </c>
      <c r="F12" s="3418" t="n">
        <v>1.58077127488584</v>
      </c>
      <c r="G12" s="3418" t="n">
        <v>8.34564209383344</v>
      </c>
      <c r="H12" s="3418" t="n">
        <v>0.03125560732258</v>
      </c>
      <c r="I12" s="3418" t="n">
        <v>2.326728623E-4</v>
      </c>
      <c r="J12" s="26"/>
    </row>
    <row r="13" spans="1:10" ht="12" customHeight="1" x14ac:dyDescent="0.15">
      <c r="A13" s="844" t="s">
        <v>103</v>
      </c>
      <c r="B13" s="3418" t="s">
        <v>2943</v>
      </c>
      <c r="C13" s="3418" t="s">
        <v>2949</v>
      </c>
      <c r="D13" s="3418" t="s">
        <v>2943</v>
      </c>
      <c r="E13" s="3418" t="s">
        <v>2943</v>
      </c>
      <c r="F13" s="3418" t="s">
        <v>2943</v>
      </c>
      <c r="G13" s="3418" t="s">
        <v>2943</v>
      </c>
      <c r="H13" s="3418" t="s">
        <v>2943</v>
      </c>
      <c r="I13" s="3418" t="s">
        <v>2943</v>
      </c>
      <c r="J13" s="26"/>
    </row>
    <row r="14" spans="1:10" ht="13.5" customHeight="1" x14ac:dyDescent="0.15">
      <c r="A14" s="844" t="s">
        <v>104</v>
      </c>
      <c r="B14" s="3418" t="n">
        <v>133.35502176179378</v>
      </c>
      <c r="C14" s="3418" t="s">
        <v>2949</v>
      </c>
      <c r="D14" s="3418" t="n">
        <v>70.99999999999994</v>
      </c>
      <c r="E14" s="3418" t="n">
        <v>10.59900647464742</v>
      </c>
      <c r="F14" s="3418" t="n">
        <v>15.30658199026148</v>
      </c>
      <c r="G14" s="3418" t="n">
        <v>9.46820654508735</v>
      </c>
      <c r="H14" s="3418" t="n">
        <v>0.00141343073908</v>
      </c>
      <c r="I14" s="3418" t="n">
        <v>0.00204120957441</v>
      </c>
      <c r="J14" s="26"/>
    </row>
    <row r="15" spans="1:10" ht="12" customHeight="1" x14ac:dyDescent="0.15">
      <c r="A15" s="892" t="s">
        <v>1955</v>
      </c>
      <c r="B15" s="3418" t="n">
        <v>8708.034612477779</v>
      </c>
      <c r="C15" s="3418" t="s">
        <v>2949</v>
      </c>
      <c r="D15" s="3416" t="s">
        <v>1185</v>
      </c>
      <c r="E15" s="3416" t="s">
        <v>1185</v>
      </c>
      <c r="F15" s="3416" t="s">
        <v>1185</v>
      </c>
      <c r="G15" s="3418" t="n">
        <v>622.2789179171609</v>
      </c>
      <c r="H15" s="3418" t="n">
        <v>0.02303665525304</v>
      </c>
      <c r="I15" s="3418" t="n">
        <v>0.03716622162538</v>
      </c>
      <c r="J15" s="26"/>
    </row>
    <row r="16" spans="1:10" ht="12" customHeight="1" x14ac:dyDescent="0.15">
      <c r="A16" s="844" t="s">
        <v>107</v>
      </c>
      <c r="B16" s="3415" t="n">
        <v>230.371249999999</v>
      </c>
      <c r="C16" s="3418" t="s">
        <v>2949</v>
      </c>
      <c r="D16" s="3418" t="n">
        <v>69.99999999999987</v>
      </c>
      <c r="E16" s="3418" t="n">
        <v>2.64544828749248</v>
      </c>
      <c r="F16" s="3418" t="n">
        <v>4.26803788441485</v>
      </c>
      <c r="G16" s="3415" t="n">
        <v>16.1259874999999</v>
      </c>
      <c r="H16" s="3415" t="n">
        <v>6.094352288E-4</v>
      </c>
      <c r="I16" s="3415" t="n">
        <v>9.8323322248E-4</v>
      </c>
      <c r="J16" s="26"/>
    </row>
    <row r="17" spans="1:10" ht="12" customHeight="1" x14ac:dyDescent="0.15">
      <c r="A17" s="844" t="s">
        <v>108</v>
      </c>
      <c r="B17" s="3415" t="n">
        <v>8477.66336247778</v>
      </c>
      <c r="C17" s="3418" t="s">
        <v>2949</v>
      </c>
      <c r="D17" s="3418" t="n">
        <v>71.49999999999996</v>
      </c>
      <c r="E17" s="3418" t="n">
        <v>2.64544828749666</v>
      </c>
      <c r="F17" s="3418" t="n">
        <v>4.26803788447726</v>
      </c>
      <c r="G17" s="3415" t="n">
        <v>606.152930417161</v>
      </c>
      <c r="H17" s="3415" t="n">
        <v>0.02242722002424</v>
      </c>
      <c r="I17" s="3415" t="n">
        <v>0.0361829884029</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251775.94974270288</v>
      </c>
      <c r="C19" s="3418" t="s">
        <v>2949</v>
      </c>
      <c r="D19" s="3416" t="s">
        <v>1185</v>
      </c>
      <c r="E19" s="3416" t="s">
        <v>1185</v>
      </c>
      <c r="F19" s="3416" t="s">
        <v>1185</v>
      </c>
      <c r="G19" s="3418" t="n">
        <v>18163.0491891221</v>
      </c>
      <c r="H19" s="3418" t="n">
        <v>5.18304887138753</v>
      </c>
      <c r="I19" s="3418" t="n">
        <v>0.66862826789761</v>
      </c>
      <c r="J19" s="26"/>
    </row>
    <row r="20" spans="1:10" ht="12" customHeight="1" x14ac:dyDescent="0.15">
      <c r="A20" s="844" t="s">
        <v>109</v>
      </c>
      <c r="B20" s="3418" t="n">
        <v>183195.2791692601</v>
      </c>
      <c r="C20" s="3418" t="s">
        <v>2949</v>
      </c>
      <c r="D20" s="3418" t="n">
        <v>72.0</v>
      </c>
      <c r="E20" s="3418" t="n">
        <v>27.43038643684355</v>
      </c>
      <c r="F20" s="3418" t="n">
        <v>3.36137991207761</v>
      </c>
      <c r="G20" s="3418" t="n">
        <v>13190.060100186727</v>
      </c>
      <c r="H20" s="3418" t="n">
        <v>5.02511730101824</v>
      </c>
      <c r="I20" s="3418" t="n">
        <v>0.615788931387</v>
      </c>
      <c r="J20" s="26"/>
    </row>
    <row r="21" spans="1:10" ht="12" customHeight="1" x14ac:dyDescent="0.15">
      <c r="A21" s="844" t="s">
        <v>110</v>
      </c>
      <c r="B21" s="3418" t="n">
        <v>68334.56679168102</v>
      </c>
      <c r="C21" s="3418" t="s">
        <v>2949</v>
      </c>
      <c r="D21" s="3418" t="n">
        <v>72.67999999999994</v>
      </c>
      <c r="E21" s="3418" t="n">
        <v>1.82933886774502</v>
      </c>
      <c r="F21" s="3418" t="n">
        <v>0.74001234340958</v>
      </c>
      <c r="G21" s="3418" t="n">
        <v>4966.556314419372</v>
      </c>
      <c r="H21" s="3418" t="n">
        <v>0.12500707904254</v>
      </c>
      <c r="I21" s="3418" t="n">
        <v>0.05056842290739</v>
      </c>
      <c r="J21" s="26"/>
    </row>
    <row r="22" spans="1:10" ht="12.75" customHeight="1" x14ac:dyDescent="0.15">
      <c r="A22" s="844" t="s">
        <v>111</v>
      </c>
      <c r="B22" s="3418" t="n">
        <v>4.75236</v>
      </c>
      <c r="C22" s="3418" t="s">
        <v>2949</v>
      </c>
      <c r="D22" s="3418" t="n">
        <v>65.0999999999979</v>
      </c>
      <c r="E22" s="3418" t="n">
        <v>62.0</v>
      </c>
      <c r="F22" s="3418" t="n">
        <v>0.2</v>
      </c>
      <c r="G22" s="3418" t="n">
        <v>0.30937863599999</v>
      </c>
      <c r="H22" s="3418" t="n">
        <v>2.9464632E-4</v>
      </c>
      <c r="I22" s="3418" t="n">
        <v>9.50472E-7</v>
      </c>
      <c r="J22" s="26"/>
    </row>
    <row r="23" spans="1:10" ht="12.75" customHeight="1" x14ac:dyDescent="0.15">
      <c r="A23" s="844" t="s">
        <v>1957</v>
      </c>
      <c r="B23" s="3418" t="s">
        <v>2943</v>
      </c>
      <c r="C23" s="3418" t="s">
        <v>2949</v>
      </c>
      <c r="D23" s="3416" t="s">
        <v>1185</v>
      </c>
      <c r="E23" s="3416" t="s">
        <v>1185</v>
      </c>
      <c r="F23" s="3416" t="s">
        <v>1185</v>
      </c>
      <c r="G23" s="3418" t="s">
        <v>2943</v>
      </c>
      <c r="H23" s="3418" t="s">
        <v>2943</v>
      </c>
      <c r="I23" s="3418" t="s">
        <v>2943</v>
      </c>
      <c r="J23" s="26"/>
    </row>
    <row r="24" spans="1:10" ht="12" customHeight="1" x14ac:dyDescent="0.15">
      <c r="A24" s="844" t="s">
        <v>89</v>
      </c>
      <c r="B24" s="3418" t="n">
        <v>107.9964</v>
      </c>
      <c r="C24" s="3418" t="s">
        <v>2949</v>
      </c>
      <c r="D24" s="3418" t="n">
        <v>56.7</v>
      </c>
      <c r="E24" s="3418" t="n">
        <v>289.05050786572514</v>
      </c>
      <c r="F24" s="3418" t="n">
        <v>2.11815909428462</v>
      </c>
      <c r="G24" s="3418" t="n">
        <v>6.12339588</v>
      </c>
      <c r="H24" s="3418" t="n">
        <v>0.03121641426767</v>
      </c>
      <c r="I24" s="3418" t="n">
        <v>2.2875355681E-4</v>
      </c>
      <c r="J24" s="26"/>
    </row>
    <row r="25" spans="1:10" ht="12.75" customHeight="1" x14ac:dyDescent="0.15">
      <c r="A25" s="844" t="s">
        <v>104</v>
      </c>
      <c r="B25" s="3418" t="n">
        <v>133.35502176179378</v>
      </c>
      <c r="C25" s="3418" t="s">
        <v>2949</v>
      </c>
      <c r="D25" s="3418" t="n">
        <v>70.99999999999994</v>
      </c>
      <c r="E25" s="3418" t="n">
        <v>10.59900647464742</v>
      </c>
      <c r="F25" s="3418" t="n">
        <v>15.30658199026148</v>
      </c>
      <c r="G25" s="3418" t="n">
        <v>9.46820654508735</v>
      </c>
      <c r="H25" s="3418" t="n">
        <v>0.00141343073908</v>
      </c>
      <c r="I25" s="3418" t="n">
        <v>0.00204120957441</v>
      </c>
      <c r="J25" s="26"/>
    </row>
    <row r="26" spans="1:10" ht="12" customHeight="1" x14ac:dyDescent="0.15">
      <c r="A26" s="844" t="s">
        <v>1958</v>
      </c>
      <c r="B26" s="3418" t="s">
        <v>2943</v>
      </c>
      <c r="C26" s="3418" t="s">
        <v>2949</v>
      </c>
      <c r="D26" s="3416" t="s">
        <v>1185</v>
      </c>
      <c r="E26" s="3416" t="s">
        <v>1185</v>
      </c>
      <c r="F26" s="3416" t="s">
        <v>1185</v>
      </c>
      <c r="G26" s="3418" t="s">
        <v>2943</v>
      </c>
      <c r="H26" s="3418" t="s">
        <v>2943</v>
      </c>
      <c r="I26" s="3418" t="s">
        <v>2943</v>
      </c>
      <c r="J26" s="26"/>
    </row>
    <row r="27" spans="1:10" ht="12" customHeight="1" x14ac:dyDescent="0.15">
      <c r="A27" s="896" t="s">
        <v>112</v>
      </c>
      <c r="B27" s="3418" t="n">
        <v>178226.37901766633</v>
      </c>
      <c r="C27" s="3418" t="s">
        <v>2949</v>
      </c>
      <c r="D27" s="3416" t="s">
        <v>1185</v>
      </c>
      <c r="E27" s="3416" t="s">
        <v>1185</v>
      </c>
      <c r="F27" s="3416" t="s">
        <v>1185</v>
      </c>
      <c r="G27" s="3418" t="n">
        <v>12836.573469596387</v>
      </c>
      <c r="H27" s="3418" t="n">
        <v>4.58410080662029</v>
      </c>
      <c r="I27" s="3418" t="n">
        <v>0.58287393200366</v>
      </c>
      <c r="J27" s="26"/>
    </row>
    <row r="28" spans="1:10" ht="12" customHeight="1" x14ac:dyDescent="0.15">
      <c r="A28" s="844" t="s">
        <v>109</v>
      </c>
      <c r="B28" s="3415" t="n">
        <v>171133.706966607</v>
      </c>
      <c r="C28" s="3418" t="s">
        <v>2949</v>
      </c>
      <c r="D28" s="3418" t="n">
        <v>71.99999999999999</v>
      </c>
      <c r="E28" s="3418" t="n">
        <v>26.71379015381186</v>
      </c>
      <c r="F28" s="3418" t="n">
        <v>3.38665009959932</v>
      </c>
      <c r="G28" s="3415" t="n">
        <v>12321.6269015957</v>
      </c>
      <c r="H28" s="3415" t="n">
        <v>4.57162993614987</v>
      </c>
      <c r="I28" s="3415" t="n">
        <v>0.57956998574326</v>
      </c>
      <c r="J28" s="26"/>
    </row>
    <row r="29" spans="1:10" ht="12" customHeight="1" x14ac:dyDescent="0.15">
      <c r="A29" s="844" t="s">
        <v>110</v>
      </c>
      <c r="B29" s="3415" t="n">
        <v>7057.45883074417</v>
      </c>
      <c r="C29" s="3418" t="s">
        <v>2949</v>
      </c>
      <c r="D29" s="3418" t="n">
        <v>72.67999999999996</v>
      </c>
      <c r="E29" s="3418" t="n">
        <v>1.67909401462006</v>
      </c>
      <c r="F29" s="3418" t="n">
        <v>0.46764998639206</v>
      </c>
      <c r="G29" s="3415" t="n">
        <v>512.936107818486</v>
      </c>
      <c r="H29" s="3415" t="n">
        <v>0.01185013688113</v>
      </c>
      <c r="I29" s="3415" t="n">
        <v>0.00330042052616</v>
      </c>
      <c r="J29" s="26"/>
    </row>
    <row r="30" spans="1:10" ht="12.75" customHeight="1" x14ac:dyDescent="0.15">
      <c r="A30" s="844" t="s">
        <v>111</v>
      </c>
      <c r="B30" s="3415" t="n">
        <v>4.75236</v>
      </c>
      <c r="C30" s="3418" t="s">
        <v>2949</v>
      </c>
      <c r="D30" s="3418" t="n">
        <v>65.0999999999979</v>
      </c>
      <c r="E30" s="3418" t="n">
        <v>62.0</v>
      </c>
      <c r="F30" s="3418" t="n">
        <v>0.2</v>
      </c>
      <c r="G30" s="3415" t="n">
        <v>0.30937863599999</v>
      </c>
      <c r="H30" s="3415" t="n">
        <v>2.9464632E-4</v>
      </c>
      <c r="I30" s="3415" t="n">
        <v>9.50472E-7</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75" customHeight="1" x14ac:dyDescent="0.15">
      <c r="A32" s="3443" t="s">
        <v>2963</v>
      </c>
      <c r="B32" s="3415" t="s">
        <v>2943</v>
      </c>
      <c r="C32" s="3418" t="s">
        <v>2949</v>
      </c>
      <c r="D32" s="3418" t="s">
        <v>2943</v>
      </c>
      <c r="E32" s="3418" t="s">
        <v>2943</v>
      </c>
      <c r="F32" s="3418" t="s">
        <v>2943</v>
      </c>
      <c r="G32" s="3415" t="s">
        <v>2943</v>
      </c>
      <c r="H32" s="3415" t="s">
        <v>2943</v>
      </c>
      <c r="I32" s="3415" t="s">
        <v>2943</v>
      </c>
      <c r="J32" s="26"/>
    </row>
    <row r="33" spans="1:10" ht="12" customHeight="1" x14ac:dyDescent="0.15">
      <c r="A33" s="844" t="s">
        <v>89</v>
      </c>
      <c r="B33" s="3415" t="n">
        <v>30.0014382046187</v>
      </c>
      <c r="C33" s="3418" t="s">
        <v>2949</v>
      </c>
      <c r="D33" s="3418" t="n">
        <v>56.69999999999999</v>
      </c>
      <c r="E33" s="3418" t="n">
        <v>10.86208886978729</v>
      </c>
      <c r="F33" s="3418" t="n">
        <v>0.08560148325171</v>
      </c>
      <c r="G33" s="3415" t="n">
        <v>1.70108154620188</v>
      </c>
      <c r="H33" s="3415" t="n">
        <v>3.25878288E-4</v>
      </c>
      <c r="I33" s="3415" t="n">
        <v>2.56816761E-6</v>
      </c>
      <c r="J33" s="26"/>
    </row>
    <row r="34" spans="1:10" ht="12.75" customHeight="1" x14ac:dyDescent="0.15">
      <c r="A34" s="844" t="s">
        <v>104</v>
      </c>
      <c r="B34" s="3415" t="n">
        <v>0.45942211055276</v>
      </c>
      <c r="C34" s="3418" t="s">
        <v>2949</v>
      </c>
      <c r="D34" s="3418" t="n">
        <v>70.99999999998703</v>
      </c>
      <c r="E34" s="3418" t="n">
        <v>0.45487860771124</v>
      </c>
      <c r="F34" s="3418" t="n">
        <v>0.01544250883238</v>
      </c>
      <c r="G34" s="3415" t="n">
        <v>0.03261896984924</v>
      </c>
      <c r="H34" s="3415" t="n">
        <v>2.0898129E-7</v>
      </c>
      <c r="I34" s="3415" t="n">
        <v>7.09463E-9</v>
      </c>
      <c r="J34" s="26"/>
    </row>
    <row r="35" spans="1:10" ht="12" customHeight="1" x14ac:dyDescent="0.15">
      <c r="A35" s="844" t="s">
        <v>1958</v>
      </c>
      <c r="B35" s="3418" t="s">
        <v>2943</v>
      </c>
      <c r="C35" s="3418" t="s">
        <v>2949</v>
      </c>
      <c r="D35" s="3416" t="s">
        <v>1185</v>
      </c>
      <c r="E35" s="3416" t="s">
        <v>1185</v>
      </c>
      <c r="F35" s="3416" t="s">
        <v>1185</v>
      </c>
      <c r="G35" s="3418" t="s">
        <v>2943</v>
      </c>
      <c r="H35" s="3418" t="s">
        <v>2943</v>
      </c>
      <c r="I35" s="3418" t="s">
        <v>2943</v>
      </c>
      <c r="J35" s="26"/>
    </row>
    <row r="36" spans="1:10" ht="12" customHeight="1" x14ac:dyDescent="0.15">
      <c r="A36" s="3443" t="s">
        <v>2964</v>
      </c>
      <c r="B36" s="3415" t="s">
        <v>2943</v>
      </c>
      <c r="C36" s="3418" t="s">
        <v>2949</v>
      </c>
      <c r="D36" s="3418" t="s">
        <v>2943</v>
      </c>
      <c r="E36" s="3418" t="s">
        <v>2943</v>
      </c>
      <c r="F36" s="3418" t="s">
        <v>2943</v>
      </c>
      <c r="G36" s="3415" t="s">
        <v>2943</v>
      </c>
      <c r="H36" s="3415" t="s">
        <v>2943</v>
      </c>
      <c r="I36" s="3415" t="s">
        <v>2943</v>
      </c>
      <c r="J36" s="26"/>
    </row>
    <row r="37" spans="1:10" ht="12" customHeight="1" x14ac:dyDescent="0.15">
      <c r="A37" s="896" t="s">
        <v>113</v>
      </c>
      <c r="B37" s="3418" t="n">
        <v>13934.88596136995</v>
      </c>
      <c r="C37" s="3418" t="s">
        <v>2949</v>
      </c>
      <c r="D37" s="3416" t="s">
        <v>1185</v>
      </c>
      <c r="E37" s="3416" t="s">
        <v>1185</v>
      </c>
      <c r="F37" s="3416" t="s">
        <v>1185</v>
      </c>
      <c r="G37" s="3418" t="n">
        <v>1005.210792721413</v>
      </c>
      <c r="H37" s="3418" t="n">
        <v>0.3564461646189</v>
      </c>
      <c r="I37" s="3418" t="n">
        <v>0.03607845038679</v>
      </c>
      <c r="J37" s="26"/>
    </row>
    <row r="38" spans="1:10" ht="12" customHeight="1" x14ac:dyDescent="0.15">
      <c r="A38" s="844" t="s">
        <v>109</v>
      </c>
      <c r="B38" s="3415" t="n">
        <v>11142.2337514106</v>
      </c>
      <c r="C38" s="3418" t="s">
        <v>2949</v>
      </c>
      <c r="D38" s="3418" t="n">
        <v>72.00000000000034</v>
      </c>
      <c r="E38" s="3418" t="n">
        <v>31.80372007542183</v>
      </c>
      <c r="F38" s="3418" t="n">
        <v>3.16287588984107</v>
      </c>
      <c r="G38" s="3415" t="n">
        <v>802.240830101567</v>
      </c>
      <c r="H38" s="3415" t="n">
        <v>0.35436448324478</v>
      </c>
      <c r="I38" s="3415" t="n">
        <v>0.03524150249131</v>
      </c>
      <c r="J38" s="26"/>
    </row>
    <row r="39" spans="1:10" ht="12" customHeight="1" x14ac:dyDescent="0.15">
      <c r="A39" s="844" t="s">
        <v>110</v>
      </c>
      <c r="B39" s="3415" t="n">
        <v>2792.65220995935</v>
      </c>
      <c r="C39" s="3418" t="s">
        <v>2949</v>
      </c>
      <c r="D39" s="3418" t="n">
        <v>72.68000000000016</v>
      </c>
      <c r="E39" s="3418" t="n">
        <v>0.74541375639121</v>
      </c>
      <c r="F39" s="3418" t="n">
        <v>0.29969642925647</v>
      </c>
      <c r="G39" s="3415" t="n">
        <v>202.969962619846</v>
      </c>
      <c r="H39" s="3415" t="n">
        <v>0.00208168137412</v>
      </c>
      <c r="I39" s="3415" t="n">
        <v>8.3694789548E-4</v>
      </c>
      <c r="J39" s="26"/>
    </row>
    <row r="40" spans="1:10" ht="12.75" customHeight="1" x14ac:dyDescent="0.15">
      <c r="A40" s="844" t="s">
        <v>111</v>
      </c>
      <c r="B40" s="3415" t="s">
        <v>2943</v>
      </c>
      <c r="C40" s="3418" t="s">
        <v>2949</v>
      </c>
      <c r="D40" s="3418" t="s">
        <v>2943</v>
      </c>
      <c r="E40" s="3418" t="s">
        <v>2943</v>
      </c>
      <c r="F40" s="3418" t="s">
        <v>2943</v>
      </c>
      <c r="G40" s="3415" t="s">
        <v>2943</v>
      </c>
      <c r="H40" s="3415" t="s">
        <v>2943</v>
      </c>
      <c r="I40" s="3415" t="s">
        <v>2943</v>
      </c>
      <c r="J40" s="26"/>
    </row>
    <row r="41" spans="1:10" ht="12.75" customHeight="1" x14ac:dyDescent="0.15">
      <c r="A41" s="844" t="s">
        <v>1957</v>
      </c>
      <c r="B41" s="3418" t="s">
        <v>2943</v>
      </c>
      <c r="C41" s="3418" t="s">
        <v>2949</v>
      </c>
      <c r="D41" s="3416" t="s">
        <v>1185</v>
      </c>
      <c r="E41" s="3416" t="s">
        <v>1185</v>
      </c>
      <c r="F41" s="3416" t="s">
        <v>1185</v>
      </c>
      <c r="G41" s="3418" t="s">
        <v>2943</v>
      </c>
      <c r="H41" s="3418" t="s">
        <v>2943</v>
      </c>
      <c r="I41" s="3418" t="s">
        <v>2943</v>
      </c>
      <c r="J41" s="26"/>
    </row>
    <row r="42" spans="1:10" ht="12.75" customHeight="1" x14ac:dyDescent="0.15">
      <c r="A42" s="3443" t="s">
        <v>2963</v>
      </c>
      <c r="B42" s="3415" t="s">
        <v>2943</v>
      </c>
      <c r="C42" s="3418" t="s">
        <v>2949</v>
      </c>
      <c r="D42" s="3418" t="s">
        <v>2943</v>
      </c>
      <c r="E42" s="3418" t="s">
        <v>2943</v>
      </c>
      <c r="F42" s="3418" t="s">
        <v>2943</v>
      </c>
      <c r="G42" s="3415" t="s">
        <v>2943</v>
      </c>
      <c r="H42" s="3415" t="s">
        <v>2943</v>
      </c>
      <c r="I42" s="3415" t="s">
        <v>2943</v>
      </c>
      <c r="J42" s="26"/>
    </row>
    <row r="43" spans="1:10" ht="12" customHeight="1" x14ac:dyDescent="0.15">
      <c r="A43" s="844" t="s">
        <v>89</v>
      </c>
      <c r="B43" s="3415" t="s">
        <v>2943</v>
      </c>
      <c r="C43" s="3418" t="s">
        <v>2949</v>
      </c>
      <c r="D43" s="3418" t="s">
        <v>2943</v>
      </c>
      <c r="E43" s="3418" t="s">
        <v>2943</v>
      </c>
      <c r="F43" s="3418" t="s">
        <v>2943</v>
      </c>
      <c r="G43" s="3415" t="s">
        <v>2943</v>
      </c>
      <c r="H43" s="3415" t="s">
        <v>2943</v>
      </c>
      <c r="I43" s="3415" t="s">
        <v>2943</v>
      </c>
      <c r="J43" s="26"/>
    </row>
    <row r="44" spans="1:10" ht="12.75" customHeight="1" x14ac:dyDescent="0.15">
      <c r="A44" s="844" t="s">
        <v>104</v>
      </c>
      <c r="B44" s="3415" t="s">
        <v>2943</v>
      </c>
      <c r="C44" s="3418" t="s">
        <v>2949</v>
      </c>
      <c r="D44" s="3418" t="s">
        <v>2943</v>
      </c>
      <c r="E44" s="3418" t="s">
        <v>2943</v>
      </c>
      <c r="F44" s="3418" t="s">
        <v>2943</v>
      </c>
      <c r="G44" s="3415" t="s">
        <v>2943</v>
      </c>
      <c r="H44" s="3415" t="s">
        <v>2943</v>
      </c>
      <c r="I44" s="3415" t="s">
        <v>2943</v>
      </c>
      <c r="J44" s="26"/>
    </row>
    <row r="45" spans="1:10" ht="12" customHeight="1" x14ac:dyDescent="0.15">
      <c r="A45" s="844" t="s">
        <v>1958</v>
      </c>
      <c r="B45" s="3418" t="s">
        <v>2943</v>
      </c>
      <c r="C45" s="3418" t="s">
        <v>2949</v>
      </c>
      <c r="D45" s="3416" t="s">
        <v>1185</v>
      </c>
      <c r="E45" s="3416" t="s">
        <v>1185</v>
      </c>
      <c r="F45" s="3416" t="s">
        <v>1185</v>
      </c>
      <c r="G45" s="3418" t="s">
        <v>2943</v>
      </c>
      <c r="H45" s="3418" t="s">
        <v>2943</v>
      </c>
      <c r="I45" s="3418" t="s">
        <v>2943</v>
      </c>
      <c r="J45" s="26"/>
    </row>
    <row r="46" spans="1:10" ht="12" customHeight="1" x14ac:dyDescent="0.15">
      <c r="A46" s="3443" t="s">
        <v>2964</v>
      </c>
      <c r="B46" s="3415" t="s">
        <v>2943</v>
      </c>
      <c r="C46" s="3418" t="s">
        <v>2949</v>
      </c>
      <c r="D46" s="3418" t="s">
        <v>2943</v>
      </c>
      <c r="E46" s="3418" t="s">
        <v>2943</v>
      </c>
      <c r="F46" s="3418" t="s">
        <v>2943</v>
      </c>
      <c r="G46" s="3415" t="s">
        <v>2943</v>
      </c>
      <c r="H46" s="3415" t="s">
        <v>2943</v>
      </c>
      <c r="I46" s="3415" t="s">
        <v>2943</v>
      </c>
      <c r="J46" s="26"/>
    </row>
    <row r="47" spans="1:10" ht="12" customHeight="1" x14ac:dyDescent="0.15">
      <c r="A47" s="896" t="s">
        <v>114</v>
      </c>
      <c r="B47" s="3418" t="n">
        <v>58925.41255591762</v>
      </c>
      <c r="C47" s="3418" t="s">
        <v>2949</v>
      </c>
      <c r="D47" s="3416" t="s">
        <v>1185</v>
      </c>
      <c r="E47" s="3416" t="s">
        <v>1185</v>
      </c>
      <c r="F47" s="3416" t="s">
        <v>1185</v>
      </c>
      <c r="G47" s="3418" t="n">
        <v>4271.63732784637</v>
      </c>
      <c r="H47" s="3418" t="n">
        <v>0.14775368007765</v>
      </c>
      <c r="I47" s="3418" t="n">
        <v>0.04890299387826</v>
      </c>
      <c r="J47" s="26"/>
    </row>
    <row r="48" spans="1:10" ht="12" customHeight="1" x14ac:dyDescent="0.15">
      <c r="A48" s="844" t="s">
        <v>109</v>
      </c>
      <c r="B48" s="3415" t="n">
        <v>230.066243493495</v>
      </c>
      <c r="C48" s="3418" t="s">
        <v>2949</v>
      </c>
      <c r="D48" s="3418" t="n">
        <v>71.99999999999983</v>
      </c>
      <c r="E48" s="3418" t="n">
        <v>19.01479107265769</v>
      </c>
      <c r="F48" s="3418" t="n">
        <v>0.88909837629345</v>
      </c>
      <c r="G48" s="3415" t="n">
        <v>16.5647695315316</v>
      </c>
      <c r="H48" s="3415" t="n">
        <v>0.0043746615529</v>
      </c>
      <c r="I48" s="3415" t="n">
        <v>2.0455152353E-4</v>
      </c>
      <c r="J48" s="26"/>
    </row>
    <row r="49" spans="1:10" ht="12" customHeight="1" x14ac:dyDescent="0.15">
      <c r="A49" s="844" t="s">
        <v>110</v>
      </c>
      <c r="B49" s="3415" t="n">
        <v>58484.4557509775</v>
      </c>
      <c r="C49" s="3418" t="s">
        <v>2949</v>
      </c>
      <c r="D49" s="3418" t="n">
        <v>72.67999999999994</v>
      </c>
      <c r="E49" s="3418" t="n">
        <v>1.89922705719004</v>
      </c>
      <c r="F49" s="3418" t="n">
        <v>0.79390419025955</v>
      </c>
      <c r="G49" s="3415" t="n">
        <v>4250.65024398104</v>
      </c>
      <c r="H49" s="3415" t="n">
        <v>0.11107526078729</v>
      </c>
      <c r="I49" s="3415" t="n">
        <v>0.04643105448575</v>
      </c>
      <c r="J49" s="26"/>
    </row>
    <row r="50" spans="1:10" ht="12.75" customHeight="1" x14ac:dyDescent="0.15">
      <c r="A50" s="844" t="s">
        <v>111</v>
      </c>
      <c r="B50" s="3415" t="s">
        <v>2943</v>
      </c>
      <c r="C50" s="3418" t="s">
        <v>2949</v>
      </c>
      <c r="D50" s="3418" t="s">
        <v>2943</v>
      </c>
      <c r="E50" s="3418" t="s">
        <v>2943</v>
      </c>
      <c r="F50" s="3418" t="s">
        <v>2943</v>
      </c>
      <c r="G50" s="3415" t="s">
        <v>2943</v>
      </c>
      <c r="H50" s="3415" t="s">
        <v>2943</v>
      </c>
      <c r="I50" s="3415" t="s">
        <v>2943</v>
      </c>
      <c r="J50" s="26"/>
    </row>
    <row r="51" spans="1:10" ht="12.75" customHeight="1" x14ac:dyDescent="0.15">
      <c r="A51" s="844" t="s">
        <v>1959</v>
      </c>
      <c r="B51" s="3418" t="s">
        <v>2943</v>
      </c>
      <c r="C51" s="3418" t="s">
        <v>2949</v>
      </c>
      <c r="D51" s="3416" t="s">
        <v>1185</v>
      </c>
      <c r="E51" s="3416" t="s">
        <v>1185</v>
      </c>
      <c r="F51" s="3416" t="s">
        <v>1185</v>
      </c>
      <c r="G51" s="3418" t="s">
        <v>2943</v>
      </c>
      <c r="H51" s="3418" t="s">
        <v>2943</v>
      </c>
      <c r="I51" s="3418" t="s">
        <v>2943</v>
      </c>
      <c r="J51" s="26"/>
    </row>
    <row r="52" spans="1:10" ht="12.75" customHeight="1" x14ac:dyDescent="0.15">
      <c r="A52" s="3443" t="s">
        <v>2963</v>
      </c>
      <c r="B52" s="3415" t="s">
        <v>2943</v>
      </c>
      <c r="C52" s="3418" t="s">
        <v>2949</v>
      </c>
      <c r="D52" s="3418" t="s">
        <v>2943</v>
      </c>
      <c r="E52" s="3418" t="s">
        <v>2943</v>
      </c>
      <c r="F52" s="3418" t="s">
        <v>2943</v>
      </c>
      <c r="G52" s="3415" t="s">
        <v>2943</v>
      </c>
      <c r="H52" s="3415" t="s">
        <v>2943</v>
      </c>
      <c r="I52" s="3415" t="s">
        <v>2943</v>
      </c>
      <c r="J52" s="26"/>
    </row>
    <row r="53" spans="1:10" ht="12" customHeight="1" x14ac:dyDescent="0.15">
      <c r="A53" s="844" t="s">
        <v>89</v>
      </c>
      <c r="B53" s="3415" t="n">
        <v>77.9949617953813</v>
      </c>
      <c r="C53" s="3418" t="s">
        <v>2949</v>
      </c>
      <c r="D53" s="3418" t="n">
        <v>56.7</v>
      </c>
      <c r="E53" s="3418" t="n">
        <v>396.05809488965315</v>
      </c>
      <c r="F53" s="3418" t="n">
        <v>2.89999999991531</v>
      </c>
      <c r="G53" s="3415" t="n">
        <v>4.42231433379812</v>
      </c>
      <c r="H53" s="3415" t="n">
        <v>0.03089053597967</v>
      </c>
      <c r="I53" s="3415" t="n">
        <v>2.261853892E-4</v>
      </c>
      <c r="J53" s="26"/>
    </row>
    <row r="54" spans="1:10" ht="12.75" customHeight="1" x14ac:dyDescent="0.15">
      <c r="A54" s="844" t="s">
        <v>104</v>
      </c>
      <c r="B54" s="3415" t="n">
        <v>132.895599651241</v>
      </c>
      <c r="C54" s="3418" t="s">
        <v>2949</v>
      </c>
      <c r="D54" s="3418" t="n">
        <v>70.99999999999999</v>
      </c>
      <c r="E54" s="3418" t="n">
        <v>10.63407487906845</v>
      </c>
      <c r="F54" s="3418" t="n">
        <v>15.35944369216696</v>
      </c>
      <c r="G54" s="3415" t="n">
        <v>9.43558757523811</v>
      </c>
      <c r="H54" s="3415" t="n">
        <v>0.00141322175779</v>
      </c>
      <c r="I54" s="3415" t="n">
        <v>0.00204120247978</v>
      </c>
      <c r="J54" s="26"/>
    </row>
    <row r="55" spans="1:10" ht="12" customHeight="1" x14ac:dyDescent="0.15">
      <c r="A55" s="844" t="s">
        <v>1958</v>
      </c>
      <c r="B55" s="3418" t="s">
        <v>2943</v>
      </c>
      <c r="C55" s="3418" t="s">
        <v>2949</v>
      </c>
      <c r="D55" s="3416" t="s">
        <v>1185</v>
      </c>
      <c r="E55" s="3416" t="s">
        <v>1185</v>
      </c>
      <c r="F55" s="3416" t="s">
        <v>1185</v>
      </c>
      <c r="G55" s="3418" t="s">
        <v>2943</v>
      </c>
      <c r="H55" s="3418" t="s">
        <v>2943</v>
      </c>
      <c r="I55" s="3418" t="s">
        <v>2943</v>
      </c>
      <c r="J55" s="26"/>
    </row>
    <row r="56" spans="1:10" ht="12" customHeight="1" x14ac:dyDescent="0.15">
      <c r="A56" s="3443" t="s">
        <v>2964</v>
      </c>
      <c r="B56" s="3415" t="s">
        <v>2943</v>
      </c>
      <c r="C56" s="3418" t="s">
        <v>2949</v>
      </c>
      <c r="D56" s="3418" t="s">
        <v>2943</v>
      </c>
      <c r="E56" s="3418" t="s">
        <v>2943</v>
      </c>
      <c r="F56" s="3418" t="s">
        <v>2943</v>
      </c>
      <c r="G56" s="3415" t="s">
        <v>2943</v>
      </c>
      <c r="H56" s="3415" t="s">
        <v>2943</v>
      </c>
      <c r="I56" s="3415" t="s">
        <v>2943</v>
      </c>
      <c r="J56" s="26"/>
    </row>
    <row r="57" spans="1:10" ht="12" customHeight="1" x14ac:dyDescent="0.15">
      <c r="A57" s="896" t="s">
        <v>115</v>
      </c>
      <c r="B57" s="3418" t="n">
        <v>689.272207748999</v>
      </c>
      <c r="C57" s="3418" t="s">
        <v>2949</v>
      </c>
      <c r="D57" s="3416" t="s">
        <v>1185</v>
      </c>
      <c r="E57" s="3416" t="s">
        <v>1185</v>
      </c>
      <c r="F57" s="3416" t="s">
        <v>1185</v>
      </c>
      <c r="G57" s="3418" t="n">
        <v>49.6275989579279</v>
      </c>
      <c r="H57" s="3418" t="n">
        <v>0.09474822007069</v>
      </c>
      <c r="I57" s="3418" t="n">
        <v>7.728916289E-4</v>
      </c>
      <c r="J57" s="26"/>
    </row>
    <row r="58" spans="1:10" ht="12" customHeight="1" x14ac:dyDescent="0.15">
      <c r="A58" s="844" t="s">
        <v>109</v>
      </c>
      <c r="B58" s="3415" t="n">
        <v>689.272207748999</v>
      </c>
      <c r="C58" s="3418" t="s">
        <v>2949</v>
      </c>
      <c r="D58" s="3418" t="n">
        <v>71.99999999999996</v>
      </c>
      <c r="E58" s="3418" t="n">
        <v>137.46125116536385</v>
      </c>
      <c r="F58" s="3418" t="n">
        <v>1.12131552703116</v>
      </c>
      <c r="G58" s="3415" t="n">
        <v>49.6275989579279</v>
      </c>
      <c r="H58" s="3415" t="n">
        <v>0.09474822007069</v>
      </c>
      <c r="I58" s="3415" t="n">
        <v>7.728916289E-4</v>
      </c>
      <c r="J58" s="26"/>
    </row>
    <row r="59" spans="1:10" ht="12" customHeight="1" x14ac:dyDescent="0.15">
      <c r="A59" s="844" t="s">
        <v>110</v>
      </c>
      <c r="B59" s="3415" t="s">
        <v>2943</v>
      </c>
      <c r="C59" s="3418" t="s">
        <v>2949</v>
      </c>
      <c r="D59" s="3418" t="s">
        <v>2943</v>
      </c>
      <c r="E59" s="3418" t="s">
        <v>2943</v>
      </c>
      <c r="F59" s="3418" t="s">
        <v>2943</v>
      </c>
      <c r="G59" s="3415" t="s">
        <v>2943</v>
      </c>
      <c r="H59" s="3415" t="s">
        <v>2943</v>
      </c>
      <c r="I59" s="3415" t="s">
        <v>2943</v>
      </c>
      <c r="J59" s="26"/>
    </row>
    <row r="60" spans="1:10" ht="12.75" customHeight="1" x14ac:dyDescent="0.15">
      <c r="A60" s="844" t="s">
        <v>111</v>
      </c>
      <c r="B60" s="3415" t="s">
        <v>2943</v>
      </c>
      <c r="C60" s="3418" t="s">
        <v>2949</v>
      </c>
      <c r="D60" s="3418" t="s">
        <v>2943</v>
      </c>
      <c r="E60" s="3418" t="s">
        <v>2943</v>
      </c>
      <c r="F60" s="3418" t="s">
        <v>2943</v>
      </c>
      <c r="G60" s="3415" t="s">
        <v>2943</v>
      </c>
      <c r="H60" s="3415" t="s">
        <v>2943</v>
      </c>
      <c r="I60" s="3415" t="s">
        <v>2943</v>
      </c>
      <c r="J60" s="26"/>
    </row>
    <row r="61" spans="1:10" ht="12.75" customHeight="1" x14ac:dyDescent="0.15">
      <c r="A61" s="844" t="s">
        <v>1957</v>
      </c>
      <c r="B61" s="3418" t="s">
        <v>2943</v>
      </c>
      <c r="C61" s="3418" t="s">
        <v>2949</v>
      </c>
      <c r="D61" s="3416" t="s">
        <v>1185</v>
      </c>
      <c r="E61" s="3416" t="s">
        <v>1185</v>
      </c>
      <c r="F61" s="3416" t="s">
        <v>1185</v>
      </c>
      <c r="G61" s="3418" t="s">
        <v>2943</v>
      </c>
      <c r="H61" s="3418" t="s">
        <v>2943</v>
      </c>
      <c r="I61" s="3418" t="s">
        <v>2943</v>
      </c>
      <c r="J61" s="26"/>
    </row>
    <row r="62" spans="1:10" ht="12.75" customHeight="1" x14ac:dyDescent="0.15">
      <c r="A62" s="3443" t="s">
        <v>2963</v>
      </c>
      <c r="B62" s="3415" t="s">
        <v>2943</v>
      </c>
      <c r="C62" s="3418" t="s">
        <v>2949</v>
      </c>
      <c r="D62" s="3418" t="s">
        <v>2943</v>
      </c>
      <c r="E62" s="3418" t="s">
        <v>2943</v>
      </c>
      <c r="F62" s="3418" t="s">
        <v>2943</v>
      </c>
      <c r="G62" s="3415" t="s">
        <v>2943</v>
      </c>
      <c r="H62" s="3415" t="s">
        <v>2943</v>
      </c>
      <c r="I62" s="3415" t="s">
        <v>2943</v>
      </c>
      <c r="J62" s="26"/>
    </row>
    <row r="63" spans="1:10" ht="12" customHeight="1" x14ac:dyDescent="0.15">
      <c r="A63" s="844" t="s">
        <v>89</v>
      </c>
      <c r="B63" s="3415" t="s">
        <v>2943</v>
      </c>
      <c r="C63" s="3418" t="s">
        <v>2949</v>
      </c>
      <c r="D63" s="3418" t="s">
        <v>2943</v>
      </c>
      <c r="E63" s="3418" t="s">
        <v>2943</v>
      </c>
      <c r="F63" s="3418" t="s">
        <v>2943</v>
      </c>
      <c r="G63" s="3415" t="s">
        <v>2943</v>
      </c>
      <c r="H63" s="3415" t="s">
        <v>2943</v>
      </c>
      <c r="I63" s="3415" t="s">
        <v>2943</v>
      </c>
      <c r="J63" s="26"/>
    </row>
    <row r="64" spans="1:10" ht="12.75" customHeight="1" x14ac:dyDescent="0.15">
      <c r="A64" s="844" t="s">
        <v>104</v>
      </c>
      <c r="B64" s="3415" t="s">
        <v>2943</v>
      </c>
      <c r="C64" s="3418" t="s">
        <v>2949</v>
      </c>
      <c r="D64" s="3418" t="s">
        <v>2943</v>
      </c>
      <c r="E64" s="3418" t="s">
        <v>2943</v>
      </c>
      <c r="F64" s="3418" t="s">
        <v>2943</v>
      </c>
      <c r="G64" s="3415" t="s">
        <v>2943</v>
      </c>
      <c r="H64" s="3415" t="s">
        <v>2943</v>
      </c>
      <c r="I64" s="3415" t="s">
        <v>2943</v>
      </c>
      <c r="J64" s="26"/>
    </row>
    <row r="65" spans="1:10" ht="12" customHeight="1" x14ac:dyDescent="0.15">
      <c r="A65" s="844" t="s">
        <v>1958</v>
      </c>
      <c r="B65" s="3418" t="s">
        <v>2943</v>
      </c>
      <c r="C65" s="3418" t="s">
        <v>2949</v>
      </c>
      <c r="D65" s="3416" t="s">
        <v>1185</v>
      </c>
      <c r="E65" s="3416" t="s">
        <v>1185</v>
      </c>
      <c r="F65" s="3416" t="s">
        <v>1185</v>
      </c>
      <c r="G65" s="3418" t="s">
        <v>2943</v>
      </c>
      <c r="H65" s="3418" t="s">
        <v>2943</v>
      </c>
      <c r="I65" s="3418" t="s">
        <v>2943</v>
      </c>
      <c r="J65" s="26"/>
    </row>
    <row r="66" spans="1:10" ht="12" customHeight="1" x14ac:dyDescent="0.15">
      <c r="A66" s="3443" t="s">
        <v>2964</v>
      </c>
      <c r="B66" s="3415" t="s">
        <v>2943</v>
      </c>
      <c r="C66" s="3418" t="s">
        <v>2949</v>
      </c>
      <c r="D66" s="3418" t="s">
        <v>2943</v>
      </c>
      <c r="E66" s="3418" t="s">
        <v>2943</v>
      </c>
      <c r="F66" s="3418" t="s">
        <v>2943</v>
      </c>
      <c r="G66" s="3415" t="s">
        <v>2943</v>
      </c>
      <c r="H66" s="3415" t="s">
        <v>2943</v>
      </c>
      <c r="I66" s="3415" t="s">
        <v>2943</v>
      </c>
      <c r="J66" s="26"/>
    </row>
    <row r="67" spans="1:10" ht="12" customHeight="1" x14ac:dyDescent="0.15">
      <c r="A67" s="896" t="s">
        <v>116</v>
      </c>
      <c r="B67" s="3418" t="s">
        <v>1185</v>
      </c>
      <c r="C67" s="3418" t="s">
        <v>1185</v>
      </c>
      <c r="D67" s="3416" t="s">
        <v>1185</v>
      </c>
      <c r="E67" s="3416" t="s">
        <v>1185</v>
      </c>
      <c r="F67" s="3416" t="s">
        <v>1185</v>
      </c>
      <c r="G67" s="3418" t="s">
        <v>1185</v>
      </c>
      <c r="H67" s="3418" t="s">
        <v>1185</v>
      </c>
      <c r="I67" s="3418" t="s">
        <v>1185</v>
      </c>
      <c r="J67" s="26"/>
    </row>
    <row r="68" spans="1:10" ht="12" customHeight="1" x14ac:dyDescent="0.15">
      <c r="A68" s="892" t="s">
        <v>33</v>
      </c>
      <c r="B68" s="3418" t="n">
        <v>1029.39024</v>
      </c>
      <c r="C68" s="3418" t="s">
        <v>2949</v>
      </c>
      <c r="D68" s="3416" t="s">
        <v>1185</v>
      </c>
      <c r="E68" s="3416" t="s">
        <v>1185</v>
      </c>
      <c r="F68" s="3416" t="s">
        <v>1185</v>
      </c>
      <c r="G68" s="3418" t="n">
        <v>74.8160826432</v>
      </c>
      <c r="H68" s="3418" t="n">
        <v>0.0043569</v>
      </c>
      <c r="I68" s="3418" t="n">
        <v>5.8092E-4</v>
      </c>
      <c r="J68" s="26"/>
    </row>
    <row r="69" spans="1:10" ht="12" customHeight="1" x14ac:dyDescent="0.15">
      <c r="A69" s="844" t="s">
        <v>87</v>
      </c>
      <c r="B69" s="3415" t="n">
        <v>1029.39024</v>
      </c>
      <c r="C69" s="3418" t="s">
        <v>2949</v>
      </c>
      <c r="D69" s="3418" t="n">
        <v>72.68</v>
      </c>
      <c r="E69" s="3418" t="n">
        <v>4.23250564334086</v>
      </c>
      <c r="F69" s="3418" t="n">
        <v>0.56433408577878</v>
      </c>
      <c r="G69" s="3415" t="n">
        <v>74.8160826432</v>
      </c>
      <c r="H69" s="3415" t="n">
        <v>0.0043569</v>
      </c>
      <c r="I69" s="3415" t="n">
        <v>5.8092E-4</v>
      </c>
      <c r="J69" s="26"/>
    </row>
    <row r="70" spans="1:10" ht="12" customHeight="1" x14ac:dyDescent="0.15">
      <c r="A70" s="844" t="s">
        <v>88</v>
      </c>
      <c r="B70" s="3415" t="s">
        <v>2943</v>
      </c>
      <c r="C70" s="3418" t="s">
        <v>2949</v>
      </c>
      <c r="D70" s="3418" t="s">
        <v>2943</v>
      </c>
      <c r="E70" s="3418" t="s">
        <v>2943</v>
      </c>
      <c r="F70" s="3418" t="s">
        <v>2943</v>
      </c>
      <c r="G70" s="3415" t="s">
        <v>2943</v>
      </c>
      <c r="H70" s="3415" t="s">
        <v>2943</v>
      </c>
      <c r="I70" s="3415" t="s">
        <v>2943</v>
      </c>
      <c r="J70" s="26"/>
    </row>
    <row r="71" spans="1:10" ht="12" customHeight="1" x14ac:dyDescent="0.15">
      <c r="A71" s="844" t="s">
        <v>89</v>
      </c>
      <c r="B71" s="3415" t="s">
        <v>2943</v>
      </c>
      <c r="C71" s="3418" t="s">
        <v>2949</v>
      </c>
      <c r="D71" s="3418" t="s">
        <v>2943</v>
      </c>
      <c r="E71" s="3418" t="s">
        <v>2943</v>
      </c>
      <c r="F71" s="3418" t="s">
        <v>2943</v>
      </c>
      <c r="G71" s="3415" t="s">
        <v>2943</v>
      </c>
      <c r="H71" s="3415" t="s">
        <v>2943</v>
      </c>
      <c r="I71" s="3415" t="s">
        <v>2943</v>
      </c>
      <c r="J71" s="26"/>
    </row>
    <row r="72" spans="1:10" ht="12" customHeight="1" x14ac:dyDescent="0.15">
      <c r="A72" s="844" t="s">
        <v>104</v>
      </c>
      <c r="B72" s="3415" t="s">
        <v>2943</v>
      </c>
      <c r="C72" s="3418" t="s">
        <v>2949</v>
      </c>
      <c r="D72" s="3418" t="s">
        <v>2943</v>
      </c>
      <c r="E72" s="3418" t="s">
        <v>2943</v>
      </c>
      <c r="F72" s="3418" t="s">
        <v>2943</v>
      </c>
      <c r="G72" s="3415" t="s">
        <v>2943</v>
      </c>
      <c r="H72" s="3415" t="s">
        <v>2943</v>
      </c>
      <c r="I72" s="3415" t="s">
        <v>2943</v>
      </c>
      <c r="J72" s="26"/>
    </row>
    <row r="73" spans="1:10" ht="13.5" customHeight="1" x14ac:dyDescent="0.15">
      <c r="A73" s="844" t="s">
        <v>1960</v>
      </c>
      <c r="B73" s="3418" t="s">
        <v>2943</v>
      </c>
      <c r="C73" s="3418" t="s">
        <v>2949</v>
      </c>
      <c r="D73" s="3416" t="s">
        <v>1185</v>
      </c>
      <c r="E73" s="3416" t="s">
        <v>1185</v>
      </c>
      <c r="F73" s="3416" t="s">
        <v>1185</v>
      </c>
      <c r="G73" s="3418" t="s">
        <v>2943</v>
      </c>
      <c r="H73" s="3418" t="s">
        <v>2943</v>
      </c>
      <c r="I73" s="3418" t="s">
        <v>2943</v>
      </c>
      <c r="J73" s="26"/>
    </row>
    <row r="74" spans="1:10" ht="12" customHeight="1" x14ac:dyDescent="0.15">
      <c r="A74" s="3438" t="s">
        <v>2964</v>
      </c>
      <c r="B74" s="3415" t="s">
        <v>2943</v>
      </c>
      <c r="C74" s="3418" t="s">
        <v>2949</v>
      </c>
      <c r="D74" s="3418" t="s">
        <v>2943</v>
      </c>
      <c r="E74" s="3418" t="s">
        <v>2943</v>
      </c>
      <c r="F74" s="3418" t="s">
        <v>2943</v>
      </c>
      <c r="G74" s="3415" t="s">
        <v>2943</v>
      </c>
      <c r="H74" s="3415" t="s">
        <v>2943</v>
      </c>
      <c r="I74" s="3415" t="s">
        <v>2943</v>
      </c>
      <c r="J74" s="26"/>
    </row>
    <row r="75" spans="1:10" ht="12" customHeight="1" x14ac:dyDescent="0.15">
      <c r="A75" s="892" t="s">
        <v>1961</v>
      </c>
      <c r="B75" s="3418" t="n">
        <v>6545.1103348158695</v>
      </c>
      <c r="C75" s="3418" t="s">
        <v>2949</v>
      </c>
      <c r="D75" s="3416" t="s">
        <v>1185</v>
      </c>
      <c r="E75" s="3416" t="s">
        <v>1185</v>
      </c>
      <c r="F75" s="3416" t="s">
        <v>1185</v>
      </c>
      <c r="G75" s="3418" t="n">
        <v>490.899995505711</v>
      </c>
      <c r="H75" s="3418" t="n">
        <v>0.10504987392193</v>
      </c>
      <c r="I75" s="3418" t="n">
        <v>0.02453503564262</v>
      </c>
      <c r="J75" s="26"/>
    </row>
    <row r="76" spans="1:10" ht="12" customHeight="1" x14ac:dyDescent="0.15">
      <c r="A76" s="844" t="s">
        <v>117</v>
      </c>
      <c r="B76" s="3415" t="n">
        <v>2943.74910233325</v>
      </c>
      <c r="C76" s="3418" t="s">
        <v>2949</v>
      </c>
      <c r="D76" s="3418" t="n">
        <v>77.61230468750006</v>
      </c>
      <c r="E76" s="3418" t="n">
        <v>0.56839825243048</v>
      </c>
      <c r="F76" s="3418" t="n">
        <v>3.85450900066057</v>
      </c>
      <c r="G76" s="3415" t="n">
        <v>228.471152253843</v>
      </c>
      <c r="H76" s="3415" t="n">
        <v>0.00167322184536</v>
      </c>
      <c r="I76" s="3415" t="n">
        <v>0.01134670741063</v>
      </c>
      <c r="J76" s="26"/>
    </row>
    <row r="77" spans="1:10" ht="12" customHeight="1" x14ac:dyDescent="0.15">
      <c r="A77" s="844" t="s">
        <v>118</v>
      </c>
      <c r="B77" s="3415" t="n">
        <v>2536.01123248262</v>
      </c>
      <c r="C77" s="3418" t="s">
        <v>2949</v>
      </c>
      <c r="D77" s="3418" t="n">
        <v>73.2345507279376</v>
      </c>
      <c r="E77" s="3418" t="n">
        <v>0.31732905572827</v>
      </c>
      <c r="F77" s="3418" t="n">
        <v>4.8139667711364</v>
      </c>
      <c r="G77" s="3415" t="n">
        <v>185.723643251868</v>
      </c>
      <c r="H77" s="3415" t="n">
        <v>8.0475004972E-4</v>
      </c>
      <c r="I77" s="3415" t="n">
        <v>0.0122082738044</v>
      </c>
      <c r="J77" s="26"/>
    </row>
    <row r="78" spans="1:10" ht="12" customHeight="1" x14ac:dyDescent="0.15">
      <c r="A78" s="844" t="s">
        <v>109</v>
      </c>
      <c r="B78" s="3415" t="n">
        <v>1065.35</v>
      </c>
      <c r="C78" s="3418" t="s">
        <v>2949</v>
      </c>
      <c r="D78" s="3418" t="n">
        <v>72.00000000000001</v>
      </c>
      <c r="E78" s="3418" t="n">
        <v>96.28000377983761</v>
      </c>
      <c r="F78" s="3418" t="n">
        <v>0.91993657257239</v>
      </c>
      <c r="G78" s="3415" t="n">
        <v>76.7052</v>
      </c>
      <c r="H78" s="3415" t="n">
        <v>0.10257190202685</v>
      </c>
      <c r="I78" s="3415" t="n">
        <v>9.8005442759E-4</v>
      </c>
      <c r="J78" s="26"/>
    </row>
    <row r="79" spans="1:10" ht="12" customHeight="1" x14ac:dyDescent="0.15">
      <c r="A79" s="844" t="s">
        <v>1962</v>
      </c>
      <c r="B79" s="3418" t="s">
        <v>2943</v>
      </c>
      <c r="C79" s="3418" t="s">
        <v>2949</v>
      </c>
      <c r="D79" s="3416" t="s">
        <v>1185</v>
      </c>
      <c r="E79" s="3416" t="s">
        <v>1185</v>
      </c>
      <c r="F79" s="3416" t="s">
        <v>1185</v>
      </c>
      <c r="G79" s="3418" t="s">
        <v>2943</v>
      </c>
      <c r="H79" s="3418" t="s">
        <v>2943</v>
      </c>
      <c r="I79" s="3418" t="s">
        <v>2943</v>
      </c>
      <c r="J79" s="26"/>
    </row>
    <row r="80" spans="1:10" ht="12" customHeight="1" x14ac:dyDescent="0.15">
      <c r="A80" s="3438" t="s">
        <v>2963</v>
      </c>
      <c r="B80" s="3415" t="s">
        <v>2943</v>
      </c>
      <c r="C80" s="3418" t="s">
        <v>2949</v>
      </c>
      <c r="D80" s="3418" t="s">
        <v>2943</v>
      </c>
      <c r="E80" s="3418" t="s">
        <v>2943</v>
      </c>
      <c r="F80" s="3418" t="s">
        <v>2943</v>
      </c>
      <c r="G80" s="3415" t="s">
        <v>2943</v>
      </c>
      <c r="H80" s="3415" t="s">
        <v>2943</v>
      </c>
      <c r="I80" s="3415" t="s">
        <v>2943</v>
      </c>
      <c r="J80" s="26"/>
    </row>
    <row r="81" spans="1:10" ht="12" customHeight="1" x14ac:dyDescent="0.15">
      <c r="A81" s="844" t="s">
        <v>89</v>
      </c>
      <c r="B81" s="3415" t="s">
        <v>2943</v>
      </c>
      <c r="C81" s="3418" t="s">
        <v>2949</v>
      </c>
      <c r="D81" s="3418" t="s">
        <v>2943</v>
      </c>
      <c r="E81" s="3418" t="s">
        <v>2943</v>
      </c>
      <c r="F81" s="3418" t="s">
        <v>2943</v>
      </c>
      <c r="G81" s="3415" t="s">
        <v>2943</v>
      </c>
      <c r="H81" s="3415" t="s">
        <v>2943</v>
      </c>
      <c r="I81" s="3415" t="s">
        <v>2943</v>
      </c>
      <c r="J81" s="26"/>
    </row>
    <row r="82" spans="1:10" ht="12" customHeight="1" x14ac:dyDescent="0.15">
      <c r="A82" s="844" t="s">
        <v>104</v>
      </c>
      <c r="B82" s="3415" t="s">
        <v>2943</v>
      </c>
      <c r="C82" s="3418" t="s">
        <v>2949</v>
      </c>
      <c r="D82" s="3418" t="s">
        <v>2943</v>
      </c>
      <c r="E82" s="3418" t="s">
        <v>2943</v>
      </c>
      <c r="F82" s="3418" t="s">
        <v>2943</v>
      </c>
      <c r="G82" s="3415" t="s">
        <v>2943</v>
      </c>
      <c r="H82" s="3415" t="s">
        <v>2943</v>
      </c>
      <c r="I82" s="3415" t="s">
        <v>2943</v>
      </c>
      <c r="J82" s="26"/>
    </row>
    <row r="83" spans="1:10" ht="13.5" customHeight="1" x14ac:dyDescent="0.15">
      <c r="A83" s="844" t="s">
        <v>1963</v>
      </c>
      <c r="B83" s="3418" t="s">
        <v>2943</v>
      </c>
      <c r="C83" s="3418" t="s">
        <v>2949</v>
      </c>
      <c r="D83" s="3416" t="s">
        <v>1185</v>
      </c>
      <c r="E83" s="3416" t="s">
        <v>1185</v>
      </c>
      <c r="F83" s="3416" t="s">
        <v>1185</v>
      </c>
      <c r="G83" s="3418" t="s">
        <v>2943</v>
      </c>
      <c r="H83" s="3418" t="s">
        <v>2943</v>
      </c>
      <c r="I83" s="3418" t="s">
        <v>2943</v>
      </c>
      <c r="J83" s="26"/>
    </row>
    <row r="84" spans="1:10" ht="12" customHeight="1" x14ac:dyDescent="0.15">
      <c r="A84" s="3438" t="s">
        <v>2964</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92" t="s">
        <v>1964</v>
      </c>
      <c r="B85" s="3418" t="n">
        <v>13238.692048150398</v>
      </c>
      <c r="C85" s="3418" t="s">
        <v>2949</v>
      </c>
      <c r="D85" s="3416" t="s">
        <v>1185</v>
      </c>
      <c r="E85" s="3416" t="s">
        <v>1185</v>
      </c>
      <c r="F85" s="3416" t="s">
        <v>1185</v>
      </c>
      <c r="G85" s="3418" t="n">
        <v>951.8616235675864</v>
      </c>
      <c r="H85" s="3418" t="n">
        <v>0.03938775340554</v>
      </c>
      <c r="I85" s="3418" t="n">
        <v>0.04148228843186</v>
      </c>
      <c r="J85" s="26"/>
    </row>
    <row r="86" spans="1:10" ht="12" customHeight="1" x14ac:dyDescent="0.15">
      <c r="A86" s="871" t="s">
        <v>87</v>
      </c>
      <c r="B86" s="3418" t="n">
        <v>13199.4989932327</v>
      </c>
      <c r="C86" s="3418" t="s">
        <v>2949</v>
      </c>
      <c r="D86" s="3418" t="n">
        <v>71.94510775300085</v>
      </c>
      <c r="E86" s="3418" t="n">
        <v>2.98106468819792</v>
      </c>
      <c r="F86" s="3418" t="n">
        <v>3.14241996212399</v>
      </c>
      <c r="G86" s="3418" t="n">
        <v>949.639377353753</v>
      </c>
      <c r="H86" s="3418" t="n">
        <v>0.03934856035063</v>
      </c>
      <c r="I86" s="3418" t="n">
        <v>0.04147836912637</v>
      </c>
      <c r="J86" s="26"/>
    </row>
    <row r="87" spans="1:10" ht="12" customHeight="1" x14ac:dyDescent="0.15">
      <c r="A87" s="871" t="s">
        <v>88</v>
      </c>
      <c r="B87" s="3418" t="s">
        <v>2943</v>
      </c>
      <c r="C87" s="3418" t="s">
        <v>2949</v>
      </c>
      <c r="D87" s="3418" t="s">
        <v>2943</v>
      </c>
      <c r="E87" s="3418" t="s">
        <v>2943</v>
      </c>
      <c r="F87" s="3418" t="s">
        <v>2943</v>
      </c>
      <c r="G87" s="3418" t="s">
        <v>2943</v>
      </c>
      <c r="H87" s="3418" t="s">
        <v>2943</v>
      </c>
      <c r="I87" s="3418" t="s">
        <v>2943</v>
      </c>
      <c r="J87" s="26"/>
    </row>
    <row r="88" spans="1:10" ht="12" customHeight="1" x14ac:dyDescent="0.15">
      <c r="A88" s="871" t="s">
        <v>89</v>
      </c>
      <c r="B88" s="3418" t="n">
        <v>39.1930549176974</v>
      </c>
      <c r="C88" s="3418" t="s">
        <v>2949</v>
      </c>
      <c r="D88" s="3418" t="n">
        <v>56.69999999999993</v>
      </c>
      <c r="E88" s="3418" t="n">
        <v>0.9999999998036</v>
      </c>
      <c r="F88" s="3418" t="n">
        <v>0.09999999995485</v>
      </c>
      <c r="G88" s="3418" t="n">
        <v>2.22224621383344</v>
      </c>
      <c r="H88" s="3418" t="n">
        <v>3.919305491E-5</v>
      </c>
      <c r="I88" s="3418" t="n">
        <v>3.91930549E-6</v>
      </c>
      <c r="J88" s="26"/>
    </row>
    <row r="89" spans="1:10" ht="12" customHeight="1" x14ac:dyDescent="0.15">
      <c r="A89" s="871" t="s">
        <v>90</v>
      </c>
      <c r="B89" s="3418" t="s">
        <v>2943</v>
      </c>
      <c r="C89" s="3418" t="s">
        <v>2949</v>
      </c>
      <c r="D89" s="3418" t="s">
        <v>2943</v>
      </c>
      <c r="E89" s="3418" t="s">
        <v>2943</v>
      </c>
      <c r="F89" s="3418" t="s">
        <v>2943</v>
      </c>
      <c r="G89" s="3418" t="s">
        <v>2943</v>
      </c>
      <c r="H89" s="3418" t="s">
        <v>2943</v>
      </c>
      <c r="I89" s="3418" t="s">
        <v>2943</v>
      </c>
      <c r="J89" s="26"/>
    </row>
    <row r="90" spans="1:10" ht="12" customHeight="1" x14ac:dyDescent="0.15">
      <c r="A90" s="871" t="s">
        <v>94</v>
      </c>
      <c r="B90" s="3418" t="s">
        <v>2943</v>
      </c>
      <c r="C90" s="3418" t="s">
        <v>2949</v>
      </c>
      <c r="D90" s="3418" t="s">
        <v>2943</v>
      </c>
      <c r="E90" s="3418" t="s">
        <v>2943</v>
      </c>
      <c r="F90" s="3418" t="s">
        <v>2943</v>
      </c>
      <c r="G90" s="3418" t="s">
        <v>2943</v>
      </c>
      <c r="H90" s="3418" t="s">
        <v>2943</v>
      </c>
      <c r="I90" s="3418" t="s">
        <v>2943</v>
      </c>
      <c r="J90" s="26"/>
    </row>
    <row r="91" spans="1:10" ht="12" customHeight="1" x14ac:dyDescent="0.15">
      <c r="A91" s="897" t="s">
        <v>2771</v>
      </c>
      <c r="B91" s="3418" t="n">
        <v>39.1930549176974</v>
      </c>
      <c r="C91" s="3418" t="s">
        <v>2949</v>
      </c>
      <c r="D91" s="3416" t="s">
        <v>1185</v>
      </c>
      <c r="E91" s="3416" t="s">
        <v>1185</v>
      </c>
      <c r="F91" s="3416" t="s">
        <v>1185</v>
      </c>
      <c r="G91" s="3418" t="n">
        <v>2.22224621383344</v>
      </c>
      <c r="H91" s="3418" t="n">
        <v>3.919305491E-5</v>
      </c>
      <c r="I91" s="3418" t="n">
        <v>3.91930549E-6</v>
      </c>
      <c r="J91" s="26"/>
    </row>
    <row r="92" spans="1:10" ht="12" customHeight="1" x14ac:dyDescent="0.15">
      <c r="A92" s="871" t="s">
        <v>87</v>
      </c>
      <c r="B92" s="3415" t="s">
        <v>2943</v>
      </c>
      <c r="C92" s="3418" t="s">
        <v>2949</v>
      </c>
      <c r="D92" s="3418" t="s">
        <v>2943</v>
      </c>
      <c r="E92" s="3418" t="s">
        <v>2943</v>
      </c>
      <c r="F92" s="3418" t="s">
        <v>2943</v>
      </c>
      <c r="G92" s="3415" t="s">
        <v>2943</v>
      </c>
      <c r="H92" s="3415" t="s">
        <v>2943</v>
      </c>
      <c r="I92" s="3415" t="s">
        <v>2943</v>
      </c>
      <c r="J92" s="26"/>
    </row>
    <row r="93" spans="1:10" ht="12" customHeight="1" x14ac:dyDescent="0.15">
      <c r="A93" s="871" t="s">
        <v>88</v>
      </c>
      <c r="B93" s="3415" t="s">
        <v>2943</v>
      </c>
      <c r="C93" s="3418" t="s">
        <v>2949</v>
      </c>
      <c r="D93" s="3418" t="s">
        <v>2943</v>
      </c>
      <c r="E93" s="3418" t="s">
        <v>2943</v>
      </c>
      <c r="F93" s="3418" t="s">
        <v>2943</v>
      </c>
      <c r="G93" s="3415" t="s">
        <v>2943</v>
      </c>
      <c r="H93" s="3415" t="s">
        <v>2943</v>
      </c>
      <c r="I93" s="3415" t="s">
        <v>2943</v>
      </c>
      <c r="J93" s="26"/>
    </row>
    <row r="94" spans="1:10" ht="12" customHeight="1" x14ac:dyDescent="0.15">
      <c r="A94" s="871" t="s">
        <v>89</v>
      </c>
      <c r="B94" s="3415" t="n">
        <v>39.1930549176974</v>
      </c>
      <c r="C94" s="3418" t="s">
        <v>2949</v>
      </c>
      <c r="D94" s="3418" t="n">
        <v>56.69999999999993</v>
      </c>
      <c r="E94" s="3418" t="n">
        <v>0.9999999998036</v>
      </c>
      <c r="F94" s="3418" t="n">
        <v>0.09999999995485</v>
      </c>
      <c r="G94" s="3415" t="n">
        <v>2.22224621383344</v>
      </c>
      <c r="H94" s="3415" t="n">
        <v>3.919305491E-5</v>
      </c>
      <c r="I94" s="3415" t="n">
        <v>3.91930549E-6</v>
      </c>
      <c r="J94" s="26"/>
    </row>
    <row r="95" spans="1:10" ht="12" customHeight="1" x14ac:dyDescent="0.15">
      <c r="A95" s="871" t="s">
        <v>90</v>
      </c>
      <c r="B95" s="3415" t="s">
        <v>2943</v>
      </c>
      <c r="C95" s="3418" t="s">
        <v>2949</v>
      </c>
      <c r="D95" s="3418" t="s">
        <v>2943</v>
      </c>
      <c r="E95" s="3418" t="s">
        <v>2943</v>
      </c>
      <c r="F95" s="3418" t="s">
        <v>2943</v>
      </c>
      <c r="G95" s="3415" t="s">
        <v>2943</v>
      </c>
      <c r="H95" s="3415" t="s">
        <v>2943</v>
      </c>
      <c r="I95" s="3415" t="s">
        <v>2943</v>
      </c>
      <c r="J95" s="26"/>
    </row>
    <row r="96" spans="1:10" ht="12" customHeight="1" x14ac:dyDescent="0.15">
      <c r="A96" s="871" t="s">
        <v>94</v>
      </c>
      <c r="B96" s="3415" t="s">
        <v>2943</v>
      </c>
      <c r="C96" s="3418" t="s">
        <v>2949</v>
      </c>
      <c r="D96" s="3418" t="s">
        <v>2943</v>
      </c>
      <c r="E96" s="3418" t="s">
        <v>2943</v>
      </c>
      <c r="F96" s="3418" t="s">
        <v>2943</v>
      </c>
      <c r="G96" s="3415" t="s">
        <v>2943</v>
      </c>
      <c r="H96" s="3415" t="s">
        <v>2943</v>
      </c>
      <c r="I96" s="3415" t="s">
        <v>2943</v>
      </c>
      <c r="J96" s="26"/>
    </row>
    <row r="97" spans="1:10" ht="12" customHeight="1" x14ac:dyDescent="0.15">
      <c r="A97" s="897" t="s">
        <v>2772</v>
      </c>
      <c r="B97" s="3418" t="n">
        <v>13199.4989932327</v>
      </c>
      <c r="C97" s="3418" t="s">
        <v>2949</v>
      </c>
      <c r="D97" s="3416" t="s">
        <v>1185</v>
      </c>
      <c r="E97" s="3416" t="s">
        <v>1185</v>
      </c>
      <c r="F97" s="3416" t="s">
        <v>1185</v>
      </c>
      <c r="G97" s="3418" t="n">
        <v>949.639377353753</v>
      </c>
      <c r="H97" s="3418" t="n">
        <v>0.03934856035063</v>
      </c>
      <c r="I97" s="3418" t="n">
        <v>0.04147836912637</v>
      </c>
      <c r="J97" s="26"/>
    </row>
    <row r="98" spans="1:10" ht="12" customHeight="1" x14ac:dyDescent="0.15">
      <c r="A98" s="3433" t="s">
        <v>2965</v>
      </c>
      <c r="B98" s="3418" t="n">
        <v>13199.4989932327</v>
      </c>
      <c r="C98" s="3418" t="s">
        <v>2949</v>
      </c>
      <c r="D98" s="3416" t="s">
        <v>1185</v>
      </c>
      <c r="E98" s="3416" t="s">
        <v>1185</v>
      </c>
      <c r="F98" s="3416" t="s">
        <v>1185</v>
      </c>
      <c r="G98" s="3418" t="n">
        <v>949.639377353753</v>
      </c>
      <c r="H98" s="3418" t="n">
        <v>0.03934856035063</v>
      </c>
      <c r="I98" s="3418" t="n">
        <v>0.04147836912637</v>
      </c>
      <c r="J98" s="26"/>
    </row>
    <row r="99">
      <c r="A99" s="3438" t="s">
        <v>2951</v>
      </c>
      <c r="B99" s="3415" t="n">
        <v>13199.4989932327</v>
      </c>
      <c r="C99" s="3418" t="s">
        <v>2949</v>
      </c>
      <c r="D99" s="3418" t="n">
        <v>71.94510775300085</v>
      </c>
      <c r="E99" s="3418" t="n">
        <v>2.98106468819792</v>
      </c>
      <c r="F99" s="3418" t="n">
        <v>3.14241996212399</v>
      </c>
      <c r="G99" s="3415" t="n">
        <v>949.639377353753</v>
      </c>
      <c r="H99" s="3415" t="n">
        <v>0.03934856035063</v>
      </c>
      <c r="I99" s="3415" t="n">
        <v>0.04147836912637</v>
      </c>
    </row>
    <row r="100">
      <c r="A100" s="3438" t="s">
        <v>2952</v>
      </c>
      <c r="B100" s="3415" t="s">
        <v>2943</v>
      </c>
      <c r="C100" s="3418" t="s">
        <v>2949</v>
      </c>
      <c r="D100" s="3418" t="s">
        <v>2943</v>
      </c>
      <c r="E100" s="3418" t="s">
        <v>2943</v>
      </c>
      <c r="F100" s="3418" t="s">
        <v>2943</v>
      </c>
      <c r="G100" s="3415" t="s">
        <v>2943</v>
      </c>
      <c r="H100" s="3415" t="s">
        <v>2943</v>
      </c>
      <c r="I100" s="3415" t="s">
        <v>2943</v>
      </c>
    </row>
    <row r="101">
      <c r="A101" s="3438" t="s">
        <v>2953</v>
      </c>
      <c r="B101" s="3415" t="s">
        <v>2943</v>
      </c>
      <c r="C101" s="3418" t="s">
        <v>2949</v>
      </c>
      <c r="D101" s="3418" t="s">
        <v>2943</v>
      </c>
      <c r="E101" s="3418" t="s">
        <v>2943</v>
      </c>
      <c r="F101" s="3418" t="s">
        <v>2943</v>
      </c>
      <c r="G101" s="3415" t="s">
        <v>2943</v>
      </c>
      <c r="H101" s="3415" t="s">
        <v>2943</v>
      </c>
      <c r="I101" s="3415" t="s">
        <v>2943</v>
      </c>
    </row>
    <row r="102">
      <c r="A102" s="3438" t="s">
        <v>2954</v>
      </c>
      <c r="B102" s="3415" t="s">
        <v>2943</v>
      </c>
      <c r="C102" s="3418" t="s">
        <v>2949</v>
      </c>
      <c r="D102" s="3418" t="s">
        <v>2943</v>
      </c>
      <c r="E102" s="3418" t="s">
        <v>2943</v>
      </c>
      <c r="F102" s="3418" t="s">
        <v>2943</v>
      </c>
      <c r="G102" s="3415" t="s">
        <v>2943</v>
      </c>
      <c r="H102" s="3415" t="s">
        <v>2943</v>
      </c>
      <c r="I102" s="3415" t="s">
        <v>2943</v>
      </c>
    </row>
    <row r="103">
      <c r="A103" s="3438" t="s">
        <v>65</v>
      </c>
      <c r="B103" s="3415" t="s">
        <v>2943</v>
      </c>
      <c r="C103" s="3418" t="s">
        <v>2949</v>
      </c>
      <c r="D103" s="3418" t="s">
        <v>2943</v>
      </c>
      <c r="E103" s="3418" t="s">
        <v>2943</v>
      </c>
      <c r="F103" s="3418" t="s">
        <v>2943</v>
      </c>
      <c r="G103" s="3415" t="s">
        <v>2943</v>
      </c>
      <c r="H103" s="3415" t="s">
        <v>2943</v>
      </c>
      <c r="I103" s="3415" t="s">
        <v>2943</v>
      </c>
    </row>
    <row r="104" spans="1:10" ht="12" customHeight="1" x14ac:dyDescent="0.15">
      <c r="A104" s="2536" t="s">
        <v>1965</v>
      </c>
      <c r="B104" s="2536"/>
      <c r="C104" s="26"/>
      <c r="D104" s="26"/>
      <c r="E104" s="26"/>
      <c r="F104" s="26"/>
      <c r="G104" s="26"/>
      <c r="H104" s="26"/>
      <c r="I104" s="26"/>
      <c r="J104"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4:B104"/>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313.0357397136486</v>
      </c>
      <c r="C8" s="3419" t="n">
        <v>937.4195051729154</v>
      </c>
      <c r="D8" s="3419" t="n">
        <v>277.6701057482825</v>
      </c>
      <c r="E8" s="3419" t="n">
        <v>259.3366067009408</v>
      </c>
      <c r="F8" s="3419" t="n">
        <v>7.81076678710593</v>
      </c>
      <c r="G8" s="3419" t="s">
        <v>2943</v>
      </c>
      <c r="H8" s="3419" t="n">
        <v>1.27430073138129</v>
      </c>
    </row>
    <row r="9" spans="1:8" x14ac:dyDescent="0.15">
      <c r="A9" s="1910" t="s">
        <v>1069</v>
      </c>
      <c r="B9" s="3415" t="n">
        <v>15.9333067774142</v>
      </c>
      <c r="C9" s="3415" t="n">
        <v>914.5620629164849</v>
      </c>
      <c r="D9" s="3415" t="n">
        <v>164.66546818813626</v>
      </c>
      <c r="E9" s="3415" t="n">
        <v>230.51457594459495</v>
      </c>
      <c r="F9" s="3415" t="n">
        <v>4.35770543845636</v>
      </c>
      <c r="G9" s="3415" t="s">
        <v>2943</v>
      </c>
      <c r="H9" s="3415" t="n">
        <v>1.1588548504731</v>
      </c>
    </row>
    <row r="10" spans="1:8" ht="13.5" customHeight="1" x14ac:dyDescent="0.15">
      <c r="A10" s="1910" t="s">
        <v>1142</v>
      </c>
      <c r="B10" s="3415" t="n">
        <v>0.73566618014259</v>
      </c>
      <c r="C10" s="3415" t="n">
        <v>22.20647147103849</v>
      </c>
      <c r="D10" s="3415" t="n">
        <v>73.7717137696577</v>
      </c>
      <c r="E10" s="3415" t="n">
        <v>14.66642391092846</v>
      </c>
      <c r="F10" s="3415" t="n">
        <v>2.29662619954244</v>
      </c>
      <c r="G10" s="3415" t="s">
        <v>1185</v>
      </c>
      <c r="H10" s="3415" t="n">
        <v>0.09986481146578</v>
      </c>
    </row>
    <row r="11" spans="1:8" ht="13" x14ac:dyDescent="0.15">
      <c r="A11" s="1910" t="s">
        <v>2322</v>
      </c>
      <c r="B11" s="3415" t="n">
        <v>146.3598869930143</v>
      </c>
      <c r="C11" s="3415" t="s">
        <v>2943</v>
      </c>
      <c r="D11" s="3415" t="n">
        <v>37.16440840254905</v>
      </c>
      <c r="E11" s="3415" t="n">
        <v>14.02692433338544</v>
      </c>
      <c r="F11" s="3416" t="s">
        <v>1185</v>
      </c>
      <c r="G11" s="3415" t="s">
        <v>1185</v>
      </c>
      <c r="H11" s="3415" t="s">
        <v>2959</v>
      </c>
    </row>
    <row r="12" spans="1:8" ht="13" x14ac:dyDescent="0.15">
      <c r="A12" s="1910" t="s">
        <v>2323</v>
      </c>
      <c r="B12" s="3415" t="n">
        <v>19.021096</v>
      </c>
      <c r="C12" s="3415" t="s">
        <v>2974</v>
      </c>
      <c r="D12" s="3415" t="s">
        <v>2974</v>
      </c>
      <c r="E12" s="3415" t="s">
        <v>2974</v>
      </c>
      <c r="F12" s="3416" t="s">
        <v>1185</v>
      </c>
      <c r="G12" s="3415" t="s">
        <v>1185</v>
      </c>
      <c r="H12" s="3415" t="s">
        <v>2945</v>
      </c>
    </row>
    <row r="13" spans="1:8" x14ac:dyDescent="0.15">
      <c r="A13" s="1910" t="s">
        <v>1143</v>
      </c>
      <c r="B13" s="3415" t="n">
        <v>130.98578376307745</v>
      </c>
      <c r="C13" s="3415" t="n">
        <v>0.650970785392</v>
      </c>
      <c r="D13" s="3415" t="n">
        <v>2.06851538793949</v>
      </c>
      <c r="E13" s="3415" t="n">
        <v>0.128682512032</v>
      </c>
      <c r="F13" s="3415" t="n">
        <v>1.15643514910713</v>
      </c>
      <c r="G13" s="3415" t="s">
        <v>1185</v>
      </c>
      <c r="H13" s="3415" t="n">
        <v>0.01558106944241</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3279</v>
      </c>
      <c r="D7" s="3419" t="s">
        <v>3279</v>
      </c>
      <c r="E7" s="3419" t="s">
        <v>3279</v>
      </c>
      <c r="F7" s="3419" t="s">
        <v>3279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3279</v>
      </c>
      <c r="D10" s="3419" t="s">
        <v>3279</v>
      </c>
      <c r="E10" s="3419" t="s">
        <v>3279</v>
      </c>
      <c r="F10" s="3419" t="s">
        <v>3279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3279</v>
      </c>
      <c r="D13" s="3419" t="s">
        <v>3279</v>
      </c>
      <c r="E13" s="3419" t="s">
        <v>3279</v>
      </c>
      <c r="F13" s="3419" t="s">
        <v>3279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3279</v>
      </c>
      <c r="D16" s="3419" t="s">
        <v>3279</v>
      </c>
      <c r="E16" s="3419" t="s">
        <v>3279</v>
      </c>
      <c r="F16" s="3419" t="s">
        <v>3279</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3279</v>
      </c>
      <c r="D19" s="3419" t="s">
        <v>3279</v>
      </c>
      <c r="E19" s="3419" t="s">
        <v>3279</v>
      </c>
      <c r="F19" s="3419" t="s">
        <v>3279</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3279</v>
      </c>
      <c r="D24" s="3419" t="s">
        <v>3279</v>
      </c>
      <c r="E24" s="3419" t="s">
        <v>3279</v>
      </c>
      <c r="F24" s="3419" t="s">
        <v>3279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3279</v>
      </c>
      <c r="D27" s="3419" t="s">
        <v>3279</v>
      </c>
      <c r="E27" s="3419" t="s">
        <v>3279</v>
      </c>
      <c r="F27" s="3419" t="s">
        <v>3279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3279</v>
      </c>
      <c r="D30" s="3419" t="s">
        <v>3279</v>
      </c>
      <c r="E30" s="3419" t="s">
        <v>3279</v>
      </c>
      <c r="F30" s="3419" t="s">
        <v>3279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3279</v>
      </c>
      <c r="E33" s="3419" t="s">
        <v>3279</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3279</v>
      </c>
      <c r="D41" s="3419" t="s">
        <v>3279</v>
      </c>
      <c r="E41" s="3419" t="s">
        <v>3279</v>
      </c>
      <c r="F41" s="3419" t="s">
        <v>3279</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3279</v>
      </c>
      <c r="D44" s="3419" t="s">
        <v>3279</v>
      </c>
      <c r="E44" s="3419" t="s">
        <v>3279</v>
      </c>
      <c r="F44" s="3419" t="s">
        <v>3279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3280</v>
      </c>
      <c r="C45" s="3419" t="s">
        <v>1185</v>
      </c>
      <c r="D45" s="3419" t="s">
        <v>3279</v>
      </c>
      <c r="E45" s="3419" t="s">
        <v>3279</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3281</v>
      </c>
      <c r="C46" s="3419" t="s">
        <v>1185</v>
      </c>
      <c r="D46" s="3419" t="s">
        <v>3279</v>
      </c>
      <c r="E46" s="3419" t="s">
        <v>3279</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3279</v>
      </c>
      <c r="E47" s="3419" t="s">
        <v>3279</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3279</v>
      </c>
      <c r="D50" s="3419" t="s">
        <v>1185</v>
      </c>
      <c r="E50" s="3419" t="s">
        <v>3279</v>
      </c>
      <c r="F50" s="3419" t="s">
        <v>3279</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3279</v>
      </c>
      <c r="D61" s="3419" t="s">
        <v>3279</v>
      </c>
      <c r="E61" s="3419" t="s">
        <v>3279</v>
      </c>
      <c r="F61" s="3419" t="s">
        <v>3279</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3279</v>
      </c>
      <c r="D64" s="3419" t="s">
        <v>3279</v>
      </c>
      <c r="E64" s="3419" t="s">
        <v>3279</v>
      </c>
      <c r="F64" s="3419" t="s">
        <v>3279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3279</v>
      </c>
      <c r="E67" s="3419" t="s">
        <v>3279</v>
      </c>
      <c r="F67" s="3419" t="s">
        <v>3279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3279</v>
      </c>
      <c r="D70" s="3419" t="s">
        <v>3279</v>
      </c>
      <c r="E70" s="3419" t="s">
        <v>3279</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3279</v>
      </c>
      <c r="D111" s="3419" t="s">
        <v>3279</v>
      </c>
      <c r="E111" s="3419" t="s">
        <v>3279</v>
      </c>
      <c r="F111" s="3419" t="s">
        <v>3279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3279</v>
      </c>
      <c r="D112" s="3419" t="s">
        <v>1185</v>
      </c>
      <c r="E112" s="3419" t="s">
        <v>3279</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3281</v>
      </c>
      <c r="C118" s="3419" t="s">
        <v>3279</v>
      </c>
      <c r="D118" s="3419" t="s">
        <v>3279</v>
      </c>
      <c r="E118" s="3419" t="s">
        <v>3279</v>
      </c>
      <c r="F118" s="3419" t="s">
        <v>3279</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3279</v>
      </c>
      <c r="D130" s="3419" t="s">
        <v>3279</v>
      </c>
      <c r="E130" s="3419" t="s">
        <v>3279</v>
      </c>
      <c r="F130" s="3419" t="s">
        <v>3279</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3279</v>
      </c>
      <c r="D134" s="3419" t="s">
        <v>3279</v>
      </c>
      <c r="E134" s="3419" t="s">
        <v>3279</v>
      </c>
      <c r="F134" s="3419" t="s">
        <v>3279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3279</v>
      </c>
      <c r="E136" s="3419" t="s">
        <v>3279</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3279</v>
      </c>
      <c r="D139" s="3419" t="s">
        <v>3279</v>
      </c>
      <c r="E139" s="3419" t="s">
        <v>3279</v>
      </c>
      <c r="F139" s="3419" t="s">
        <v>3279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3100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3100</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3279</v>
      </c>
      <c r="E148" s="3419" t="s">
        <v>3279</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3279</v>
      </c>
      <c r="E152" s="3419" t="s">
        <v>3279</v>
      </c>
      <c r="F152" s="3419" t="s">
        <v>3279</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3282</v>
      </c>
      <c r="C156" s="3419" t="s">
        <v>1185</v>
      </c>
      <c r="D156" s="3419" t="s">
        <v>3279</v>
      </c>
      <c r="E156" s="3419" t="s">
        <v>3279</v>
      </c>
      <c r="F156" s="3419" t="s">
        <v>3279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3280</v>
      </c>
      <c r="C170" s="3419" t="s">
        <v>3279</v>
      </c>
      <c r="D170" s="3419" t="s">
        <v>3279</v>
      </c>
      <c r="E170" s="3419" t="s">
        <v>3279</v>
      </c>
      <c r="F170" s="3419" t="s">
        <v>3279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3280</v>
      </c>
      <c r="C171" s="3419" t="s">
        <v>3279</v>
      </c>
      <c r="D171" s="3419" t="s">
        <v>1185</v>
      </c>
      <c r="E171" s="3419" t="s">
        <v>3279</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3281</v>
      </c>
      <c r="C172" s="3419" t="s">
        <v>3279</v>
      </c>
      <c r="D172" s="3419" t="s">
        <v>1185</v>
      </c>
      <c r="E172" s="3419" t="s">
        <v>3279</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3281</v>
      </c>
      <c r="C175" s="3419" t="s">
        <v>3279</v>
      </c>
      <c r="D175" s="3419" t="s">
        <v>3279</v>
      </c>
      <c r="E175" s="3419" t="s">
        <v>3279</v>
      </c>
      <c r="F175" s="3419" t="s">
        <v>3279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3281</v>
      </c>
      <c r="C176" s="3419" t="s">
        <v>3279</v>
      </c>
      <c r="D176" s="3419" t="s">
        <v>3279</v>
      </c>
      <c r="E176" s="3419" t="s">
        <v>3279</v>
      </c>
      <c r="F176" s="3419" t="s">
        <v>3279</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3279</v>
      </c>
      <c r="D187" s="3419" t="s">
        <v>3279</v>
      </c>
      <c r="E187" s="3419" t="s">
        <v>1185</v>
      </c>
      <c r="F187" s="3419" t="s">
        <v>3279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3279</v>
      </c>
      <c r="E188" s="3419" t="s">
        <v>1185</v>
      </c>
      <c r="F188" s="3419" t="s">
        <v>3279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3279</v>
      </c>
      <c r="D189" s="3419" t="s">
        <v>3279</v>
      </c>
      <c r="E189" s="3419" t="s">
        <v>1185</v>
      </c>
      <c r="F189" s="3419" t="s">
        <v>3279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3279</v>
      </c>
      <c r="E190" s="3419" t="s">
        <v>1185</v>
      </c>
      <c r="F190" s="3419" t="s">
        <v>3279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3279</v>
      </c>
      <c r="D191" s="3419" t="s">
        <v>3279</v>
      </c>
      <c r="E191" s="3419" t="s">
        <v>1185</v>
      </c>
      <c r="F191" s="3419" t="s">
        <v>3279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3279</v>
      </c>
      <c r="E192" s="3419" t="s">
        <v>1185</v>
      </c>
      <c r="F192" s="3419" t="s">
        <v>3279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3279</v>
      </c>
      <c r="D198" s="3419" t="s">
        <v>3279</v>
      </c>
      <c r="E198" s="3419" t="s">
        <v>1185</v>
      </c>
      <c r="F198" s="3419" t="s">
        <v>3279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3279</v>
      </c>
      <c r="E200" s="3419" t="s">
        <v>1185</v>
      </c>
      <c r="F200" s="3419" t="s">
        <v>3279</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3279</v>
      </c>
      <c r="D201" s="3419" t="s">
        <v>3279</v>
      </c>
      <c r="E201" s="3419" t="s">
        <v>1185</v>
      </c>
      <c r="F201" s="3419" t="s">
        <v>3279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3280</v>
      </c>
      <c r="C204" s="3419" t="s">
        <v>3279</v>
      </c>
      <c r="D204" s="3419" t="s">
        <v>3279</v>
      </c>
      <c r="E204" s="3419" t="s">
        <v>1185</v>
      </c>
      <c r="F204" s="3419" t="s">
        <v>3279</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3281</v>
      </c>
      <c r="C205" s="3419" t="s">
        <v>3279</v>
      </c>
      <c r="D205" s="3419" t="s">
        <v>3279</v>
      </c>
      <c r="E205" s="3419" t="s">
        <v>1185</v>
      </c>
      <c r="F205" s="3419" t="s">
        <v>3279</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3280</v>
      </c>
      <c r="C214" s="3419" t="s">
        <v>3279</v>
      </c>
      <c r="D214" s="3419" t="s">
        <v>3279</v>
      </c>
      <c r="E214" s="3419" t="s">
        <v>3279</v>
      </c>
      <c r="F214" s="3419" t="s">
        <v>3279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3280</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21458.943461560193</v>
      </c>
      <c r="C8" s="3415" t="n">
        <v>15238.666220569317</v>
      </c>
      <c r="D8" s="3419" t="n">
        <v>-6220.277240990875</v>
      </c>
      <c r="E8" s="3419" t="n">
        <v>-28.986875575367</v>
      </c>
      <c r="F8" s="3419" t="n">
        <v>-8.483024623831</v>
      </c>
      <c r="G8" s="3419" t="n">
        <v>-20.270874531329</v>
      </c>
      <c r="H8" s="3415" t="n">
        <v>8753.381667540601</v>
      </c>
      <c r="I8" s="3415" t="n">
        <v>8765.00071198216</v>
      </c>
      <c r="J8" s="3419" t="n">
        <v>11.61904444155784</v>
      </c>
      <c r="K8" s="3419" t="n">
        <v>0.132737779328</v>
      </c>
      <c r="L8" s="3419" t="n">
        <v>0.015845698879</v>
      </c>
      <c r="M8" s="3419" t="n">
        <v>0.037864581099</v>
      </c>
      <c r="N8" s="3415" t="n">
        <v>6055.311136401122</v>
      </c>
      <c r="O8" s="3415" t="n">
        <v>5935.770447627133</v>
      </c>
      <c r="P8" s="3419" t="n">
        <v>-119.54068877398905</v>
      </c>
      <c r="Q8" s="3419" t="n">
        <v>-1.974146102178</v>
      </c>
      <c r="R8" s="3419" t="n">
        <v>-0.163025949991</v>
      </c>
      <c r="S8" s="3419" t="n">
        <v>-0.389563713906</v>
      </c>
    </row>
    <row r="9" spans="1:19" ht="12" x14ac:dyDescent="0.15">
      <c r="A9" s="1810" t="s">
        <v>1069</v>
      </c>
      <c r="B9" s="3415" t="n">
        <v>53152.03454165226</v>
      </c>
      <c r="C9" s="3415" t="n">
        <v>53150.077123101095</v>
      </c>
      <c r="D9" s="3419" t="n">
        <v>-1.95741855117157</v>
      </c>
      <c r="E9" s="3419" t="n">
        <v>-0.003682678505</v>
      </c>
      <c r="F9" s="3419" t="n">
        <v>-0.002669467795</v>
      </c>
      <c r="G9" s="3419" t="n">
        <v>-0.006378909544</v>
      </c>
      <c r="H9" s="3415" t="n">
        <v>448.66529940631085</v>
      </c>
      <c r="I9" s="3415" t="n">
        <v>446.1325897675976</v>
      </c>
      <c r="J9" s="3419" t="n">
        <v>-2.53270963871324</v>
      </c>
      <c r="K9" s="3419" t="n">
        <v>-0.564498667952</v>
      </c>
      <c r="L9" s="3419" t="n">
        <v>-0.003454032256</v>
      </c>
      <c r="M9" s="3419" t="n">
        <v>-0.008253689879</v>
      </c>
      <c r="N9" s="3415" t="n">
        <v>631.4162989791499</v>
      </c>
      <c r="O9" s="3415" t="n">
        <v>551.5783063414497</v>
      </c>
      <c r="P9" s="3419" t="n">
        <v>-79.83799263770025</v>
      </c>
      <c r="Q9" s="3419" t="n">
        <v>-12.644271737486</v>
      </c>
      <c r="R9" s="3419" t="n">
        <v>-0.108880622394</v>
      </c>
      <c r="S9" s="3419" t="n">
        <v>-0.26017906741</v>
      </c>
    </row>
    <row r="10" spans="1:19" ht="12" x14ac:dyDescent="0.15">
      <c r="A10" s="1804" t="s">
        <v>1158</v>
      </c>
      <c r="B10" s="3415" t="n">
        <v>52815.25713729044</v>
      </c>
      <c r="C10" s="3415" t="n">
        <v>52813.299718739276</v>
      </c>
      <c r="D10" s="3419" t="n">
        <v>-1.95741855117157</v>
      </c>
      <c r="E10" s="3419" t="n">
        <v>-0.003706161169</v>
      </c>
      <c r="F10" s="3419" t="n">
        <v>-0.002669467795</v>
      </c>
      <c r="G10" s="3419" t="n">
        <v>-0.006378909544</v>
      </c>
      <c r="H10" s="3415" t="n">
        <v>346.27981265800975</v>
      </c>
      <c r="I10" s="3415" t="n">
        <v>343.7471030192965</v>
      </c>
      <c r="J10" s="3419" t="n">
        <v>-2.53270963871324</v>
      </c>
      <c r="K10" s="3419" t="n">
        <v>-0.731405512574</v>
      </c>
      <c r="L10" s="3419" t="n">
        <v>-0.003454032256</v>
      </c>
      <c r="M10" s="3419" t="n">
        <v>-0.008253689879</v>
      </c>
      <c r="N10" s="3415" t="n">
        <v>630.2602896307034</v>
      </c>
      <c r="O10" s="3415" t="n">
        <v>550.4222969930031</v>
      </c>
      <c r="P10" s="3419" t="n">
        <v>-79.83799263770025</v>
      </c>
      <c r="Q10" s="3419" t="n">
        <v>-12.667463578339</v>
      </c>
      <c r="R10" s="3419" t="n">
        <v>-0.108880622394</v>
      </c>
      <c r="S10" s="3419" t="n">
        <v>-0.26017906741</v>
      </c>
    </row>
    <row r="11" spans="1:19" ht="12" x14ac:dyDescent="0.15">
      <c r="A11" s="1813" t="s">
        <v>1159</v>
      </c>
      <c r="B11" s="3415" t="n">
        <v>11142.19600244201</v>
      </c>
      <c r="C11" s="3415" t="n">
        <v>11109.01322297393</v>
      </c>
      <c r="D11" s="3419" t="n">
        <v>-33.18277946807979</v>
      </c>
      <c r="E11" s="3419" t="n">
        <v>-0.297811844818</v>
      </c>
      <c r="F11" s="3419" t="n">
        <v>-0.04525366385</v>
      </c>
      <c r="G11" s="3419" t="n">
        <v>-0.108137295676</v>
      </c>
      <c r="H11" s="3415" t="n">
        <v>24.3205296610178</v>
      </c>
      <c r="I11" s="3415" t="n">
        <v>22.88244605219972</v>
      </c>
      <c r="J11" s="3419" t="n">
        <v>-1.43808360881808</v>
      </c>
      <c r="K11" s="3419" t="n">
        <v>-5.913043954479</v>
      </c>
      <c r="L11" s="3419" t="n">
        <v>-0.00196121462</v>
      </c>
      <c r="M11" s="3419" t="n">
        <v>-0.004686481208</v>
      </c>
      <c r="N11" s="3415" t="n">
        <v>149.81204237791425</v>
      </c>
      <c r="O11" s="3415" t="n">
        <v>127.03663028899516</v>
      </c>
      <c r="P11" s="3419" t="n">
        <v>-22.7754120889191</v>
      </c>
      <c r="Q11" s="3419" t="n">
        <v>-15.202657761962</v>
      </c>
      <c r="R11" s="3419" t="n">
        <v>-0.031060413239</v>
      </c>
      <c r="S11" s="3419" t="n">
        <v>-0.074221373577</v>
      </c>
    </row>
    <row r="12" spans="1:19" ht="12" x14ac:dyDescent="0.15">
      <c r="A12" s="1813" t="s">
        <v>1108</v>
      </c>
      <c r="B12" s="3415" t="n">
        <v>11882.83581841962</v>
      </c>
      <c r="C12" s="3415" t="n">
        <v>11914.966974610108</v>
      </c>
      <c r="D12" s="3419" t="n">
        <v>32.13115619048878</v>
      </c>
      <c r="E12" s="3419" t="n">
        <v>0.270399731861</v>
      </c>
      <c r="F12" s="3419" t="n">
        <v>0.043819492057</v>
      </c>
      <c r="G12" s="3419" t="n">
        <v>0.104710226</v>
      </c>
      <c r="H12" s="3415" t="n">
        <v>32.20689054299752</v>
      </c>
      <c r="I12" s="3415" t="n">
        <v>30.75458188988024</v>
      </c>
      <c r="J12" s="3419" t="n">
        <v>-1.45230865311728</v>
      </c>
      <c r="K12" s="3419" t="n">
        <v>-4.509310363813</v>
      </c>
      <c r="L12" s="3419" t="n">
        <v>-0.001980614302</v>
      </c>
      <c r="M12" s="3419" t="n">
        <v>-0.00473283832</v>
      </c>
      <c r="N12" s="3415" t="n">
        <v>141.9584421692279</v>
      </c>
      <c r="O12" s="3415" t="n">
        <v>137.908693134421</v>
      </c>
      <c r="P12" s="3419" t="n">
        <v>-4.0497490348069</v>
      </c>
      <c r="Q12" s="3419" t="n">
        <v>-2.852770834143</v>
      </c>
      <c r="R12" s="3419" t="n">
        <v>-0.005522924373</v>
      </c>
      <c r="S12" s="3419" t="n">
        <v>-0.013197475191</v>
      </c>
    </row>
    <row r="13" spans="1:19" ht="12" x14ac:dyDescent="0.15">
      <c r="A13" s="1813" t="s">
        <v>1073</v>
      </c>
      <c r="B13" s="3415" t="n">
        <v>20298.83811666534</v>
      </c>
      <c r="C13" s="3415" t="n">
        <v>20302.905808755757</v>
      </c>
      <c r="D13" s="3419" t="n">
        <v>4.06769209041551</v>
      </c>
      <c r="E13" s="3419" t="n">
        <v>0.020039039018</v>
      </c>
      <c r="F13" s="3419" t="n">
        <v>0.005547394566</v>
      </c>
      <c r="G13" s="3419" t="n">
        <v>0.013255948698</v>
      </c>
      <c r="H13" s="3415" t="n">
        <v>149.38221199490567</v>
      </c>
      <c r="I13" s="3415" t="n">
        <v>149.9366415111051</v>
      </c>
      <c r="J13" s="3419" t="n">
        <v>0.55442951619944</v>
      </c>
      <c r="K13" s="3419" t="n">
        <v>0.371148283852</v>
      </c>
      <c r="L13" s="3419" t="n">
        <v>7.56114086E-4</v>
      </c>
      <c r="M13" s="3419" t="n">
        <v>0.001806795859</v>
      </c>
      <c r="N13" s="3415" t="n">
        <v>204.4488112420586</v>
      </c>
      <c r="O13" s="3415" t="n">
        <v>204.68407440332956</v>
      </c>
      <c r="P13" s="3419" t="n">
        <v>0.23526316127095</v>
      </c>
      <c r="Q13" s="3419" t="n">
        <v>0.115071914501</v>
      </c>
      <c r="R13" s="3419" t="n">
        <v>3.20844733E-4</v>
      </c>
      <c r="S13" s="3419" t="n">
        <v>7.6668448E-4</v>
      </c>
    </row>
    <row r="14" spans="1:19" ht="12" x14ac:dyDescent="0.15">
      <c r="A14" s="1813" t="s">
        <v>1074</v>
      </c>
      <c r="B14" s="3415" t="n">
        <v>9491.387199763474</v>
      </c>
      <c r="C14" s="3415" t="n">
        <v>9486.413712399479</v>
      </c>
      <c r="D14" s="3419" t="n">
        <v>-4.97348736399607</v>
      </c>
      <c r="E14" s="3419" t="n">
        <v>-0.052400004966</v>
      </c>
      <c r="F14" s="3419" t="n">
        <v>-0.006782690568</v>
      </c>
      <c r="G14" s="3419" t="n">
        <v>-0.016207788565</v>
      </c>
      <c r="H14" s="3415" t="n">
        <v>140.37018045908871</v>
      </c>
      <c r="I14" s="3415" t="n">
        <v>140.1734335661114</v>
      </c>
      <c r="J14" s="3419" t="n">
        <v>-0.19674689297732</v>
      </c>
      <c r="K14" s="3419" t="n">
        <v>-0.140162883836</v>
      </c>
      <c r="L14" s="3419" t="n">
        <v>-2.68317419E-4</v>
      </c>
      <c r="M14" s="3419" t="n">
        <v>-6.4116621E-4</v>
      </c>
      <c r="N14" s="3415" t="n">
        <v>134.04099384150265</v>
      </c>
      <c r="O14" s="3415" t="n">
        <v>80.79289916625746</v>
      </c>
      <c r="P14" s="3419" t="n">
        <v>-53.2480946752452</v>
      </c>
      <c r="Q14" s="3419" t="n">
        <v>-39.725231176821</v>
      </c>
      <c r="R14" s="3419" t="n">
        <v>-0.072618129514</v>
      </c>
      <c r="S14" s="3419" t="n">
        <v>-0.173526903123</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336.7774043618176</v>
      </c>
      <c r="C16" s="3415" t="n">
        <v>336.7774043618176</v>
      </c>
      <c r="D16" s="3419" t="n">
        <v>0.0</v>
      </c>
      <c r="E16" s="3419" t="n">
        <v>0.0</v>
      </c>
      <c r="F16" s="3419" t="n">
        <v>0.0</v>
      </c>
      <c r="G16" s="3419" t="n">
        <v>0.0</v>
      </c>
      <c r="H16" s="3415" t="n">
        <v>102.38548674830112</v>
      </c>
      <c r="I16" s="3415" t="n">
        <v>102.38548674830112</v>
      </c>
      <c r="J16" s="3419" t="n">
        <v>0.0</v>
      </c>
      <c r="K16" s="3419" t="n">
        <v>0.0</v>
      </c>
      <c r="L16" s="3419" t="n">
        <v>0.0</v>
      </c>
      <c r="M16" s="3419" t="n">
        <v>0.0</v>
      </c>
      <c r="N16" s="3415" t="n">
        <v>1.1560093484465</v>
      </c>
      <c r="O16" s="3415" t="n">
        <v>1.1560093484465</v>
      </c>
      <c r="P16" s="3419" t="n">
        <v>0.0</v>
      </c>
      <c r="Q16" s="3419" t="n">
        <v>0.0</v>
      </c>
      <c r="R16" s="3419" t="n">
        <v>0.0</v>
      </c>
      <c r="S16" s="3419" t="n">
        <v>0.0</v>
      </c>
    </row>
    <row r="17" spans="1:19" ht="12" x14ac:dyDescent="0.15">
      <c r="A17" s="1813" t="s">
        <v>1076</v>
      </c>
      <c r="B17" s="3415" t="n">
        <v>6.05541630646029</v>
      </c>
      <c r="C17" s="3415" t="n">
        <v>6.05541630646029</v>
      </c>
      <c r="D17" s="3419" t="n">
        <v>0.0</v>
      </c>
      <c r="E17" s="3419" t="n">
        <v>0.0</v>
      </c>
      <c r="F17" s="3419" t="n">
        <v>0.0</v>
      </c>
      <c r="G17" s="3419" t="n">
        <v>0.0</v>
      </c>
      <c r="H17" s="3415" t="n">
        <v>0.00368236316868</v>
      </c>
      <c r="I17" s="3415" t="n">
        <v>0.00368236316868</v>
      </c>
      <c r="J17" s="3419" t="n">
        <v>0.0</v>
      </c>
      <c r="K17" s="3419" t="n">
        <v>0.0</v>
      </c>
      <c r="L17" s="3419" t="n">
        <v>0.0</v>
      </c>
      <c r="M17" s="3419" t="n">
        <v>0.0</v>
      </c>
      <c r="N17" s="3415" t="n">
        <v>0.00348509371295</v>
      </c>
      <c r="O17" s="3415" t="n">
        <v>0.00348509371295</v>
      </c>
      <c r="P17" s="3419" t="n">
        <v>0.0</v>
      </c>
      <c r="Q17" s="3419" t="n">
        <v>0.0</v>
      </c>
      <c r="R17" s="3419" t="n">
        <v>0.0</v>
      </c>
      <c r="S17" s="3419" t="n">
        <v>0.0</v>
      </c>
    </row>
    <row r="18" spans="1:19" ht="12" x14ac:dyDescent="0.15">
      <c r="A18" s="1813" t="s">
        <v>1109</v>
      </c>
      <c r="B18" s="3415" t="n">
        <v>330.7219880553573</v>
      </c>
      <c r="C18" s="3415" t="n">
        <v>330.7219880553573</v>
      </c>
      <c r="D18" s="3419" t="n">
        <v>0.0</v>
      </c>
      <c r="E18" s="3419" t="n">
        <v>0.0</v>
      </c>
      <c r="F18" s="3419" t="n">
        <v>0.0</v>
      </c>
      <c r="G18" s="3419" t="n">
        <v>0.0</v>
      </c>
      <c r="H18" s="3415" t="n">
        <v>102.38180438513244</v>
      </c>
      <c r="I18" s="3415" t="n">
        <v>102.38180438513244</v>
      </c>
      <c r="J18" s="3419" t="n">
        <v>0.0</v>
      </c>
      <c r="K18" s="3419" t="n">
        <v>0.0</v>
      </c>
      <c r="L18" s="3419" t="n">
        <v>0.0</v>
      </c>
      <c r="M18" s="3419" t="n">
        <v>0.0</v>
      </c>
      <c r="N18" s="3415" t="n">
        <v>1.15252425473355</v>
      </c>
      <c r="O18" s="3415" t="n">
        <v>1.15252425473355</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6237.411457563001</v>
      </c>
      <c r="C20" s="3415" t="n">
        <v>6140.465774119127</v>
      </c>
      <c r="D20" s="3419" t="n">
        <v>-96.94568344387424</v>
      </c>
      <c r="E20" s="3419" t="n">
        <v>-1.554261476952</v>
      </c>
      <c r="F20" s="3419" t="n">
        <v>-0.132211569994</v>
      </c>
      <c r="G20" s="3419" t="n">
        <v>-0.315930256692</v>
      </c>
      <c r="H20" s="3415" t="n">
        <v>20.59865304399252</v>
      </c>
      <c r="I20" s="3415" t="n">
        <v>20.59865304399252</v>
      </c>
      <c r="J20" s="3419" t="n">
        <v>0.0</v>
      </c>
      <c r="K20" s="3419" t="n">
        <v>0.0</v>
      </c>
      <c r="L20" s="3419" t="n">
        <v>0.0</v>
      </c>
      <c r="M20" s="3419" t="n">
        <v>0.0</v>
      </c>
      <c r="N20" s="3415" t="n">
        <v>791.7128931931428</v>
      </c>
      <c r="O20" s="3415" t="n">
        <v>791.7128931931428</v>
      </c>
      <c r="P20" s="3419" t="n">
        <v>0.0</v>
      </c>
      <c r="Q20" s="3419" t="n">
        <v>0.0</v>
      </c>
      <c r="R20" s="3419" t="n">
        <v>0.0</v>
      </c>
      <c r="S20" s="3419" t="n">
        <v>0.0</v>
      </c>
    </row>
    <row r="21" spans="1:19" ht="12" x14ac:dyDescent="0.15">
      <c r="A21" s="1804" t="s">
        <v>359</v>
      </c>
      <c r="B21" s="3415" t="n">
        <v>1689.1964828607859</v>
      </c>
      <c r="C21" s="3415" t="n">
        <v>1689.1964828607859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733.8301820038297</v>
      </c>
      <c r="C22" s="3415" t="n">
        <v>634.8111030170815</v>
      </c>
      <c r="D22" s="3419" t="n">
        <v>-99.01907898674826</v>
      </c>
      <c r="E22" s="3419" t="n">
        <v>-13.49345957894</v>
      </c>
      <c r="F22" s="3419" t="n">
        <v>-0.135039203677</v>
      </c>
      <c r="G22" s="3419" t="n">
        <v>-0.322687116439</v>
      </c>
      <c r="H22" s="3415" t="n">
        <v>0.93433691094016</v>
      </c>
      <c r="I22" s="3415" t="n">
        <v>0.93433691094016</v>
      </c>
      <c r="J22" s="3419" t="n">
        <v>0.0</v>
      </c>
      <c r="K22" s="3419" t="n">
        <v>0.0</v>
      </c>
      <c r="L22" s="3419" t="n">
        <v>0.0</v>
      </c>
      <c r="M22" s="3419" t="n">
        <v>0.0</v>
      </c>
      <c r="N22" s="3415" t="n">
        <v>624.167120274556</v>
      </c>
      <c r="O22" s="3415" t="n">
        <v>624.167120274556</v>
      </c>
      <c r="P22" s="3419" t="n">
        <v>0.0</v>
      </c>
      <c r="Q22" s="3419" t="n">
        <v>0.0</v>
      </c>
      <c r="R22" s="3419" t="n">
        <v>0.0</v>
      </c>
      <c r="S22" s="3419" t="n">
        <v>0.0</v>
      </c>
    </row>
    <row r="23" spans="1:19" ht="12" x14ac:dyDescent="0.15">
      <c r="A23" s="1804" t="s">
        <v>330</v>
      </c>
      <c r="B23" s="3415" t="n">
        <v>3514.35292635343</v>
      </c>
      <c r="C23" s="3415" t="n">
        <v>3516.426321896304</v>
      </c>
      <c r="D23" s="3419" t="n">
        <v>2.07339554287401</v>
      </c>
      <c r="E23" s="3419" t="n">
        <v>0.058997931805</v>
      </c>
      <c r="F23" s="3419" t="n">
        <v>0.002827633683</v>
      </c>
      <c r="G23" s="3419" t="n">
        <v>0.006756859747</v>
      </c>
      <c r="H23" s="3415" t="n">
        <v>12.24053621907396</v>
      </c>
      <c r="I23" s="3415" t="n">
        <v>12.24053621907396</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n">
        <v>284.8698688075659</v>
      </c>
      <c r="C24" s="3415" t="n">
        <v>284.8698688075659</v>
      </c>
      <c r="D24" s="3419" t="n">
        <v>0.0</v>
      </c>
      <c r="E24" s="3419" t="n">
        <v>0.0</v>
      </c>
      <c r="F24" s="3419" t="n">
        <v>0.0</v>
      </c>
      <c r="G24" s="3419" t="n">
        <v>0.0</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2972</v>
      </c>
      <c r="C25" s="3415" t="s">
        <v>2972</v>
      </c>
      <c r="D25" s="3419" t="s">
        <v>1185</v>
      </c>
      <c r="E25" s="3419" t="s">
        <v>1185</v>
      </c>
      <c r="F25" s="3419" t="s">
        <v>1185</v>
      </c>
      <c r="G25" s="3419" t="s">
        <v>1185</v>
      </c>
      <c r="H25" s="3415" t="s">
        <v>2944</v>
      </c>
      <c r="I25" s="3415" t="s">
        <v>2944</v>
      </c>
      <c r="J25" s="3419" t="s">
        <v>1185</v>
      </c>
      <c r="K25" s="3419" t="s">
        <v>1185</v>
      </c>
      <c r="L25" s="3419" t="s">
        <v>1185</v>
      </c>
      <c r="M25" s="3419" t="s">
        <v>1185</v>
      </c>
      <c r="N25" s="3415" t="n">
        <v>105.735</v>
      </c>
      <c r="O25" s="3415" t="n">
        <v>105.735</v>
      </c>
      <c r="P25" s="3419" t="n">
        <v>0.0</v>
      </c>
      <c r="Q25" s="3419" t="n">
        <v>0.0</v>
      </c>
      <c r="R25" s="3419" t="n">
        <v>0.0</v>
      </c>
      <c r="S25" s="3419" t="n">
        <v>0.0</v>
      </c>
    </row>
    <row r="26" spans="1:19" ht="12" x14ac:dyDescent="0.15">
      <c r="A26" s="1804" t="s">
        <v>1113</v>
      </c>
      <c r="B26" s="3415" t="n">
        <v>15.16199753738941</v>
      </c>
      <c r="C26" s="3415" t="n">
        <v>15.16199753738941</v>
      </c>
      <c r="D26" s="3419" t="n">
        <v>0.0</v>
      </c>
      <c r="E26" s="3419" t="n">
        <v>0.0</v>
      </c>
      <c r="F26" s="3419" t="n">
        <v>0.0</v>
      </c>
      <c r="G26" s="3419" t="n">
        <v>0.0</v>
      </c>
      <c r="H26" s="3415" t="n">
        <v>7.4237799139784</v>
      </c>
      <c r="I26" s="3415" t="n">
        <v>7.4237799139784</v>
      </c>
      <c r="J26" s="3419" t="n">
        <v>0.0</v>
      </c>
      <c r="K26" s="3419" t="n">
        <v>0.0</v>
      </c>
      <c r="L26" s="3419" t="n">
        <v>0.0</v>
      </c>
      <c r="M26" s="3419" t="n">
        <v>0.0</v>
      </c>
      <c r="N26" s="3415" t="n">
        <v>61.8107729185867</v>
      </c>
      <c r="O26" s="3415" t="n">
        <v>61.8107729185867</v>
      </c>
      <c r="P26" s="3419" t="n">
        <v>0.0</v>
      </c>
      <c r="Q26" s="3419" t="n">
        <v>0.0</v>
      </c>
      <c r="R26" s="3419" t="n">
        <v>0.0</v>
      </c>
      <c r="S26" s="3419" t="n">
        <v>0.0</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172.8865217391304</v>
      </c>
      <c r="C8" s="3415" t="n">
        <v>172.8865217391304</v>
      </c>
      <c r="D8" s="3419" t="n">
        <v>0.0</v>
      </c>
      <c r="E8" s="3419" t="n">
        <v>0.0</v>
      </c>
      <c r="F8" s="3419" t="n">
        <v>0.0</v>
      </c>
      <c r="G8" s="3419" t="n">
        <v>0.0</v>
      </c>
      <c r="H8" s="3415" t="n">
        <v>4097.021857724129</v>
      </c>
      <c r="I8" s="3415" t="n">
        <v>4098.076835804401</v>
      </c>
      <c r="J8" s="3419" t="n">
        <v>1.05497808027108</v>
      </c>
      <c r="K8" s="3419" t="n">
        <v>0.025749876786</v>
      </c>
      <c r="L8" s="3419" t="n">
        <v>0.00143874697</v>
      </c>
      <c r="M8" s="3419" t="n">
        <v>0.003438002435</v>
      </c>
      <c r="N8" s="3415" t="n">
        <v>3342.6244534276793</v>
      </c>
      <c r="O8" s="3415" t="n">
        <v>3280.7733222913907</v>
      </c>
      <c r="P8" s="3419" t="n">
        <v>-61.8511311362888</v>
      </c>
      <c r="Q8" s="3419" t="n">
        <v>-1.850376313524</v>
      </c>
      <c r="R8" s="3419" t="n">
        <v>-0.084350688581</v>
      </c>
      <c r="S8" s="3419" t="n">
        <v>-0.201562803443</v>
      </c>
      <c r="T8" s="26"/>
    </row>
    <row r="9" spans="1:20" ht="12" x14ac:dyDescent="0.15">
      <c r="A9" s="1828" t="s">
        <v>1086</v>
      </c>
      <c r="B9" s="3416" t="s">
        <v>1185</v>
      </c>
      <c r="C9" s="3416" t="s">
        <v>1185</v>
      </c>
      <c r="D9" s="3416" t="s">
        <v>1185</v>
      </c>
      <c r="E9" s="3416" t="s">
        <v>1185</v>
      </c>
      <c r="F9" s="3416" t="s">
        <v>1185</v>
      </c>
      <c r="G9" s="3416" t="s">
        <v>1185</v>
      </c>
      <c r="H9" s="3415" t="n">
        <v>3810.021668101698</v>
      </c>
      <c r="I9" s="3415" t="n">
        <v>3810.585853582242</v>
      </c>
      <c r="J9" s="3419" t="n">
        <v>0.564185480544</v>
      </c>
      <c r="K9" s="3419" t="n">
        <v>0.014807933647</v>
      </c>
      <c r="L9" s="3419" t="n">
        <v>7.69418973E-4</v>
      </c>
      <c r="M9" s="3419" t="n">
        <v>0.001838588964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287.0001896224316</v>
      </c>
      <c r="I10" s="3415" t="n">
        <v>287.49098222215866</v>
      </c>
      <c r="J10" s="3419" t="n">
        <v>0.49079259972708</v>
      </c>
      <c r="K10" s="3419" t="n">
        <v>0.171007761484</v>
      </c>
      <c r="L10" s="3419" t="n">
        <v>6.69327997E-4</v>
      </c>
      <c r="M10" s="3419" t="n">
        <v>0.001599413471</v>
      </c>
      <c r="N10" s="3415" t="n">
        <v>329.4870996197856</v>
      </c>
      <c r="O10" s="3415" t="n">
        <v>329.8630859608725</v>
      </c>
      <c r="P10" s="3419" t="n">
        <v>0.3759863410869</v>
      </c>
      <c r="Q10" s="3419" t="n">
        <v>0.114112613672</v>
      </c>
      <c r="R10" s="3419" t="n">
        <v>5.12758719E-4</v>
      </c>
      <c r="S10" s="3419" t="n">
        <v>0.001225278497</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3013.1373538078938</v>
      </c>
      <c r="O12" s="3415" t="n">
        <v>2950.9102363305183</v>
      </c>
      <c r="P12" s="3419" t="n">
        <v>-62.2271174773757</v>
      </c>
      <c r="Q12" s="3419" t="n">
        <v>-2.065193523247</v>
      </c>
      <c r="R12" s="3419" t="n">
        <v>-0.0848634473</v>
      </c>
      <c r="S12" s="3419" t="n">
        <v>-0.202788081939</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171.4533333333333</v>
      </c>
      <c r="C15" s="3415" t="n">
        <v>171.4533333333333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1.4331884057971</v>
      </c>
      <c r="C16" s="3415" t="n">
        <v>1.4331884057971</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-38146.1300593942</v>
      </c>
      <c r="C19" s="3415" t="n">
        <v>-44267.50419839003</v>
      </c>
      <c r="D19" s="3419" t="n">
        <v>-6121.3741389958295</v>
      </c>
      <c r="E19" s="3419" t="n">
        <v>16.047169475553</v>
      </c>
      <c r="F19" s="3416" t="s">
        <v>1185</v>
      </c>
      <c r="G19" s="3419" t="n">
        <v>-19.948565365093</v>
      </c>
      <c r="H19" s="3415" t="n">
        <v>519.493912</v>
      </c>
      <c r="I19" s="3415" t="n">
        <v>532.590688</v>
      </c>
      <c r="J19" s="3419" t="n">
        <v>13.096776</v>
      </c>
      <c r="K19" s="3419" t="n">
        <v>2.521064385448</v>
      </c>
      <c r="L19" s="3416" t="s">
        <v>1185</v>
      </c>
      <c r="M19" s="3419" t="n">
        <v>0.042680268544</v>
      </c>
      <c r="N19" s="3415" t="n">
        <v>1072.37921</v>
      </c>
      <c r="O19" s="3415" t="n">
        <v>1094.527645</v>
      </c>
      <c r="P19" s="3419" t="n">
        <v>22.148435</v>
      </c>
      <c r="Q19" s="3419" t="n">
        <v>2.0653547545</v>
      </c>
      <c r="R19" s="3416" t="s">
        <v>1185</v>
      </c>
      <c r="S19" s="3419" t="n">
        <v>0.072178156946</v>
      </c>
      <c r="T19" s="336"/>
    </row>
    <row r="20" spans="1:20" ht="12" x14ac:dyDescent="0.15">
      <c r="A20" s="1828" t="s">
        <v>733</v>
      </c>
      <c r="B20" s="3415" t="n">
        <v>-38616.622212666705</v>
      </c>
      <c r="C20" s="3415" t="n">
        <v>-43120.79108333337</v>
      </c>
      <c r="D20" s="3419" t="n">
        <v>-4504.168870666671</v>
      </c>
      <c r="E20" s="3419" t="n">
        <v>11.663808517124</v>
      </c>
      <c r="F20" s="3416" t="s">
        <v>1185</v>
      </c>
      <c r="G20" s="3419" t="n">
        <v>-14.678355724006</v>
      </c>
      <c r="H20" s="3415" t="n">
        <v>250.714548</v>
      </c>
      <c r="I20" s="3415" t="n">
        <v>260.599388</v>
      </c>
      <c r="J20" s="3419" t="n">
        <v>9.88484</v>
      </c>
      <c r="K20" s="3419" t="n">
        <v>3.942667100435</v>
      </c>
      <c r="L20" s="3416" t="s">
        <v>1185</v>
      </c>
      <c r="M20" s="3419" t="n">
        <v>0.032213090131</v>
      </c>
      <c r="N20" s="3415" t="n">
        <v>1008.69335</v>
      </c>
      <c r="O20" s="3415" t="n">
        <v>1048.39565</v>
      </c>
      <c r="P20" s="3419" t="n">
        <v>39.7023</v>
      </c>
      <c r="Q20" s="3419" t="n">
        <v>3.936012862581</v>
      </c>
      <c r="R20" s="3416" t="s">
        <v>1185</v>
      </c>
      <c r="S20" s="3419" t="n">
        <v>0.129383355552</v>
      </c>
      <c r="T20" s="336"/>
    </row>
    <row r="21" spans="1:20" ht="12" x14ac:dyDescent="0.15">
      <c r="A21" s="1828" t="s">
        <v>736</v>
      </c>
      <c r="B21" s="3415" t="n">
        <v>4034.392182333337</v>
      </c>
      <c r="C21" s="3415" t="n">
        <v>2948.5875650000025</v>
      </c>
      <c r="D21" s="3419" t="n">
        <v>-1085.8046173333344</v>
      </c>
      <c r="E21" s="3419" t="n">
        <v>-26.913710126846</v>
      </c>
      <c r="F21" s="3416" t="s">
        <v>1185</v>
      </c>
      <c r="G21" s="3419" t="n">
        <v>-3.538461118494</v>
      </c>
      <c r="H21" s="3415" t="n">
        <v>252.070532</v>
      </c>
      <c r="I21" s="3415" t="n">
        <v>252.833168</v>
      </c>
      <c r="J21" s="3419" t="n">
        <v>0.762636</v>
      </c>
      <c r="K21" s="3419" t="n">
        <v>0.302548653327</v>
      </c>
      <c r="L21" s="3416" t="s">
        <v>1185</v>
      </c>
      <c r="M21" s="3419" t="n">
        <v>0.002485307016</v>
      </c>
      <c r="N21" s="3415" t="n">
        <v>2.523065</v>
      </c>
      <c r="O21" s="3415" t="n">
        <v>2.61184</v>
      </c>
      <c r="P21" s="3419" t="n">
        <v>0.088775</v>
      </c>
      <c r="Q21" s="3419" t="n">
        <v>3.518537968701</v>
      </c>
      <c r="R21" s="3416" t="s">
        <v>1185</v>
      </c>
      <c r="S21" s="3419" t="n">
        <v>2.89303325E-4</v>
      </c>
      <c r="T21" s="336"/>
    </row>
    <row r="22" spans="1:20" ht="12" x14ac:dyDescent="0.15">
      <c r="A22" s="1828" t="s">
        <v>740</v>
      </c>
      <c r="B22" s="3415" t="n">
        <v>-503.52663900000044</v>
      </c>
      <c r="C22" s="3415" t="n">
        <v>-536.6569523333338</v>
      </c>
      <c r="D22" s="3419" t="n">
        <v>-33.13031333333337</v>
      </c>
      <c r="E22" s="3419" t="n">
        <v>6.579654534094</v>
      </c>
      <c r="F22" s="3416" t="s">
        <v>1185</v>
      </c>
      <c r="G22" s="3419" t="n">
        <v>-0.107966317054</v>
      </c>
      <c r="H22" s="3415" t="n">
        <v>9.744952</v>
      </c>
      <c r="I22" s="3415" t="n">
        <v>12.194252</v>
      </c>
      <c r="J22" s="3419" t="n">
        <v>2.4493</v>
      </c>
      <c r="K22" s="3419" t="n">
        <v>25.13403862841</v>
      </c>
      <c r="L22" s="3416" t="s">
        <v>1185</v>
      </c>
      <c r="M22" s="3419" t="n">
        <v>0.007981871397</v>
      </c>
      <c r="N22" s="3415" t="n">
        <v>0.279575</v>
      </c>
      <c r="O22" s="3415" t="n">
        <v>0.019345</v>
      </c>
      <c r="P22" s="3419" t="n">
        <v>-0.26023</v>
      </c>
      <c r="Q22" s="3419" t="n">
        <v>-93.080568720379</v>
      </c>
      <c r="R22" s="3416" t="s">
        <v>1185</v>
      </c>
      <c r="S22" s="3419" t="n">
        <v>-8.48047358E-4</v>
      </c>
      <c r="T22" s="336"/>
    </row>
    <row r="23" spans="1:20" ht="12" x14ac:dyDescent="0.15">
      <c r="A23" s="1828" t="s">
        <v>896</v>
      </c>
      <c r="B23" s="3415" t="n">
        <v>100.53649833333343</v>
      </c>
      <c r="C23" s="3415" t="n">
        <v>113.32045633333344</v>
      </c>
      <c r="D23" s="3419" t="n">
        <v>12.78395800000002</v>
      </c>
      <c r="E23" s="3419" t="n">
        <v>12.715738276078</v>
      </c>
      <c r="F23" s="3416" t="s">
        <v>1185</v>
      </c>
      <c r="G23" s="3419" t="n">
        <v>0.041660845424</v>
      </c>
      <c r="H23" s="3415" t="n">
        <v>6.96388</v>
      </c>
      <c r="I23" s="3415" t="n">
        <v>6.96388</v>
      </c>
      <c r="J23" s="3419" t="n">
        <v>0.0</v>
      </c>
      <c r="K23" s="3419" t="n">
        <v>0.0</v>
      </c>
      <c r="L23" s="3416" t="s">
        <v>1185</v>
      </c>
      <c r="M23" s="3419" t="n">
        <v>0.0</v>
      </c>
      <c r="N23" s="3415" t="n">
        <v>0.96195</v>
      </c>
      <c r="O23" s="3415" t="n">
        <v>0.96195</v>
      </c>
      <c r="P23" s="3419" t="n">
        <v>0.0</v>
      </c>
      <c r="Q23" s="3419" t="n">
        <v>0.0</v>
      </c>
      <c r="R23" s="3416" t="s">
        <v>1185</v>
      </c>
      <c r="S23" s="3419" t="n">
        <v>0.0</v>
      </c>
      <c r="T23" s="336"/>
    </row>
    <row r="24" spans="1:20" ht="12" x14ac:dyDescent="0.15">
      <c r="A24" s="1828" t="s">
        <v>1115</v>
      </c>
      <c r="B24" s="3415" t="n">
        <v>2889.323103333336</v>
      </c>
      <c r="C24" s="3415" t="n">
        <v>2679.2874423333355</v>
      </c>
      <c r="D24" s="3419" t="n">
        <v>-210.0356610000002</v>
      </c>
      <c r="E24" s="3419" t="n">
        <v>-7.269372565418</v>
      </c>
      <c r="F24" s="3416" t="s">
        <v>1185</v>
      </c>
      <c r="G24" s="3419" t="n">
        <v>-0.684472149116</v>
      </c>
      <c r="H24" s="3415" t="s">
        <v>2959</v>
      </c>
      <c r="I24" s="3415" t="s">
        <v>2959</v>
      </c>
      <c r="J24" s="3419" t="s">
        <v>1185</v>
      </c>
      <c r="K24" s="3419" t="s">
        <v>1185</v>
      </c>
      <c r="L24" s="3416" t="s">
        <v>1185</v>
      </c>
      <c r="M24" s="3419" t="s">
        <v>1185</v>
      </c>
      <c r="N24" s="3415" t="n">
        <v>57.01316</v>
      </c>
      <c r="O24" s="3415" t="n">
        <v>39.917745</v>
      </c>
      <c r="P24" s="3419" t="n">
        <v>-17.095415</v>
      </c>
      <c r="Q24" s="3419" t="n">
        <v>-29.985033280036</v>
      </c>
      <c r="R24" s="3416" t="s">
        <v>1185</v>
      </c>
      <c r="S24" s="3419" t="n">
        <v>-0.055711184422</v>
      </c>
      <c r="T24" s="336"/>
    </row>
    <row r="25" spans="1:20" ht="12" x14ac:dyDescent="0.15">
      <c r="A25" s="1828" t="s">
        <v>898</v>
      </c>
      <c r="B25" s="3415" t="n">
        <v>0.337656</v>
      </c>
      <c r="C25" s="3415" t="n">
        <v>1.81883533333333</v>
      </c>
      <c r="D25" s="3419" t="n">
        <v>1.48117933333333</v>
      </c>
      <c r="E25" s="3419" t="n">
        <v>438.665189818434</v>
      </c>
      <c r="F25" s="3416" t="s">
        <v>1185</v>
      </c>
      <c r="G25" s="3419" t="n">
        <v>0.004826923184</v>
      </c>
      <c r="H25" s="3415" t="s">
        <v>2943</v>
      </c>
      <c r="I25" s="3415" t="s">
        <v>2943</v>
      </c>
      <c r="J25" s="3419" t="s">
        <v>1185</v>
      </c>
      <c r="K25" s="3419" t="s">
        <v>1185</v>
      </c>
      <c r="L25" s="3416" t="s">
        <v>1185</v>
      </c>
      <c r="M25" s="3419" t="s">
        <v>1185</v>
      </c>
      <c r="N25" s="3415" t="s">
        <v>2983</v>
      </c>
      <c r="O25" s="3415" t="n">
        <v>0.06625</v>
      </c>
      <c r="P25" s="3419" t="n">
        <v>0.06625</v>
      </c>
      <c r="Q25" s="3419" t="n">
        <v>100.0</v>
      </c>
      <c r="R25" s="3416" t="s">
        <v>1185</v>
      </c>
      <c r="S25" s="3419" t="n">
        <v>2.15898004E-4</v>
      </c>
      <c r="T25" s="336"/>
    </row>
    <row r="26" spans="1:20" ht="12" x14ac:dyDescent="0.15">
      <c r="A26" s="1828" t="s">
        <v>1116</v>
      </c>
      <c r="B26" s="3415" t="n">
        <v>-6050.570647727506</v>
      </c>
      <c r="C26" s="3415" t="n">
        <v>-6353.07046172333</v>
      </c>
      <c r="D26" s="3419" t="n">
        <v>-302.4998139958241</v>
      </c>
      <c r="E26" s="3419" t="n">
        <v>4.999525360628</v>
      </c>
      <c r="F26" s="3416" t="s">
        <v>1185</v>
      </c>
      <c r="G26" s="3419" t="n">
        <v>-0.985797825031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42.741</v>
      </c>
      <c r="C8" s="3415" t="n">
        <v>42.741</v>
      </c>
      <c r="D8" s="3419" t="n">
        <v>0.0</v>
      </c>
      <c r="E8" s="3419" t="n">
        <v>0.0</v>
      </c>
      <c r="F8" s="3419" t="n">
        <v>0.0</v>
      </c>
      <c r="G8" s="3419" t="n">
        <v>0.0</v>
      </c>
      <c r="H8" s="3415" t="n">
        <v>3667.601945366169</v>
      </c>
      <c r="I8" s="3415" t="n">
        <v>3667.601945366169</v>
      </c>
      <c r="J8" s="3419" t="n">
        <v>0.0</v>
      </c>
      <c r="K8" s="3419" t="n">
        <v>0.0</v>
      </c>
      <c r="L8" s="3419" t="n">
        <v>0.0</v>
      </c>
      <c r="M8" s="3419" t="n">
        <v>0.0</v>
      </c>
      <c r="N8" s="3415" t="n">
        <v>217.17828080114984</v>
      </c>
      <c r="O8" s="3415" t="n">
        <v>217.17828080114984</v>
      </c>
      <c r="P8" s="3419" t="n">
        <v>0.0</v>
      </c>
      <c r="Q8" s="3419" t="n">
        <v>0.0</v>
      </c>
      <c r="R8" s="3419" t="n">
        <v>0.0</v>
      </c>
      <c r="S8" s="3419" t="n">
        <v>0.0</v>
      </c>
    </row>
    <row r="9" spans="1:19" x14ac:dyDescent="0.15">
      <c r="A9" s="1828" t="s">
        <v>2687</v>
      </c>
      <c r="B9" s="3415" t="s">
        <v>2983</v>
      </c>
      <c r="C9" s="3415" t="s">
        <v>2983</v>
      </c>
      <c r="D9" s="3419" t="s">
        <v>1185</v>
      </c>
      <c r="E9" s="3419" t="s">
        <v>1185</v>
      </c>
      <c r="F9" s="3419" t="s">
        <v>1185</v>
      </c>
      <c r="G9" s="3419" t="s">
        <v>1185</v>
      </c>
      <c r="H9" s="3415" t="n">
        <v>3595.876048549792</v>
      </c>
      <c r="I9" s="3415" t="n">
        <v>3595.876048549792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28.55216</v>
      </c>
      <c r="I10" s="3415" t="n">
        <v>28.55216</v>
      </c>
      <c r="J10" s="3419" t="n">
        <v>0.0</v>
      </c>
      <c r="K10" s="3419" t="n">
        <v>0.0</v>
      </c>
      <c r="L10" s="3419" t="n">
        <v>0.0</v>
      </c>
      <c r="M10" s="3419" t="n">
        <v>0.0</v>
      </c>
      <c r="N10" s="3415" t="n">
        <v>15.6456</v>
      </c>
      <c r="O10" s="3415" t="n">
        <v>15.6456</v>
      </c>
      <c r="P10" s="3419" t="n">
        <v>0.0</v>
      </c>
      <c r="Q10" s="3419" t="n">
        <v>0.0</v>
      </c>
      <c r="R10" s="3419" t="n">
        <v>0.0</v>
      </c>
      <c r="S10" s="3419" t="n">
        <v>0.0</v>
      </c>
    </row>
    <row r="11" spans="1:19" ht="13" x14ac:dyDescent="0.15">
      <c r="A11" s="1853" t="s">
        <v>993</v>
      </c>
      <c r="B11" s="3415" t="n">
        <v>42.741</v>
      </c>
      <c r="C11" s="3415" t="n">
        <v>42.741</v>
      </c>
      <c r="D11" s="3419" t="n">
        <v>0.0</v>
      </c>
      <c r="E11" s="3419" t="n">
        <v>0.0</v>
      </c>
      <c r="F11" s="3419" t="n">
        <v>0.0</v>
      </c>
      <c r="G11" s="3419" t="n">
        <v>0.0</v>
      </c>
      <c r="H11" s="3415" t="n">
        <v>0.0070847778736</v>
      </c>
      <c r="I11" s="3415" t="n">
        <v>0.0070847778736</v>
      </c>
      <c r="J11" s="3419" t="n">
        <v>0.0</v>
      </c>
      <c r="K11" s="3419" t="n">
        <v>0.0</v>
      </c>
      <c r="L11" s="3419" t="n">
        <v>0.0</v>
      </c>
      <c r="M11" s="3419" t="n">
        <v>0.0</v>
      </c>
      <c r="N11" s="3415" t="n">
        <v>0.956533305554</v>
      </c>
      <c r="O11" s="3415" t="n">
        <v>0.956533305554</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43.16665203850328</v>
      </c>
      <c r="I12" s="3415" t="n">
        <v>43.16665203850328</v>
      </c>
      <c r="J12" s="3419" t="n">
        <v>0.0</v>
      </c>
      <c r="K12" s="3419" t="n">
        <v>0.0</v>
      </c>
      <c r="L12" s="3419" t="n">
        <v>0.0</v>
      </c>
      <c r="M12" s="3419" t="n">
        <v>0.0</v>
      </c>
      <c r="N12" s="3415" t="n">
        <v>200.57614749559585</v>
      </c>
      <c r="O12" s="3415" t="n">
        <v>200.57614749559585</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4796.443430781509</v>
      </c>
      <c r="C17" s="3415" t="n">
        <v>4796.443430781509</v>
      </c>
      <c r="D17" s="3419" t="n">
        <v>0.0</v>
      </c>
      <c r="E17" s="3419" t="n">
        <v>0.0</v>
      </c>
      <c r="F17" s="3419" t="n">
        <v>0.0</v>
      </c>
      <c r="G17" s="3419" t="n">
        <v>0.0</v>
      </c>
      <c r="H17" s="3415" t="n">
        <v>1.29601846715992</v>
      </c>
      <c r="I17" s="3415" t="n">
        <v>1.29601846715992</v>
      </c>
      <c r="J17" s="3419" t="n">
        <v>0.0</v>
      </c>
      <c r="K17" s="3419" t="n">
        <v>0.0</v>
      </c>
      <c r="L17" s="3419" t="n">
        <v>0.0</v>
      </c>
      <c r="M17" s="3419" t="n">
        <v>0.0</v>
      </c>
      <c r="N17" s="3415" t="n">
        <v>64.9779212470297</v>
      </c>
      <c r="O17" s="3415" t="n">
        <v>64.9779212470297</v>
      </c>
      <c r="P17" s="3419" t="n">
        <v>0.0</v>
      </c>
      <c r="Q17" s="3419" t="n">
        <v>0.0</v>
      </c>
      <c r="R17" s="3419" t="n">
        <v>0.0</v>
      </c>
      <c r="S17" s="3419" t="n">
        <v>0.0</v>
      </c>
    </row>
    <row r="18" spans="1:19" x14ac:dyDescent="0.15">
      <c r="A18" s="1938" t="s">
        <v>61</v>
      </c>
      <c r="B18" s="3415" t="n">
        <v>1436.77547710283</v>
      </c>
      <c r="C18" s="3415" t="n">
        <v>1436.77547710283</v>
      </c>
      <c r="D18" s="3419" t="n">
        <v>0.0</v>
      </c>
      <c r="E18" s="3419" t="n">
        <v>0.0</v>
      </c>
      <c r="F18" s="3419" t="n">
        <v>0.0</v>
      </c>
      <c r="G18" s="3419" t="n">
        <v>0.0</v>
      </c>
      <c r="H18" s="3415" t="n">
        <v>0.65876322174824</v>
      </c>
      <c r="I18" s="3415" t="n">
        <v>0.65876322174824</v>
      </c>
      <c r="J18" s="3419" t="n">
        <v>0.0</v>
      </c>
      <c r="K18" s="3419" t="n">
        <v>0.0</v>
      </c>
      <c r="L18" s="3419" t="n">
        <v>0.0</v>
      </c>
      <c r="M18" s="3419" t="n">
        <v>0.0</v>
      </c>
      <c r="N18" s="3415" t="n">
        <v>18.23992075760775</v>
      </c>
      <c r="O18" s="3415" t="n">
        <v>18.23992075760775</v>
      </c>
      <c r="P18" s="3419" t="n">
        <v>0.0</v>
      </c>
      <c r="Q18" s="3419" t="n">
        <v>0.0</v>
      </c>
      <c r="R18" s="3419" t="n">
        <v>0.0</v>
      </c>
      <c r="S18" s="3419" t="n">
        <v>0.0</v>
      </c>
    </row>
    <row r="19" spans="1:19" x14ac:dyDescent="0.15">
      <c r="A19" s="1938" t="s">
        <v>62</v>
      </c>
      <c r="B19" s="3415" t="n">
        <v>3359.667953678679</v>
      </c>
      <c r="C19" s="3415" t="n">
        <v>3359.667953678679</v>
      </c>
      <c r="D19" s="3419" t="n">
        <v>0.0</v>
      </c>
      <c r="E19" s="3419" t="n">
        <v>0.0</v>
      </c>
      <c r="F19" s="3419" t="n">
        <v>0.0</v>
      </c>
      <c r="G19" s="3419" t="n">
        <v>0.0</v>
      </c>
      <c r="H19" s="3415" t="n">
        <v>0.63725524541168</v>
      </c>
      <c r="I19" s="3415" t="n">
        <v>0.63725524541168</v>
      </c>
      <c r="J19" s="3419" t="n">
        <v>0.0</v>
      </c>
      <c r="K19" s="3419" t="n">
        <v>0.0</v>
      </c>
      <c r="L19" s="3419" t="n">
        <v>0.0</v>
      </c>
      <c r="M19" s="3419" t="n">
        <v>0.0</v>
      </c>
      <c r="N19" s="3415" t="n">
        <v>46.73800048942195</v>
      </c>
      <c r="O19" s="3415" t="n">
        <v>46.73800048942195</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28843.44927334696</v>
      </c>
      <c r="C21" s="3415" t="n">
        <v>31347.403978696148</v>
      </c>
      <c r="D21" s="3419" t="n">
        <v>2503.954705349185</v>
      </c>
      <c r="E21" s="3419" t="n">
        <v>8.681190247461</v>
      </c>
      <c r="F21" s="3419" t="n">
        <v>3.41481715356</v>
      </c>
      <c r="G21" s="3419" t="n">
        <v>8.15998221587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338.10327312</v>
      </c>
      <c r="O24" s="3415" t="n">
        <v>337.6896938160418</v>
      </c>
      <c r="P24" s="3419" t="n">
        <v>-0.41357930395815</v>
      </c>
      <c r="Q24" s="3419" t="n">
        <v>-0.122323365918</v>
      </c>
      <c r="R24" s="3419" t="n">
        <v>-5.64026857E-4</v>
      </c>
      <c r="S24" s="3419" t="n">
        <v>-0.001347787865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135.7598320158579</v>
      </c>
      <c r="C8" s="3415" t="n">
        <v>128.72382301722294</v>
      </c>
      <c r="D8" s="3419" t="n">
        <v>-7.03600899863497</v>
      </c>
      <c r="E8" s="3419" t="n">
        <v>-5.182688350567</v>
      </c>
      <c r="F8" s="3419" t="n">
        <v>-0.009595494747</v>
      </c>
      <c r="G8" s="3419" t="n">
        <v>-0.022929212009</v>
      </c>
      <c r="H8" s="3415" t="n">
        <v>532.3486007703107</v>
      </c>
      <c r="I8" s="3415" t="n">
        <v>478.28876192137903</v>
      </c>
      <c r="J8" s="3419" t="n">
        <v>-54.05983884893157</v>
      </c>
      <c r="K8" s="3419" t="n">
        <v>-10.154969651598</v>
      </c>
      <c r="L8" s="3419" t="n">
        <v>-0.073725161492</v>
      </c>
      <c r="M8" s="3419" t="n">
        <v>-0.176172245711</v>
      </c>
      <c r="N8" s="3415" t="n">
        <v>139.33634063575</v>
      </c>
      <c r="O8" s="3415" t="n">
        <v>139.33634063575</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1185</v>
      </c>
      <c r="C10" s="3415" t="s">
        <v>1185</v>
      </c>
      <c r="D10" s="3419" t="s">
        <v>1185</v>
      </c>
      <c r="E10" s="3419" t="s">
        <v>1185</v>
      </c>
      <c r="F10" s="3419" t="s">
        <v>1185</v>
      </c>
      <c r="G10" s="3419" t="s">
        <v>1185</v>
      </c>
      <c r="H10" s="3415" t="s">
        <v>1185</v>
      </c>
      <c r="I10" s="3415" t="s">
        <v>1185</v>
      </c>
      <c r="J10" s="3419" t="s">
        <v>1185</v>
      </c>
      <c r="K10" s="3419" t="s">
        <v>1185</v>
      </c>
      <c r="L10" s="3419" t="s">
        <v>1185</v>
      </c>
      <c r="M10" s="3419" t="s">
        <v>1185</v>
      </c>
      <c r="N10" s="3415" t="s">
        <v>1185</v>
      </c>
      <c r="O10" s="3415" t="s">
        <v>1185</v>
      </c>
      <c r="P10" s="3419" t="s">
        <v>1185</v>
      </c>
      <c r="Q10" s="3419" t="s">
        <v>1185</v>
      </c>
      <c r="R10" s="3419" t="s">
        <v>1185</v>
      </c>
      <c r="S10" s="3419" t="s">
        <v>1185</v>
      </c>
      <c r="T10" s="3415" t="s">
        <v>1185</v>
      </c>
      <c r="U10" s="3415" t="s">
        <v>1185</v>
      </c>
      <c r="V10" s="3419" t="s">
        <v>1185</v>
      </c>
      <c r="W10" s="3419" t="s">
        <v>1185</v>
      </c>
      <c r="X10" s="3419" t="s">
        <v>1185</v>
      </c>
      <c r="Y10" s="3419" t="s">
        <v>1185</v>
      </c>
      <c r="Z10" s="3415" t="s">
        <v>1185</v>
      </c>
      <c r="AA10" s="3415" t="s">
        <v>1185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521.1481865703106</v>
      </c>
      <c r="I11" s="3415" t="n">
        <v>468.102670521379</v>
      </c>
      <c r="J11" s="3419" t="n">
        <v>-53.04551604893157</v>
      </c>
      <c r="K11" s="3419" t="n">
        <v>-10.178585940791</v>
      </c>
      <c r="L11" s="3419" t="n">
        <v>-0.072341858955</v>
      </c>
      <c r="M11" s="3419" t="n">
        <v>-0.17286673224</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1185</v>
      </c>
      <c r="I12" s="3415" t="s">
        <v>1185</v>
      </c>
      <c r="J12" s="3419" t="s">
        <v>1185</v>
      </c>
      <c r="K12" s="3419" t="s">
        <v>1185</v>
      </c>
      <c r="L12" s="3419" t="s">
        <v>1185</v>
      </c>
      <c r="M12" s="3419" t="s">
        <v>1185</v>
      </c>
      <c r="N12" s="3415" t="n">
        <v>25.85</v>
      </c>
      <c r="O12" s="3415" t="n">
        <v>25.85</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0.455544</v>
      </c>
      <c r="C14" s="3415" t="n">
        <v>0.381672</v>
      </c>
      <c r="D14" s="3419" t="n">
        <v>-0.073872</v>
      </c>
      <c r="E14" s="3419" t="n">
        <v>-16.216216216216</v>
      </c>
      <c r="F14" s="3419" t="n">
        <v>-1.00744383E-4</v>
      </c>
      <c r="G14" s="3419" t="n">
        <v>-2.40736865E-4</v>
      </c>
      <c r="H14" s="3415" t="n">
        <v>10.8295542</v>
      </c>
      <c r="I14" s="3415" t="n">
        <v>9.8122914</v>
      </c>
      <c r="J14" s="3419" t="n">
        <v>-1.0172628</v>
      </c>
      <c r="K14" s="3419" t="n">
        <v>-9.393394974652</v>
      </c>
      <c r="L14" s="3419" t="n">
        <v>-0.00138731202</v>
      </c>
      <c r="M14" s="3419" t="n">
        <v>-0.003315094454</v>
      </c>
      <c r="N14" s="3415" t="n">
        <v>2.442825</v>
      </c>
      <c r="O14" s="3415" t="n">
        <v>2.442825</v>
      </c>
      <c r="P14" s="3419" t="n">
        <v>0.0</v>
      </c>
      <c r="Q14" s="3419" t="n">
        <v>0.0</v>
      </c>
      <c r="R14" s="3419" t="n">
        <v>0.0</v>
      </c>
      <c r="S14" s="3419" t="n">
        <v>0.0</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128.01520448785791</v>
      </c>
      <c r="C19" s="3415" t="n">
        <v>121.68412053722294</v>
      </c>
      <c r="D19" s="3419" t="n">
        <v>-6.33108395063497</v>
      </c>
      <c r="E19" s="3419" t="n">
        <v>-4.945571876375</v>
      </c>
      <c r="F19" s="3419" t="n">
        <v>-0.008634139439</v>
      </c>
      <c r="G19" s="3419" t="n">
        <v>-0.020631975624</v>
      </c>
      <c r="H19" s="3415" t="n">
        <v>0.37086</v>
      </c>
      <c r="I19" s="3415" t="n">
        <v>0.3738</v>
      </c>
      <c r="J19" s="3419" t="n">
        <v>0.00294</v>
      </c>
      <c r="K19" s="3419" t="n">
        <v>0.79275198188</v>
      </c>
      <c r="L19" s="3419" t="n">
        <v>4.009482E-6</v>
      </c>
      <c r="M19" s="3419" t="n">
        <v>9.580983E-6</v>
      </c>
      <c r="N19" s="3415" t="s">
        <v>1185</v>
      </c>
      <c r="O19" s="3415" t="s">
        <v>1185</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7.289083528</v>
      </c>
      <c r="C22" s="3415" t="n">
        <v>6.65803048</v>
      </c>
      <c r="D22" s="3419" t="n">
        <v>-0.631053048</v>
      </c>
      <c r="E22" s="3419" t="n">
        <v>-8.657508801702</v>
      </c>
      <c r="F22" s="3419" t="n">
        <v>-8.60610924E-4</v>
      </c>
      <c r="G22" s="3419" t="n">
        <v>-0.00205649952</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92.08487315159161</v>
      </c>
      <c r="O25" s="3415" t="n">
        <v>92.08487315159161</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n">
        <v>18.95864248417366</v>
      </c>
      <c r="O26" s="3415" t="n">
        <v>18.95864248417366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2943</v>
      </c>
      <c r="I27" s="3415" t="s">
        <v>2943</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36887.12588642469</v>
      </c>
      <c r="E32" s="3415" t="n">
        <v>30685.78630575296</v>
      </c>
      <c r="F32" s="3419" t="n">
        <v>-6201.339580671731</v>
      </c>
      <c r="G32" s="3419" t="n">
        <v>-16.811663776044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73363.5013238189</v>
      </c>
      <c r="E33" s="3415" t="n">
        <v>73326.172171143</v>
      </c>
      <c r="F33" s="3419" t="n">
        <v>-37.3291526759014</v>
      </c>
      <c r="G33" s="3419" t="n">
        <v>-0.050882457901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3280</v>
      </c>
      <c r="B7" s="3456" t="s">
        <v>3283</v>
      </c>
      <c r="C7" s="3456" t="s">
        <v>3284</v>
      </c>
      <c r="D7" s="3456" t="s">
        <v>3285</v>
      </c>
      <c r="E7" s="3455"/>
    </row>
    <row r="8">
      <c r="A8" s="3456" t="s">
        <v>3280</v>
      </c>
      <c r="B8" s="3456" t="s">
        <v>3286</v>
      </c>
      <c r="C8" s="3456" t="s">
        <v>3287</v>
      </c>
      <c r="D8" s="3456" t="s">
        <v>3288</v>
      </c>
      <c r="E8" s="3455"/>
    </row>
    <row r="9">
      <c r="A9" s="3456" t="s">
        <v>3280</v>
      </c>
      <c r="B9" s="3456" t="s">
        <v>3286</v>
      </c>
      <c r="C9" s="3456" t="s">
        <v>3289</v>
      </c>
      <c r="D9" s="3456" t="s">
        <v>3288</v>
      </c>
      <c r="E9" s="3455"/>
    </row>
    <row r="10">
      <c r="A10" s="3456" t="s">
        <v>3280</v>
      </c>
      <c r="B10" s="3456" t="s">
        <v>3286</v>
      </c>
      <c r="C10" s="3456" t="s">
        <v>3290</v>
      </c>
      <c r="D10" s="3456" t="s">
        <v>3291</v>
      </c>
      <c r="E10" s="3455"/>
    </row>
    <row r="11">
      <c r="A11" s="3456" t="s">
        <v>3280</v>
      </c>
      <c r="B11" s="3456" t="s">
        <v>3286</v>
      </c>
      <c r="C11" s="3456" t="s">
        <v>3292</v>
      </c>
      <c r="D11" s="3456" t="s">
        <v>3288</v>
      </c>
      <c r="E11" s="3455"/>
    </row>
    <row r="12">
      <c r="A12" s="3456" t="s">
        <v>3280</v>
      </c>
      <c r="B12" s="3456" t="s">
        <v>3286</v>
      </c>
      <c r="C12" s="3456" t="s">
        <v>3293</v>
      </c>
      <c r="D12" s="3456" t="s">
        <v>3285</v>
      </c>
      <c r="E12" s="3455"/>
    </row>
    <row r="13">
      <c r="A13" s="3456" t="s">
        <v>3280</v>
      </c>
      <c r="B13" s="3456" t="s">
        <v>3294</v>
      </c>
      <c r="C13" s="3456" t="s">
        <v>3295</v>
      </c>
      <c r="D13" s="3456" t="s">
        <v>3296</v>
      </c>
      <c r="E13" s="3455"/>
    </row>
    <row r="14">
      <c r="A14" s="3456" t="s">
        <v>3280</v>
      </c>
      <c r="B14" s="3456" t="s">
        <v>3294</v>
      </c>
      <c r="C14" s="3456" t="s">
        <v>3297</v>
      </c>
      <c r="D14" s="3456" t="s">
        <v>3291</v>
      </c>
      <c r="E14" s="3455"/>
    </row>
    <row r="15">
      <c r="A15" s="3456" t="s">
        <v>2819</v>
      </c>
      <c r="B15" s="3456" t="s">
        <v>3283</v>
      </c>
      <c r="C15" s="3456" t="s">
        <v>3284</v>
      </c>
      <c r="D15" s="3456" t="s">
        <v>3285</v>
      </c>
      <c r="E15" s="3455"/>
    </row>
    <row r="16">
      <c r="A16" s="3456" t="s">
        <v>2819</v>
      </c>
      <c r="B16" s="3456" t="s">
        <v>3283</v>
      </c>
      <c r="C16" s="3456" t="s">
        <v>3298</v>
      </c>
      <c r="D16" s="3456" t="s">
        <v>3288</v>
      </c>
      <c r="E16" s="3455"/>
    </row>
    <row r="17">
      <c r="A17" s="3456" t="s">
        <v>2819</v>
      </c>
      <c r="B17" s="3456" t="s">
        <v>3286</v>
      </c>
      <c r="C17" s="3456" t="s">
        <v>3287</v>
      </c>
      <c r="D17" s="3456" t="s">
        <v>3288</v>
      </c>
      <c r="E17" s="3455"/>
    </row>
    <row r="18">
      <c r="A18" s="3456" t="s">
        <v>2819</v>
      </c>
      <c r="B18" s="3456" t="s">
        <v>3286</v>
      </c>
      <c r="C18" s="3456" t="s">
        <v>3299</v>
      </c>
      <c r="D18" s="3456" t="s">
        <v>3288</v>
      </c>
      <c r="E18" s="3455"/>
    </row>
    <row r="19">
      <c r="A19" s="3456" t="s">
        <v>2819</v>
      </c>
      <c r="B19" s="3456" t="s">
        <v>3286</v>
      </c>
      <c r="C19" s="3456" t="s">
        <v>3300</v>
      </c>
      <c r="D19" s="3456" t="s">
        <v>3285</v>
      </c>
      <c r="E19" s="3455"/>
    </row>
    <row r="20">
      <c r="A20" s="3456" t="s">
        <v>2819</v>
      </c>
      <c r="B20" s="3456" t="s">
        <v>3294</v>
      </c>
      <c r="C20" s="3456" t="s">
        <v>3295</v>
      </c>
      <c r="D20" s="3456" t="s">
        <v>3296</v>
      </c>
      <c r="E20" s="3455"/>
    </row>
    <row r="21">
      <c r="A21" s="3456" t="s">
        <v>2819</v>
      </c>
      <c r="B21" s="3456" t="s">
        <v>3294</v>
      </c>
      <c r="C21" s="3456" t="s">
        <v>3297</v>
      </c>
      <c r="D21" s="3456" t="s">
        <v>3291</v>
      </c>
      <c r="E21" s="3455"/>
    </row>
    <row r="22">
      <c r="A22" s="3456" t="s">
        <v>3281</v>
      </c>
      <c r="B22" s="3456" t="s">
        <v>3286</v>
      </c>
      <c r="C22" s="3456" t="s">
        <v>3287</v>
      </c>
      <c r="D22" s="3456" t="s">
        <v>3288</v>
      </c>
      <c r="E22" s="3455"/>
    </row>
    <row r="23">
      <c r="A23" s="3456" t="s">
        <v>3281</v>
      </c>
      <c r="B23" s="3456" t="s">
        <v>3294</v>
      </c>
      <c r="C23" s="3456" t="s">
        <v>3295</v>
      </c>
      <c r="D23" s="3456" t="s">
        <v>3296</v>
      </c>
      <c r="E23" s="3455"/>
    </row>
    <row r="24">
      <c r="A24" s="3456" t="s">
        <v>3281</v>
      </c>
      <c r="B24" s="3456" t="s">
        <v>3294</v>
      </c>
      <c r="C24" s="3456" t="s">
        <v>3297</v>
      </c>
      <c r="D24" s="3456" t="s">
        <v>3291</v>
      </c>
      <c r="E24" s="3455"/>
    </row>
    <row r="25" spans="1:6" ht="12.75" customHeight="1" x14ac:dyDescent="0.15">
      <c r="A25" s="3456" t="s">
        <v>3301</v>
      </c>
      <c r="B25" s="3456" t="s">
        <v>3302</v>
      </c>
      <c r="C25" s="3456" t="s">
        <v>3303</v>
      </c>
      <c r="D25" s="3456" t="s">
        <v>3304</v>
      </c>
      <c r="E25" s="3125"/>
      <c r="F25" s="26"/>
    </row>
    <row r="26" spans="1:6" x14ac:dyDescent="0.15">
      <c r="A26" s="3119" t="s">
        <v>2346</v>
      </c>
      <c r="B26" s="3120"/>
      <c r="C26" s="3120"/>
      <c r="D26" s="3120"/>
      <c r="E26" s="3090"/>
      <c r="F26" s="26"/>
    </row>
    <row r="27" spans="1:6" ht="13" x14ac:dyDescent="0.15">
      <c r="A27" s="2432" t="s">
        <v>1183</v>
      </c>
      <c r="B27" s="2428" t="s">
        <v>1186</v>
      </c>
      <c r="C27" s="2428" t="s">
        <v>1187</v>
      </c>
      <c r="D27" s="2428" t="s">
        <v>1188</v>
      </c>
      <c r="E27" s="2431" t="s">
        <v>1184</v>
      </c>
      <c r="F27" s="26"/>
    </row>
    <row r="28" spans="1:6" ht="12.75" customHeight="1" x14ac:dyDescent="0.15">
      <c r="A28" s="3456" t="s">
        <v>3280</v>
      </c>
      <c r="B28" s="3456" t="s">
        <v>3305</v>
      </c>
      <c r="C28" s="3456" t="s">
        <v>3306</v>
      </c>
      <c r="D28" s="3456" t="s">
        <v>3307</v>
      </c>
      <c r="E28" s="3456" t="s">
        <v>3308</v>
      </c>
      <c r="F28" s="26"/>
    </row>
    <row r="29">
      <c r="A29" s="3456" t="s">
        <v>3280</v>
      </c>
      <c r="B29" s="3456" t="s">
        <v>3309</v>
      </c>
      <c r="C29" s="3456" t="s">
        <v>3306</v>
      </c>
      <c r="D29" s="3456" t="s">
        <v>3307</v>
      </c>
      <c r="E29" s="3456" t="s">
        <v>3308</v>
      </c>
    </row>
    <row r="30">
      <c r="A30" s="3456" t="s">
        <v>3280</v>
      </c>
      <c r="B30" s="3456" t="s">
        <v>3310</v>
      </c>
      <c r="C30" s="3456" t="s">
        <v>3306</v>
      </c>
      <c r="D30" s="3456" t="s">
        <v>3307</v>
      </c>
      <c r="E30" s="3456" t="s">
        <v>3308</v>
      </c>
    </row>
    <row r="31">
      <c r="A31" s="3456" t="s">
        <v>3280</v>
      </c>
      <c r="B31" s="3456" t="s">
        <v>3311</v>
      </c>
      <c r="C31" s="3456" t="s">
        <v>93</v>
      </c>
      <c r="D31" s="3456" t="s">
        <v>2952</v>
      </c>
      <c r="E31" s="3456" t="s">
        <v>3312</v>
      </c>
    </row>
    <row r="32">
      <c r="A32" s="3456" t="s">
        <v>3280</v>
      </c>
      <c r="B32" s="3456" t="s">
        <v>3313</v>
      </c>
      <c r="C32" s="3456" t="s">
        <v>93</v>
      </c>
      <c r="D32" s="3456" t="s">
        <v>2952</v>
      </c>
      <c r="E32" s="3456" t="s">
        <v>3312</v>
      </c>
    </row>
    <row r="33">
      <c r="A33" s="3456" t="s">
        <v>3280</v>
      </c>
      <c r="B33" s="3456" t="s">
        <v>3314</v>
      </c>
      <c r="C33" s="3456" t="s">
        <v>93</v>
      </c>
      <c r="D33" s="3456" t="s">
        <v>2952</v>
      </c>
      <c r="E33" s="3456" t="s">
        <v>3312</v>
      </c>
    </row>
    <row r="34">
      <c r="A34" s="3456" t="s">
        <v>3280</v>
      </c>
      <c r="B34" s="3456" t="s">
        <v>3315</v>
      </c>
      <c r="C34" s="3456" t="s">
        <v>93</v>
      </c>
      <c r="D34" s="3456" t="s">
        <v>2952</v>
      </c>
      <c r="E34" s="3456" t="s">
        <v>3312</v>
      </c>
    </row>
    <row r="35">
      <c r="A35" s="3456" t="s">
        <v>3280</v>
      </c>
      <c r="B35" s="3456" t="s">
        <v>3316</v>
      </c>
      <c r="C35" s="3456" t="s">
        <v>93</v>
      </c>
      <c r="D35" s="3456" t="s">
        <v>2952</v>
      </c>
      <c r="E35" s="3456" t="s">
        <v>3312</v>
      </c>
    </row>
    <row r="36">
      <c r="A36" s="3456" t="s">
        <v>3280</v>
      </c>
      <c r="B36" s="3456" t="s">
        <v>3317</v>
      </c>
      <c r="C36" s="3456" t="s">
        <v>93</v>
      </c>
      <c r="D36" s="3456" t="s">
        <v>2952</v>
      </c>
      <c r="E36" s="3456" t="s">
        <v>3312</v>
      </c>
    </row>
    <row r="37">
      <c r="A37" s="3456" t="s">
        <v>3280</v>
      </c>
      <c r="B37" s="3456" t="s">
        <v>3318</v>
      </c>
      <c r="C37" s="3456" t="s">
        <v>93</v>
      </c>
      <c r="D37" s="3456" t="s">
        <v>2952</v>
      </c>
      <c r="E37" s="3456" t="s">
        <v>3312</v>
      </c>
    </row>
    <row r="38">
      <c r="A38" s="3456" t="s">
        <v>3280</v>
      </c>
      <c r="B38" s="3456" t="s">
        <v>3319</v>
      </c>
      <c r="C38" s="3456" t="s">
        <v>3320</v>
      </c>
      <c r="D38" s="3456" t="s">
        <v>3321</v>
      </c>
      <c r="E38" s="3456" t="s">
        <v>1185</v>
      </c>
    </row>
    <row r="39">
      <c r="A39" s="3456" t="s">
        <v>3280</v>
      </c>
      <c r="B39" s="3456" t="s">
        <v>3322</v>
      </c>
      <c r="C39" s="3456" t="s">
        <v>3323</v>
      </c>
      <c r="D39" s="3456" t="s">
        <v>3324</v>
      </c>
      <c r="E39" s="3456" t="s">
        <v>1185</v>
      </c>
    </row>
    <row r="40">
      <c r="A40" s="3456" t="s">
        <v>3280</v>
      </c>
      <c r="B40" s="3456" t="s">
        <v>3325</v>
      </c>
      <c r="C40" s="3456" t="s">
        <v>3323</v>
      </c>
      <c r="D40" s="3456" t="s">
        <v>3324</v>
      </c>
      <c r="E40" s="3456" t="s">
        <v>1185</v>
      </c>
    </row>
    <row r="41">
      <c r="A41" s="3456" t="s">
        <v>3280</v>
      </c>
      <c r="B41" s="3456" t="s">
        <v>3326</v>
      </c>
      <c r="C41" s="3456" t="s">
        <v>3327</v>
      </c>
      <c r="D41" s="3456" t="s">
        <v>3328</v>
      </c>
      <c r="E41" s="3456" t="s">
        <v>1185</v>
      </c>
    </row>
    <row r="42">
      <c r="A42" s="3456" t="s">
        <v>3280</v>
      </c>
      <c r="B42" s="3456" t="s">
        <v>3329</v>
      </c>
      <c r="C42" s="3456" t="s">
        <v>1908</v>
      </c>
      <c r="D42" s="3456" t="s">
        <v>3324</v>
      </c>
      <c r="E42" s="3456" t="s">
        <v>1185</v>
      </c>
    </row>
    <row r="43">
      <c r="A43" s="3456" t="s">
        <v>3280</v>
      </c>
      <c r="B43" s="3456" t="s">
        <v>3330</v>
      </c>
      <c r="C43" s="3456" t="s">
        <v>1185</v>
      </c>
      <c r="D43" s="3456" t="s">
        <v>3331</v>
      </c>
      <c r="E43" s="3456" t="s">
        <v>1185</v>
      </c>
    </row>
    <row r="44">
      <c r="A44" s="3456" t="s">
        <v>2819</v>
      </c>
      <c r="B44" s="3456" t="s">
        <v>3305</v>
      </c>
      <c r="C44" s="3456" t="s">
        <v>3306</v>
      </c>
      <c r="D44" s="3456" t="s">
        <v>3307</v>
      </c>
      <c r="E44" s="3456" t="s">
        <v>3308</v>
      </c>
    </row>
    <row r="45">
      <c r="A45" s="3456" t="s">
        <v>2819</v>
      </c>
      <c r="B45" s="3456" t="s">
        <v>3309</v>
      </c>
      <c r="C45" s="3456" t="s">
        <v>3306</v>
      </c>
      <c r="D45" s="3456" t="s">
        <v>3307</v>
      </c>
      <c r="E45" s="3456" t="s">
        <v>3308</v>
      </c>
    </row>
    <row r="46">
      <c r="A46" s="3456" t="s">
        <v>2819</v>
      </c>
      <c r="B46" s="3456" t="s">
        <v>3310</v>
      </c>
      <c r="C46" s="3456" t="s">
        <v>3306</v>
      </c>
      <c r="D46" s="3456" t="s">
        <v>3307</v>
      </c>
      <c r="E46" s="3456" t="s">
        <v>3308</v>
      </c>
    </row>
    <row r="47">
      <c r="A47" s="3456" t="s">
        <v>2819</v>
      </c>
      <c r="B47" s="3456" t="s">
        <v>3311</v>
      </c>
      <c r="C47" s="3456" t="s">
        <v>93</v>
      </c>
      <c r="D47" s="3456" t="s">
        <v>2952</v>
      </c>
      <c r="E47" s="3456" t="s">
        <v>3312</v>
      </c>
    </row>
    <row r="48">
      <c r="A48" s="3456" t="s">
        <v>2819</v>
      </c>
      <c r="B48" s="3456" t="s">
        <v>3313</v>
      </c>
      <c r="C48" s="3456" t="s">
        <v>93</v>
      </c>
      <c r="D48" s="3456" t="s">
        <v>2952</v>
      </c>
      <c r="E48" s="3456" t="s">
        <v>3312</v>
      </c>
    </row>
    <row r="49">
      <c r="A49" s="3456" t="s">
        <v>2819</v>
      </c>
      <c r="B49" s="3456" t="s">
        <v>3314</v>
      </c>
      <c r="C49" s="3456" t="s">
        <v>93</v>
      </c>
      <c r="D49" s="3456" t="s">
        <v>2952</v>
      </c>
      <c r="E49" s="3456" t="s">
        <v>3312</v>
      </c>
    </row>
    <row r="50">
      <c r="A50" s="3456" t="s">
        <v>2819</v>
      </c>
      <c r="B50" s="3456" t="s">
        <v>3315</v>
      </c>
      <c r="C50" s="3456" t="s">
        <v>93</v>
      </c>
      <c r="D50" s="3456" t="s">
        <v>2952</v>
      </c>
      <c r="E50" s="3456" t="s">
        <v>3312</v>
      </c>
    </row>
    <row r="51">
      <c r="A51" s="3456" t="s">
        <v>2819</v>
      </c>
      <c r="B51" s="3456" t="s">
        <v>3316</v>
      </c>
      <c r="C51" s="3456" t="s">
        <v>93</v>
      </c>
      <c r="D51" s="3456" t="s">
        <v>2952</v>
      </c>
      <c r="E51" s="3456" t="s">
        <v>3312</v>
      </c>
    </row>
    <row r="52">
      <c r="A52" s="3456" t="s">
        <v>2819</v>
      </c>
      <c r="B52" s="3456" t="s">
        <v>3317</v>
      </c>
      <c r="C52" s="3456" t="s">
        <v>93</v>
      </c>
      <c r="D52" s="3456" t="s">
        <v>2952</v>
      </c>
      <c r="E52" s="3456" t="s">
        <v>3312</v>
      </c>
    </row>
    <row r="53">
      <c r="A53" s="3456" t="s">
        <v>2819</v>
      </c>
      <c r="B53" s="3456" t="s">
        <v>3318</v>
      </c>
      <c r="C53" s="3456" t="s">
        <v>93</v>
      </c>
      <c r="D53" s="3456" t="s">
        <v>2952</v>
      </c>
      <c r="E53" s="3456" t="s">
        <v>3312</v>
      </c>
    </row>
    <row r="54">
      <c r="A54" s="3456" t="s">
        <v>2819</v>
      </c>
      <c r="B54" s="3456" t="s">
        <v>3332</v>
      </c>
      <c r="C54" s="3456" t="s">
        <v>3333</v>
      </c>
      <c r="D54" s="3456" t="s">
        <v>3334</v>
      </c>
      <c r="E54" s="3456" t="s">
        <v>1185</v>
      </c>
    </row>
    <row r="55">
      <c r="A55" s="3456" t="s">
        <v>2819</v>
      </c>
      <c r="B55" s="3456" t="s">
        <v>3335</v>
      </c>
      <c r="C55" s="3456" t="s">
        <v>3336</v>
      </c>
      <c r="D55" s="3456" t="s">
        <v>3337</v>
      </c>
      <c r="E55" s="3456" t="s">
        <v>1185</v>
      </c>
    </row>
    <row r="56">
      <c r="A56" s="3456" t="s">
        <v>2819</v>
      </c>
      <c r="B56" s="3456" t="s">
        <v>3338</v>
      </c>
      <c r="C56" s="3456" t="s">
        <v>3323</v>
      </c>
      <c r="D56" s="3456" t="s">
        <v>3339</v>
      </c>
      <c r="E56" s="3456" t="s">
        <v>1185</v>
      </c>
    </row>
    <row r="57">
      <c r="A57" s="3456" t="s">
        <v>2819</v>
      </c>
      <c r="B57" s="3456" t="s">
        <v>3319</v>
      </c>
      <c r="C57" s="3456" t="s">
        <v>3320</v>
      </c>
      <c r="D57" s="3456" t="s">
        <v>3321</v>
      </c>
      <c r="E57" s="3456" t="s">
        <v>1185</v>
      </c>
    </row>
    <row r="58">
      <c r="A58" s="3456" t="s">
        <v>2819</v>
      </c>
      <c r="B58" s="3456" t="s">
        <v>3340</v>
      </c>
      <c r="C58" s="3456" t="s">
        <v>3341</v>
      </c>
      <c r="D58" s="3456" t="s">
        <v>3342</v>
      </c>
      <c r="E58" s="3456" t="s">
        <v>1185</v>
      </c>
    </row>
    <row r="59">
      <c r="A59" s="3456" t="s">
        <v>2819</v>
      </c>
      <c r="B59" s="3456" t="s">
        <v>3322</v>
      </c>
      <c r="C59" s="3456" t="s">
        <v>3323</v>
      </c>
      <c r="D59" s="3456" t="s">
        <v>3324</v>
      </c>
      <c r="E59" s="3456" t="s">
        <v>1185</v>
      </c>
    </row>
    <row r="60">
      <c r="A60" s="3456" t="s">
        <v>2819</v>
      </c>
      <c r="B60" s="3456" t="s">
        <v>3325</v>
      </c>
      <c r="C60" s="3456" t="s">
        <v>3323</v>
      </c>
      <c r="D60" s="3456" t="s">
        <v>3324</v>
      </c>
      <c r="E60" s="3456" t="s">
        <v>1185</v>
      </c>
    </row>
    <row r="61">
      <c r="A61" s="3456" t="s">
        <v>2819</v>
      </c>
      <c r="B61" s="3456" t="s">
        <v>3343</v>
      </c>
      <c r="C61" s="3456" t="s">
        <v>3333</v>
      </c>
      <c r="D61" s="3456" t="s">
        <v>3344</v>
      </c>
      <c r="E61" s="3456" t="s">
        <v>1185</v>
      </c>
    </row>
    <row r="62">
      <c r="A62" s="3456" t="s">
        <v>2819</v>
      </c>
      <c r="B62" s="3456" t="s">
        <v>3345</v>
      </c>
      <c r="C62" s="3456" t="s">
        <v>3323</v>
      </c>
      <c r="D62" s="3456" t="s">
        <v>3346</v>
      </c>
      <c r="E62" s="3456" t="s">
        <v>1185</v>
      </c>
    </row>
    <row r="63">
      <c r="A63" s="3456" t="s">
        <v>2819</v>
      </c>
      <c r="B63" s="3456" t="s">
        <v>3326</v>
      </c>
      <c r="C63" s="3456" t="s">
        <v>3327</v>
      </c>
      <c r="D63" s="3456" t="s">
        <v>3328</v>
      </c>
      <c r="E63" s="3456" t="s">
        <v>1185</v>
      </c>
    </row>
    <row r="64">
      <c r="A64" s="3456" t="s">
        <v>2819</v>
      </c>
      <c r="B64" s="3456" t="s">
        <v>3347</v>
      </c>
      <c r="C64" s="3456" t="s">
        <v>3333</v>
      </c>
      <c r="D64" s="3456" t="s">
        <v>3348</v>
      </c>
      <c r="E64" s="3456" t="s">
        <v>1185</v>
      </c>
    </row>
    <row r="65">
      <c r="A65" s="3456" t="s">
        <v>2819</v>
      </c>
      <c r="B65" s="3456" t="s">
        <v>3329</v>
      </c>
      <c r="C65" s="3456" t="s">
        <v>1908</v>
      </c>
      <c r="D65" s="3456" t="s">
        <v>3324</v>
      </c>
      <c r="E65" s="3456" t="s">
        <v>1185</v>
      </c>
    </row>
    <row r="66">
      <c r="A66" s="3456" t="s">
        <v>3281</v>
      </c>
      <c r="B66" s="3456" t="s">
        <v>3349</v>
      </c>
      <c r="C66" s="3456" t="s">
        <v>1185</v>
      </c>
      <c r="D66" s="3456" t="s">
        <v>3350</v>
      </c>
      <c r="E66" s="3456" t="s">
        <v>1185</v>
      </c>
    </row>
    <row r="67">
      <c r="A67" s="3456" t="s">
        <v>3281</v>
      </c>
      <c r="B67" s="3456" t="s">
        <v>3305</v>
      </c>
      <c r="C67" s="3456" t="s">
        <v>3306</v>
      </c>
      <c r="D67" s="3456" t="s">
        <v>3307</v>
      </c>
      <c r="E67" s="3456" t="s">
        <v>3308</v>
      </c>
    </row>
    <row r="68">
      <c r="A68" s="3456" t="s">
        <v>3281</v>
      </c>
      <c r="B68" s="3456" t="s">
        <v>3309</v>
      </c>
      <c r="C68" s="3456" t="s">
        <v>3306</v>
      </c>
      <c r="D68" s="3456" t="s">
        <v>3307</v>
      </c>
      <c r="E68" s="3456" t="s">
        <v>3308</v>
      </c>
    </row>
    <row r="69">
      <c r="A69" s="3456" t="s">
        <v>3281</v>
      </c>
      <c r="B69" s="3456" t="s">
        <v>3310</v>
      </c>
      <c r="C69" s="3456" t="s">
        <v>3306</v>
      </c>
      <c r="D69" s="3456" t="s">
        <v>3307</v>
      </c>
      <c r="E69" s="3456" t="s">
        <v>3308</v>
      </c>
    </row>
    <row r="70">
      <c r="A70" s="3456" t="s">
        <v>3281</v>
      </c>
      <c r="B70" s="3456" t="s">
        <v>3311</v>
      </c>
      <c r="C70" s="3456" t="s">
        <v>93</v>
      </c>
      <c r="D70" s="3456" t="s">
        <v>2952</v>
      </c>
      <c r="E70" s="3456" t="s">
        <v>3312</v>
      </c>
    </row>
    <row r="71">
      <c r="A71" s="3456" t="s">
        <v>3281</v>
      </c>
      <c r="B71" s="3456" t="s">
        <v>3313</v>
      </c>
      <c r="C71" s="3456" t="s">
        <v>93</v>
      </c>
      <c r="D71" s="3456" t="s">
        <v>2952</v>
      </c>
      <c r="E71" s="3456" t="s">
        <v>3312</v>
      </c>
    </row>
    <row r="72">
      <c r="A72" s="3456" t="s">
        <v>3281</v>
      </c>
      <c r="B72" s="3456" t="s">
        <v>3314</v>
      </c>
      <c r="C72" s="3456" t="s">
        <v>93</v>
      </c>
      <c r="D72" s="3456" t="s">
        <v>2952</v>
      </c>
      <c r="E72" s="3456" t="s">
        <v>3312</v>
      </c>
    </row>
    <row r="73">
      <c r="A73" s="3456" t="s">
        <v>3281</v>
      </c>
      <c r="B73" s="3456" t="s">
        <v>3315</v>
      </c>
      <c r="C73" s="3456" t="s">
        <v>93</v>
      </c>
      <c r="D73" s="3456" t="s">
        <v>2952</v>
      </c>
      <c r="E73" s="3456" t="s">
        <v>3312</v>
      </c>
    </row>
    <row r="74">
      <c r="A74" s="3456" t="s">
        <v>3281</v>
      </c>
      <c r="B74" s="3456" t="s">
        <v>3316</v>
      </c>
      <c r="C74" s="3456" t="s">
        <v>93</v>
      </c>
      <c r="D74" s="3456" t="s">
        <v>2952</v>
      </c>
      <c r="E74" s="3456" t="s">
        <v>3312</v>
      </c>
    </row>
    <row r="75">
      <c r="A75" s="3456" t="s">
        <v>3281</v>
      </c>
      <c r="B75" s="3456" t="s">
        <v>3317</v>
      </c>
      <c r="C75" s="3456" t="s">
        <v>93</v>
      </c>
      <c r="D75" s="3456" t="s">
        <v>2952</v>
      </c>
      <c r="E75" s="3456" t="s">
        <v>3312</v>
      </c>
    </row>
    <row r="76">
      <c r="A76" s="3456" t="s">
        <v>3281</v>
      </c>
      <c r="B76" s="3456" t="s">
        <v>3318</v>
      </c>
      <c r="C76" s="3456" t="s">
        <v>93</v>
      </c>
      <c r="D76" s="3456" t="s">
        <v>2952</v>
      </c>
      <c r="E76" s="3456" t="s">
        <v>3312</v>
      </c>
    </row>
    <row r="77">
      <c r="A77" s="3456" t="s">
        <v>3281</v>
      </c>
      <c r="B77" s="3456" t="s">
        <v>3351</v>
      </c>
      <c r="C77" s="3456" t="s">
        <v>1185</v>
      </c>
      <c r="D77" s="3456" t="s">
        <v>3352</v>
      </c>
      <c r="E77" s="3456" t="s">
        <v>1185</v>
      </c>
    </row>
    <row r="78">
      <c r="A78" s="3456" t="s">
        <v>3281</v>
      </c>
      <c r="B78" s="3456" t="s">
        <v>3319</v>
      </c>
      <c r="C78" s="3456" t="s">
        <v>3320</v>
      </c>
      <c r="D78" s="3456" t="s">
        <v>3321</v>
      </c>
      <c r="E78" s="3456" t="s">
        <v>1185</v>
      </c>
    </row>
    <row r="79">
      <c r="A79" s="3456" t="s">
        <v>3281</v>
      </c>
      <c r="B79" s="3456" t="s">
        <v>3322</v>
      </c>
      <c r="C79" s="3456" t="s">
        <v>3323</v>
      </c>
      <c r="D79" s="3456" t="s">
        <v>3324</v>
      </c>
      <c r="E79" s="3456" t="s">
        <v>1185</v>
      </c>
    </row>
    <row r="80">
      <c r="A80" s="3456" t="s">
        <v>3281</v>
      </c>
      <c r="B80" s="3456" t="s">
        <v>3325</v>
      </c>
      <c r="C80" s="3456" t="s">
        <v>3323</v>
      </c>
      <c r="D80" s="3456" t="s">
        <v>3324</v>
      </c>
      <c r="E80" s="3456" t="s">
        <v>1185</v>
      </c>
    </row>
    <row r="81">
      <c r="A81" s="3456" t="s">
        <v>3281</v>
      </c>
      <c r="B81" s="3456" t="s">
        <v>3326</v>
      </c>
      <c r="C81" s="3456" t="s">
        <v>3327</v>
      </c>
      <c r="D81" s="3456" t="s">
        <v>3328</v>
      </c>
      <c r="E81" s="3456" t="s">
        <v>1185</v>
      </c>
    </row>
    <row r="82">
      <c r="A82" s="3456" t="s">
        <v>3281</v>
      </c>
      <c r="B82" s="3456" t="s">
        <v>3329</v>
      </c>
      <c r="C82" s="3456" t="s">
        <v>1908</v>
      </c>
      <c r="D82" s="3456" t="s">
        <v>3324</v>
      </c>
      <c r="E82" s="3456" t="s">
        <v>1185</v>
      </c>
    </row>
    <row r="83">
      <c r="A83" s="3456" t="s">
        <v>3281</v>
      </c>
      <c r="B83" s="3456" t="s">
        <v>3330</v>
      </c>
      <c r="C83" s="3456" t="s">
        <v>1185</v>
      </c>
      <c r="D83" s="3456" t="s">
        <v>3331</v>
      </c>
      <c r="E83" s="3456" t="s">
        <v>1185</v>
      </c>
    </row>
    <row r="84">
      <c r="A84" s="3456" t="s">
        <v>3301</v>
      </c>
      <c r="B84" s="3456" t="s">
        <v>3353</v>
      </c>
      <c r="C84" s="3456" t="s">
        <v>790</v>
      </c>
      <c r="D84" s="3456" t="s">
        <v>1185</v>
      </c>
      <c r="E84" s="3456" t="s">
        <v>1185</v>
      </c>
    </row>
    <row r="85">
      <c r="A85" s="3456" t="s">
        <v>3301</v>
      </c>
      <c r="B85" s="3456" t="s">
        <v>3354</v>
      </c>
      <c r="C85" s="3456" t="s">
        <v>790</v>
      </c>
      <c r="D85" s="3456" t="s">
        <v>1185</v>
      </c>
      <c r="E85" s="3456" t="s">
        <v>1185</v>
      </c>
    </row>
    <row r="86">
      <c r="A86" s="3456" t="s">
        <v>3301</v>
      </c>
      <c r="B86" s="3456" t="s">
        <v>3355</v>
      </c>
      <c r="C86" s="3456" t="s">
        <v>790</v>
      </c>
      <c r="D86" s="3456" t="s">
        <v>1185</v>
      </c>
      <c r="E86" s="3456" t="s">
        <v>1185</v>
      </c>
    </row>
    <row r="87">
      <c r="A87" s="3456" t="s">
        <v>3301</v>
      </c>
      <c r="B87" s="3456" t="s">
        <v>3356</v>
      </c>
      <c r="C87" s="3456" t="s">
        <v>790</v>
      </c>
      <c r="D87" s="3456" t="s">
        <v>1185</v>
      </c>
      <c r="E87" s="3456" t="s">
        <v>1185</v>
      </c>
    </row>
    <row r="88">
      <c r="A88" s="3456" t="s">
        <v>3301</v>
      </c>
      <c r="B88" s="3456" t="s">
        <v>3357</v>
      </c>
      <c r="C88" s="3456" t="s">
        <v>790</v>
      </c>
      <c r="D88" s="3456" t="s">
        <v>1185</v>
      </c>
      <c r="E88" s="3456" t="s">
        <v>1185</v>
      </c>
    </row>
    <row r="89">
      <c r="A89" s="3456" t="s">
        <v>3301</v>
      </c>
      <c r="B89" s="3456" t="s">
        <v>3358</v>
      </c>
      <c r="C89" s="3456" t="s">
        <v>790</v>
      </c>
      <c r="D89" s="3456" t="s">
        <v>1185</v>
      </c>
      <c r="E89" s="3456" t="s">
        <v>1185</v>
      </c>
    </row>
    <row r="90">
      <c r="A90" s="3456" t="s">
        <v>3301</v>
      </c>
      <c r="B90" s="3456" t="s">
        <v>3359</v>
      </c>
      <c r="C90" s="3456" t="s">
        <v>789</v>
      </c>
      <c r="D90" s="3456" t="s">
        <v>1185</v>
      </c>
      <c r="E90" s="3456" t="s">
        <v>1185</v>
      </c>
    </row>
    <row r="91">
      <c r="A91" s="3456" t="s">
        <v>3301</v>
      </c>
      <c r="B91" s="3456" t="s">
        <v>3360</v>
      </c>
      <c r="C91" s="3456" t="s">
        <v>789</v>
      </c>
      <c r="D91" s="3456" t="s">
        <v>1185</v>
      </c>
      <c r="E91" s="3456" t="s">
        <v>1185</v>
      </c>
    </row>
    <row r="92">
      <c r="A92" s="3456" t="s">
        <v>3301</v>
      </c>
      <c r="B92" s="3456" t="s">
        <v>3361</v>
      </c>
      <c r="C92" s="3456" t="s">
        <v>790</v>
      </c>
      <c r="D92" s="3456" t="s">
        <v>1185</v>
      </c>
      <c r="E92" s="3456" t="s">
        <v>1185</v>
      </c>
    </row>
    <row r="93">
      <c r="A93" s="3456" t="s">
        <v>3301</v>
      </c>
      <c r="B93" s="3456" t="s">
        <v>3362</v>
      </c>
      <c r="C93" s="3456" t="s">
        <v>1185</v>
      </c>
      <c r="D93" s="3456" t="s">
        <v>3363</v>
      </c>
      <c r="E93" s="3456" t="s">
        <v>1185</v>
      </c>
    </row>
    <row r="94">
      <c r="A94" s="3456" t="s">
        <v>3301</v>
      </c>
      <c r="B94" s="3456" t="s">
        <v>3364</v>
      </c>
      <c r="C94" s="3456" t="s">
        <v>790</v>
      </c>
      <c r="D94" s="3456" t="s">
        <v>1185</v>
      </c>
      <c r="E94" s="3456" t="s">
        <v>1185</v>
      </c>
    </row>
    <row r="95">
      <c r="A95" s="3456" t="s">
        <v>3301</v>
      </c>
      <c r="B95" s="3456" t="s">
        <v>3365</v>
      </c>
      <c r="C95" s="3456" t="s">
        <v>1185</v>
      </c>
      <c r="D95" s="3456" t="s">
        <v>3366</v>
      </c>
      <c r="E95" s="3456" t="s">
        <v>1185</v>
      </c>
    </row>
    <row r="96">
      <c r="A96" s="3456" t="s">
        <v>3301</v>
      </c>
      <c r="B96" s="3456" t="s">
        <v>3303</v>
      </c>
      <c r="C96" s="3456" t="s">
        <v>1185</v>
      </c>
      <c r="D96" s="3456" t="s">
        <v>3363</v>
      </c>
      <c r="E96" s="3456" t="s">
        <v>1185</v>
      </c>
    </row>
    <row r="97">
      <c r="A97" s="3456" t="s">
        <v>3301</v>
      </c>
      <c r="B97" s="3456" t="s">
        <v>3367</v>
      </c>
      <c r="C97" s="3456" t="s">
        <v>789</v>
      </c>
      <c r="D97" s="3456" t="s">
        <v>1185</v>
      </c>
      <c r="E97" s="3456" t="s">
        <v>1185</v>
      </c>
    </row>
    <row r="98">
      <c r="A98" s="3456" t="s">
        <v>3301</v>
      </c>
      <c r="B98" s="3456" t="s">
        <v>3368</v>
      </c>
      <c r="C98" s="3456" t="s">
        <v>1185</v>
      </c>
      <c r="D98" s="3456" t="s">
        <v>3366</v>
      </c>
      <c r="E98" s="3456" t="s">
        <v>1185</v>
      </c>
    </row>
    <row r="99">
      <c r="A99" s="3456" t="s">
        <v>3301</v>
      </c>
      <c r="B99" s="3456" t="s">
        <v>3369</v>
      </c>
      <c r="C99" s="3456" t="s">
        <v>790</v>
      </c>
      <c r="D99" s="3456" t="s">
        <v>1185</v>
      </c>
      <c r="E99" s="3456" t="s">
        <v>1185</v>
      </c>
    </row>
    <row r="100" spans="1:6" x14ac:dyDescent="0.15">
      <c r="A100" s="314"/>
      <c r="B100" s="314"/>
      <c r="C100" s="314"/>
      <c r="D100" s="314"/>
      <c r="E100" s="314"/>
      <c r="F100" s="26"/>
    </row>
    <row r="101" spans="1:6" ht="13" x14ac:dyDescent="0.15">
      <c r="A101" s="3121" t="s">
        <v>2347</v>
      </c>
      <c r="B101" s="3121"/>
      <c r="C101" s="3121"/>
      <c r="D101" s="3121"/>
      <c r="E101" s="3121"/>
      <c r="F101" s="26"/>
    </row>
    <row r="102" spans="1:6" ht="13" x14ac:dyDescent="0.15">
      <c r="A102" s="3122" t="s">
        <v>2348</v>
      </c>
      <c r="B102" s="3123"/>
      <c r="C102" s="3123"/>
      <c r="D102" s="495"/>
      <c r="E102" s="495"/>
      <c r="F102" s="26"/>
    </row>
    <row r="103" spans="1:6" ht="13" x14ac:dyDescent="0.15">
      <c r="A103" s="3121" t="s">
        <v>2349</v>
      </c>
      <c r="B103" s="3121"/>
      <c r="C103" s="3121"/>
      <c r="D103" s="3121"/>
      <c r="E103" s="3121"/>
      <c r="F103" s="26"/>
    </row>
    <row r="104" spans="1:6" ht="13" x14ac:dyDescent="0.15">
      <c r="A104" s="3118"/>
      <c r="B104" s="3118"/>
      <c r="C104" s="3118"/>
      <c r="D104" s="3118"/>
      <c r="E104" s="3118"/>
      <c r="F10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A26:E26"/>
    <mergeCell ref="D25:E25"/>
    <mergeCell ref="D24:E24"/>
    <mergeCell ref="A104:E104"/>
    <mergeCell ref="A101:E101"/>
    <mergeCell ref="A102:C102"/>
    <mergeCell ref="A103:E10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t="s" s="294">
        <v>2939</v>
      </c>
    </row>
    <row r="2" spans="1:37" ht="18" x14ac:dyDescent="0.15">
      <c r="A2" s="333" t="s">
        <v>1190</v>
      </c>
      <c r="B2" s="26"/>
      <c r="C2" s="26"/>
      <c r="D2" s="26"/>
      <c r="E2" s="26"/>
      <c r="F2" s="26"/>
      <c r="G2" s="26"/>
      <c r="H2" s="26"/>
      <c r="I2" t="s" s="294">
        <v>2940</v>
      </c>
    </row>
    <row r="3" spans="1:37" ht="16" x14ac:dyDescent="0.15">
      <c r="A3" s="333" t="s">
        <v>1191</v>
      </c>
      <c r="B3" s="26"/>
      <c r="C3" s="26"/>
      <c r="D3" s="26"/>
      <c r="E3" s="26"/>
      <c r="F3" s="26"/>
      <c r="G3" s="26"/>
      <c r="H3" s="26"/>
      <c r="I3" t="s" s="294">
        <v>2941</v>
      </c>
    </row>
    <row r="4" spans="1:37" x14ac:dyDescent="0.15">
      <c r="A4" s="26"/>
      <c r="B4" s="26"/>
      <c r="C4" s="26"/>
      <c r="D4" s="26"/>
      <c r="E4" s="26"/>
      <c r="F4" s="26"/>
      <c r="G4" s="26"/>
      <c r="H4" s="26"/>
    </row>
    <row r="5" spans="1:37" ht="26" x14ac:dyDescent="0.15">
      <c r="A5" s="1843" t="s">
        <v>5</v>
      </c>
      <c r="B5" s="1972" t="s">
        <v>1192</v>
      </c>
      <c r="C5" s="1972" t="s">
        <v>1193</v>
      </c>
      <c r="D5" s="1972" t="s">
        <v>1925</v>
      </c>
      <c r="E5" s="1972" t="s">
        <v>1926</v>
      </c>
      <c r="F5" s="1972" t="s">
        <v>1927</v>
      </c>
      <c r="G5" s="1972" t="s">
        <v>1928</v>
      </c>
      <c r="H5" s="1972" t="s">
        <v>1929</v>
      </c>
      <c r="I5" t="s" s="1973">
        <v>1194</v>
      </c>
    </row>
    <row r="6" spans="1:37" ht="15.75" customHeight="1" thickBot="1" x14ac:dyDescent="0.2">
      <c r="A6" s="1846"/>
      <c r="B6" s="3128" t="s">
        <v>1195</v>
      </c>
      <c r="C6" s="3129"/>
      <c r="D6" s="3129"/>
      <c r="E6" s="3129"/>
      <c r="F6" s="3129"/>
      <c r="G6" s="3129"/>
      <c r="H6" s="3129"/>
      <c r="I6" t="s" s="1974">
        <v>459</v>
      </c>
    </row>
    <row r="7" spans="1:37" ht="14" thickTop="1" x14ac:dyDescent="0.15">
      <c r="A7" s="2015" t="s">
        <v>1468</v>
      </c>
      <c r="B7" s="3419" t="n">
        <v>25142.834158406786</v>
      </c>
      <c r="C7" s="3419" t="n">
        <v>25142.834158406786</v>
      </c>
      <c r="D7" s="3419" t="n">
        <v>25520.46475633486</v>
      </c>
      <c r="E7" s="3419" t="n">
        <v>26170.768607035563</v>
      </c>
      <c r="F7" s="3419" t="n">
        <v>30379.989453035054</v>
      </c>
      <c r="G7" s="3419" t="n">
        <v>31342.62982913505</v>
      </c>
      <c r="H7" s="3419" t="n">
        <v>30685.78630575296</v>
      </c>
      <c r="I7" t="n" s="3419">
        <v>22.045852557528</v>
      </c>
    </row>
    <row r="8" spans="1:37" x14ac:dyDescent="0.15">
      <c r="A8" s="1830" t="s">
        <v>1069</v>
      </c>
      <c r="B8" s="3419" t="n">
        <v>52272.03112646732</v>
      </c>
      <c r="C8" s="3419" t="n">
        <v>52272.03112646732</v>
      </c>
      <c r="D8" s="3419" t="n">
        <v>52862.166410604594</v>
      </c>
      <c r="E8" s="3419" t="n">
        <v>53057.08550580413</v>
      </c>
      <c r="F8" s="3419" t="n">
        <v>52936.88844897073</v>
      </c>
      <c r="G8" s="3419" t="n">
        <v>54951.92824371864</v>
      </c>
      <c r="H8" s="3419" t="n">
        <v>54147.78801921014</v>
      </c>
      <c r="I8" t="n" s="3419">
        <v>3.588452279967</v>
      </c>
    </row>
    <row r="9" spans="1:37" x14ac:dyDescent="0.15">
      <c r="A9" s="1828" t="s">
        <v>1107</v>
      </c>
      <c r="B9" s="3419" t="n">
        <v>51845.54270099315</v>
      </c>
      <c r="C9" s="3419" t="n">
        <v>51845.54270099315</v>
      </c>
      <c r="D9" s="3419" t="n">
        <v>52475.033390763005</v>
      </c>
      <c r="E9" s="3419" t="n">
        <v>52642.600120294584</v>
      </c>
      <c r="F9" s="3419" t="n">
        <v>52487.65209675112</v>
      </c>
      <c r="G9" s="3419" t="n">
        <v>54550.8065898988</v>
      </c>
      <c r="H9" s="3419" t="n">
        <v>53707.46911875157</v>
      </c>
      <c r="I9" t="n" s="3419">
        <v>3.591295067537</v>
      </c>
    </row>
    <row r="10" spans="1:37" x14ac:dyDescent="0.15">
      <c r="A10" s="1813" t="s">
        <v>1071</v>
      </c>
      <c r="B10" s="3415" t="n">
        <v>9857.84888246559</v>
      </c>
      <c r="C10" s="3415" t="n">
        <v>9857.84888246559</v>
      </c>
      <c r="D10" s="3415" t="n">
        <v>10798.14310030014</v>
      </c>
      <c r="E10" s="3415" t="n">
        <v>11394.170623316599</v>
      </c>
      <c r="F10" s="3415" t="n">
        <v>11545.031487438024</v>
      </c>
      <c r="G10" s="3415" t="n">
        <v>12016.503447551528</v>
      </c>
      <c r="H10" s="3415" t="n">
        <v>11258.932299315125</v>
      </c>
      <c r="I10" t="n" s="3415">
        <v>14.212871728453</v>
      </c>
    </row>
    <row r="11" spans="1:37" x14ac:dyDescent="0.15">
      <c r="A11" s="1813" t="s">
        <v>1108</v>
      </c>
      <c r="B11" s="3415" t="n">
        <v>10858.441907363322</v>
      </c>
      <c r="C11" s="3415" t="n">
        <v>10858.441907363322</v>
      </c>
      <c r="D11" s="3415" t="n">
        <v>10746.258589569443</v>
      </c>
      <c r="E11" s="3415" t="n">
        <v>9921.355072488403</v>
      </c>
      <c r="F11" s="3415" t="n">
        <v>10679.29449387828</v>
      </c>
      <c r="G11" s="3415" t="n">
        <v>11714.283346533068</v>
      </c>
      <c r="H11" s="3415" t="n">
        <v>12083.63024963441</v>
      </c>
      <c r="I11" t="n" s="3415">
        <v>11.283279431097</v>
      </c>
    </row>
    <row r="12" spans="1:37" x14ac:dyDescent="0.15">
      <c r="A12" s="1813" t="s">
        <v>1073</v>
      </c>
      <c r="B12" s="3415" t="n">
        <v>20038.30908223858</v>
      </c>
      <c r="C12" s="3415" t="n">
        <v>20038.30908223858</v>
      </c>
      <c r="D12" s="3415" t="n">
        <v>20175.54805770872</v>
      </c>
      <c r="E12" s="3415" t="n">
        <v>21155.666761606735</v>
      </c>
      <c r="F12" s="3415" t="n">
        <v>20130.11314509932</v>
      </c>
      <c r="G12" s="3415" t="n">
        <v>20631.927207636436</v>
      </c>
      <c r="H12" s="3415" t="n">
        <v>20657.526524670193</v>
      </c>
      <c r="I12" t="n" s="3415">
        <v>3.090168136894</v>
      </c>
    </row>
    <row r="13" spans="1:37" x14ac:dyDescent="0.15">
      <c r="A13" s="1813" t="s">
        <v>1074</v>
      </c>
      <c r="B13" s="3415" t="n">
        <v>11090.942828925663</v>
      </c>
      <c r="C13" s="3415" t="n">
        <v>11090.942828925663</v>
      </c>
      <c r="D13" s="3415" t="n">
        <v>10755.083643184702</v>
      </c>
      <c r="E13" s="3415" t="n">
        <v>10171.407662882848</v>
      </c>
      <c r="F13" s="3415" t="n">
        <v>10133.212970335491</v>
      </c>
      <c r="G13" s="3415" t="n">
        <v>10188.092588177766</v>
      </c>
      <c r="H13" s="3415" t="n">
        <v>9707.380045131848</v>
      </c>
      <c r="I13" t="n" s="3415">
        <v>-12.474708463787</v>
      </c>
    </row>
    <row r="14" spans="1:37" x14ac:dyDescent="0.15">
      <c r="A14" s="1813" t="s">
        <v>1075</v>
      </c>
      <c r="B14" s="3415" t="s">
        <v>2942</v>
      </c>
      <c r="C14" s="3415" t="s">
        <v>2942</v>
      </c>
      <c r="D14" s="3415" t="s">
        <v>2942</v>
      </c>
      <c r="E14" s="3415" t="s">
        <v>2942</v>
      </c>
      <c r="F14" s="3415" t="s">
        <v>2942</v>
      </c>
      <c r="G14" s="3415" t="s">
        <v>2942</v>
      </c>
      <c r="H14" s="3415" t="s">
        <v>2942</v>
      </c>
      <c r="I14" t="n" s="3415">
        <v>0.0</v>
      </c>
    </row>
    <row r="15" spans="1:37" x14ac:dyDescent="0.15">
      <c r="A15" s="1828" t="s">
        <v>45</v>
      </c>
      <c r="B15" s="3419" t="n">
        <v>426.48842547416587</v>
      </c>
      <c r="C15" s="3419" t="n">
        <v>426.48842547416587</v>
      </c>
      <c r="D15" s="3419" t="n">
        <v>387.1330198415926</v>
      </c>
      <c r="E15" s="3419" t="n">
        <v>414.48538550954385</v>
      </c>
      <c r="F15" s="3419" t="n">
        <v>449.2363522196149</v>
      </c>
      <c r="G15" s="3419" t="n">
        <v>401.1216538198445</v>
      </c>
      <c r="H15" s="3419" t="n">
        <v>440.3189004585652</v>
      </c>
      <c r="I15" t="n" s="3419">
        <v>3.242872293433</v>
      </c>
    </row>
    <row r="16" spans="1:37" x14ac:dyDescent="0.15">
      <c r="A16" s="1813" t="s">
        <v>1076</v>
      </c>
      <c r="B16" s="3415" t="n">
        <v>5.32228659916041</v>
      </c>
      <c r="C16" s="3415" t="n">
        <v>5.32228659916041</v>
      </c>
      <c r="D16" s="3415" t="n">
        <v>5.18559613779139</v>
      </c>
      <c r="E16" s="3415" t="n">
        <v>4.57650379148007</v>
      </c>
      <c r="F16" s="3415" t="n">
        <v>4.73046246327925</v>
      </c>
      <c r="G16" s="3415" t="n">
        <v>5.57149865728166</v>
      </c>
      <c r="H16" s="3415" t="n">
        <v>6.06258376334192</v>
      </c>
      <c r="I16" t="n" s="3415">
        <v>13.909381811537</v>
      </c>
    </row>
    <row r="17" spans="1:37" x14ac:dyDescent="0.15">
      <c r="A17" s="1813" t="s">
        <v>1077</v>
      </c>
      <c r="B17" s="3415" t="n">
        <v>421.16613887500546</v>
      </c>
      <c r="C17" s="3415" t="n">
        <v>421.16613887500546</v>
      </c>
      <c r="D17" s="3415" t="n">
        <v>381.94742370380123</v>
      </c>
      <c r="E17" s="3415" t="n">
        <v>409.9088817180638</v>
      </c>
      <c r="F17" s="3415" t="n">
        <v>444.50588975633565</v>
      </c>
      <c r="G17" s="3415" t="n">
        <v>395.5501551625628</v>
      </c>
      <c r="H17" s="3415" t="n">
        <v>434.2563166952233</v>
      </c>
      <c r="I17" t="n" s="3415">
        <v>3.108079356803</v>
      </c>
    </row>
    <row r="18" spans="1:37" x14ac:dyDescent="0.15">
      <c r="A18" s="1804" t="s">
        <v>1196</v>
      </c>
      <c r="B18" s="3415" t="s">
        <v>2943</v>
      </c>
      <c r="C18" s="3415" t="s">
        <v>2943</v>
      </c>
      <c r="D18" s="3415" t="s">
        <v>2943</v>
      </c>
      <c r="E18" s="3415" t="s">
        <v>2943</v>
      </c>
      <c r="F18" s="3415" t="s">
        <v>2943</v>
      </c>
      <c r="G18" s="3415" t="s">
        <v>2943</v>
      </c>
      <c r="H18" s="3415" t="s">
        <v>2943</v>
      </c>
      <c r="I18" t="n" s="3415">
        <v>0.0</v>
      </c>
    </row>
    <row r="19" spans="1:37" x14ac:dyDescent="0.15">
      <c r="A19" s="1830" t="s">
        <v>2350</v>
      </c>
      <c r="B19" s="3419" t="n">
        <v>7427.720258990383</v>
      </c>
      <c r="C19" s="3419" t="n">
        <v>7427.720258990383</v>
      </c>
      <c r="D19" s="3419" t="n">
        <v>7196.435637365061</v>
      </c>
      <c r="E19" s="3419" t="n">
        <v>6693.195432907585</v>
      </c>
      <c r="F19" s="3419" t="n">
        <v>6843.201309632093</v>
      </c>
      <c r="G19" s="3419" t="n">
        <v>7311.872604537473</v>
      </c>
      <c r="H19" s="3419" t="n">
        <v>7699.1262459306145</v>
      </c>
      <c r="I19" t="n" s="3419">
        <v>3.653960804619</v>
      </c>
    </row>
    <row r="20" spans="1:37" x14ac:dyDescent="0.15">
      <c r="A20" s="1804" t="s">
        <v>359</v>
      </c>
      <c r="B20" s="3415" t="n">
        <v>1672.5030202593816</v>
      </c>
      <c r="C20" s="3415" t="n">
        <v>1672.5030202593816</v>
      </c>
      <c r="D20" s="3415" t="n">
        <v>1536.7129321374748</v>
      </c>
      <c r="E20" s="3415" t="n">
        <v>1452.5568796479606</v>
      </c>
      <c r="F20" s="3415" t="n">
        <v>1474.8017761036797</v>
      </c>
      <c r="G20" s="3415" t="n">
        <v>1562.9292112814398</v>
      </c>
      <c r="H20" s="3415" t="n">
        <v>1689.1964828607859</v>
      </c>
      <c r="I20" t="n" s="3415">
        <v>0.998112553412</v>
      </c>
    </row>
    <row r="21" spans="1:37" x14ac:dyDescent="0.15">
      <c r="A21" s="1804" t="s">
        <v>1079</v>
      </c>
      <c r="B21" s="3415" t="n">
        <v>1296.8454007960984</v>
      </c>
      <c r="C21" s="3415" t="n">
        <v>1296.8454007960984</v>
      </c>
      <c r="D21" s="3415" t="n">
        <v>1328.707700024537</v>
      </c>
      <c r="E21" s="3415" t="n">
        <v>1303.4103992066437</v>
      </c>
      <c r="F21" s="3415" t="n">
        <v>1257.111602347429</v>
      </c>
      <c r="G21" s="3415" t="n">
        <v>1293.9748224974485</v>
      </c>
      <c r="H21" s="3415" t="n">
        <v>1259.9125602025777</v>
      </c>
      <c r="I21" t="n" s="3415">
        <v>-2.84789849051</v>
      </c>
    </row>
    <row r="22" spans="1:37" x14ac:dyDescent="0.15">
      <c r="A22" s="1804" t="s">
        <v>330</v>
      </c>
      <c r="B22" s="3415" t="n">
        <v>3818.5056253229495</v>
      </c>
      <c r="C22" s="3415" t="n">
        <v>3818.5056253229495</v>
      </c>
      <c r="D22" s="3415" t="n">
        <v>3743.8261112346163</v>
      </c>
      <c r="E22" s="3415" t="n">
        <v>3369.165705364364</v>
      </c>
      <c r="F22" s="3415" t="n">
        <v>3517.885828828072</v>
      </c>
      <c r="G22" s="3415" t="n">
        <v>3875.2453179140803</v>
      </c>
      <c r="H22" s="3415" t="n">
        <v>4022.619528636757</v>
      </c>
      <c r="I22" t="n" s="3415">
        <v>5.345387000616</v>
      </c>
    </row>
    <row r="23" spans="1:37" ht="13" x14ac:dyDescent="0.15">
      <c r="A23" s="1815" t="s">
        <v>337</v>
      </c>
      <c r="B23" s="3415" t="n">
        <v>392.98462811398906</v>
      </c>
      <c r="C23" s="3415" t="n">
        <v>392.98462811398906</v>
      </c>
      <c r="D23" s="3415" t="n">
        <v>331.213775437213</v>
      </c>
      <c r="E23" s="3415" t="n">
        <v>294.9453227604367</v>
      </c>
      <c r="F23" s="3415" t="n">
        <v>307.2528700836605</v>
      </c>
      <c r="G23" s="3415" t="n">
        <v>257.01881740688407</v>
      </c>
      <c r="H23" s="3415" t="n">
        <v>284.8698688075659</v>
      </c>
      <c r="I23" t="n" s="3415">
        <v>-27.511192950545</v>
      </c>
    </row>
    <row r="24" spans="1:37" x14ac:dyDescent="0.15">
      <c r="A24" s="1804" t="s">
        <v>1197</v>
      </c>
      <c r="B24" s="3415" t="s">
        <v>2943</v>
      </c>
      <c r="C24" s="3415" t="s">
        <v>2943</v>
      </c>
      <c r="D24" s="3415" t="n">
        <v>1.8654111</v>
      </c>
      <c r="E24" s="3415" t="n">
        <v>1.8654111</v>
      </c>
      <c r="F24" s="3415" t="n">
        <v>3.97380708</v>
      </c>
      <c r="G24" s="3415" t="n">
        <v>6.1207677</v>
      </c>
      <c r="H24" s="3415" t="n">
        <v>12.6367884</v>
      </c>
      <c r="I24" t="n" s="3415">
        <v>100.0</v>
      </c>
    </row>
    <row r="25" spans="1:37" ht="13" x14ac:dyDescent="0.15">
      <c r="A25" s="1815" t="s">
        <v>1198</v>
      </c>
      <c r="B25" s="3415" t="n">
        <v>5.9488172270393</v>
      </c>
      <c r="C25" s="3415" t="n">
        <v>5.9488172270393</v>
      </c>
      <c r="D25" s="3415" t="n">
        <v>9.98259645944371</v>
      </c>
      <c r="E25" s="3415" t="n">
        <v>11.51411640778493</v>
      </c>
      <c r="F25" s="3415" t="n">
        <v>28.10960406378267</v>
      </c>
      <c r="G25" s="3415" t="n">
        <v>68.7878177788381</v>
      </c>
      <c r="H25" s="3415" t="n">
        <v>128.71595101722295</v>
      </c>
      <c r="I25" t="n" s="3415">
        <v>2063.723410969281</v>
      </c>
    </row>
    <row r="26" spans="1:37" ht="13" x14ac:dyDescent="0.15">
      <c r="A26" s="1815" t="s">
        <v>1083</v>
      </c>
      <c r="B26" s="3415" t="n">
        <v>158.47780599107</v>
      </c>
      <c r="C26" s="3415" t="n">
        <v>158.47780599107</v>
      </c>
      <c r="D26" s="3415" t="n">
        <v>157.6793553101427</v>
      </c>
      <c r="E26" s="3415" t="n">
        <v>173.38711695147</v>
      </c>
      <c r="F26" s="3415" t="n">
        <v>169.794141487505</v>
      </c>
      <c r="G26" s="3415" t="n">
        <v>164.08903986842</v>
      </c>
      <c r="H26" s="3415" t="n">
        <v>216.77851563575</v>
      </c>
      <c r="I26" t="n" s="3415">
        <v>36.787933351352</v>
      </c>
    </row>
    <row r="27" spans="1:37" x14ac:dyDescent="0.15">
      <c r="A27" s="1804" t="s">
        <v>1113</v>
      </c>
      <c r="B27" s="3415" t="n">
        <v>82.45496127985481</v>
      </c>
      <c r="C27" s="3415" t="n">
        <v>82.45496127985481</v>
      </c>
      <c r="D27" s="3415" t="n">
        <v>86.44775566163351</v>
      </c>
      <c r="E27" s="3415" t="n">
        <v>86.35048146892511</v>
      </c>
      <c r="F27" s="3415" t="n">
        <v>84.27167963796381</v>
      </c>
      <c r="G27" s="3415" t="n">
        <v>83.70681009036211</v>
      </c>
      <c r="H27" s="3415" t="n">
        <v>84.39655036995451</v>
      </c>
      <c r="I27" t="n" s="3415">
        <v>2.354726822938</v>
      </c>
    </row>
    <row r="28" spans="1:37" x14ac:dyDescent="0.15">
      <c r="A28" s="1839" t="s">
        <v>1085</v>
      </c>
      <c r="B28" s="3419" t="n">
        <v>7646.313167834663</v>
      </c>
      <c r="C28" s="3419" t="n">
        <v>7646.313167834663</v>
      </c>
      <c r="D28" s="3419" t="n">
        <v>7324.832697008812</v>
      </c>
      <c r="E28" s="3419" t="n">
        <v>7285.522337405422</v>
      </c>
      <c r="F28" s="3419" t="n">
        <v>7605.774795644876</v>
      </c>
      <c r="G28" s="3419" t="n">
        <v>7741.81576508438</v>
      </c>
      <c r="H28" s="3419" t="n">
        <v>7551.736679834921</v>
      </c>
      <c r="I28" t="n" s="3419">
        <v>-1.236890066151</v>
      </c>
    </row>
    <row r="29" spans="1:37" x14ac:dyDescent="0.15">
      <c r="A29" s="1828" t="s">
        <v>1086</v>
      </c>
      <c r="B29" s="3415" t="n">
        <v>3668.0923481631407</v>
      </c>
      <c r="C29" s="3415" t="n">
        <v>3668.0923481631407</v>
      </c>
      <c r="D29" s="3415" t="n">
        <v>3575.0127285669078</v>
      </c>
      <c r="E29" s="3415" t="n">
        <v>3719.122518745074</v>
      </c>
      <c r="F29" s="3415" t="n">
        <v>3819.8876643578756</v>
      </c>
      <c r="G29" s="3415" t="n">
        <v>3885.1719788264713</v>
      </c>
      <c r="H29" s="3415" t="n">
        <v>3810.585853582242</v>
      </c>
      <c r="I29" t="n" s="3415">
        <v>3.884676063035</v>
      </c>
    </row>
    <row r="30" spans="1:37" x14ac:dyDescent="0.15">
      <c r="A30" s="1828" t="s">
        <v>510</v>
      </c>
      <c r="B30" s="3415" t="n">
        <v>604.0330009628427</v>
      </c>
      <c r="C30" s="3415" t="n">
        <v>604.0330009628427</v>
      </c>
      <c r="D30" s="3415" t="n">
        <v>586.6559295199677</v>
      </c>
      <c r="E30" s="3415" t="n">
        <v>602.4392840946016</v>
      </c>
      <c r="F30" s="3415" t="n">
        <v>614.8526774626021</v>
      </c>
      <c r="G30" s="3415" t="n">
        <v>622.2838271773891</v>
      </c>
      <c r="H30" s="3415" t="n">
        <v>617.3540681830311</v>
      </c>
      <c r="I30" t="n" s="3415">
        <v>2.205354210607</v>
      </c>
    </row>
    <row r="31" spans="1:37" x14ac:dyDescent="0.15">
      <c r="A31" s="1828" t="s">
        <v>515</v>
      </c>
      <c r="B31" s="3415" t="s">
        <v>2943</v>
      </c>
      <c r="C31" s="3415" t="s">
        <v>2943</v>
      </c>
      <c r="D31" s="3415" t="s">
        <v>2943</v>
      </c>
      <c r="E31" s="3415" t="s">
        <v>2943</v>
      </c>
      <c r="F31" s="3415" t="s">
        <v>2943</v>
      </c>
      <c r="G31" s="3415" t="s">
        <v>2943</v>
      </c>
      <c r="H31" s="3415" t="s">
        <v>2943</v>
      </c>
      <c r="I31" t="n" s="3415">
        <v>0.0</v>
      </c>
    </row>
    <row r="32" spans="1:37" x14ac:dyDescent="0.15">
      <c r="A32" s="1828" t="s">
        <v>1087</v>
      </c>
      <c r="B32" s="3415" t="n">
        <v>3196.436172331868</v>
      </c>
      <c r="C32" s="3415" t="n">
        <v>3196.436172331868</v>
      </c>
      <c r="D32" s="3415" t="n">
        <v>3022.6884592117917</v>
      </c>
      <c r="E32" s="3415" t="n">
        <v>2851.0987490585003</v>
      </c>
      <c r="F32" s="3415" t="n">
        <v>3036.5939204910646</v>
      </c>
      <c r="G32" s="3415" t="n">
        <v>3073.1557880660266</v>
      </c>
      <c r="H32" s="3415" t="n">
        <v>2950.9102363305183</v>
      </c>
      <c r="I32" t="n" s="3415">
        <v>-7.681240067504</v>
      </c>
    </row>
    <row r="33" spans="1:37" x14ac:dyDescent="0.15">
      <c r="A33" s="1828" t="s">
        <v>518</v>
      </c>
      <c r="B33" s="3415" t="s">
        <v>2943</v>
      </c>
      <c r="C33" s="3415" t="s">
        <v>2943</v>
      </c>
      <c r="D33" s="3415" t="s">
        <v>2943</v>
      </c>
      <c r="E33" s="3415" t="s">
        <v>2943</v>
      </c>
      <c r="F33" s="3415" t="s">
        <v>2943</v>
      </c>
      <c r="G33" s="3415" t="s">
        <v>2943</v>
      </c>
      <c r="H33" s="3415" t="s">
        <v>2943</v>
      </c>
      <c r="I33" t="n" s="3415">
        <v>0.0</v>
      </c>
    </row>
    <row r="34" spans="1:37" x14ac:dyDescent="0.15">
      <c r="A34" s="1828" t="s">
        <v>520</v>
      </c>
      <c r="B34" s="3415" t="s">
        <v>2943</v>
      </c>
      <c r="C34" s="3415" t="s">
        <v>2943</v>
      </c>
      <c r="D34" s="3415" t="s">
        <v>2943</v>
      </c>
      <c r="E34" s="3415" t="s">
        <v>2943</v>
      </c>
      <c r="F34" s="3415" t="s">
        <v>2943</v>
      </c>
      <c r="G34" s="3415" t="s">
        <v>2943</v>
      </c>
      <c r="H34" s="3415" t="s">
        <v>2943</v>
      </c>
      <c r="I34" t="n" s="3415">
        <v>0.0</v>
      </c>
    </row>
    <row r="35" spans="1:37" x14ac:dyDescent="0.15">
      <c r="A35" s="1828" t="s">
        <v>1088</v>
      </c>
      <c r="B35" s="3415" t="n">
        <v>173.4010666666666</v>
      </c>
      <c r="C35" s="3415" t="n">
        <v>173.4010666666666</v>
      </c>
      <c r="D35" s="3415" t="n">
        <v>137.0416666666666</v>
      </c>
      <c r="E35" s="3415" t="n">
        <v>110.6761333333332</v>
      </c>
      <c r="F35" s="3415" t="n">
        <v>131.8738666666665</v>
      </c>
      <c r="G35" s="3415" t="n">
        <v>158.9595333333333</v>
      </c>
      <c r="H35" s="3415" t="n">
        <v>171.4533333333333</v>
      </c>
      <c r="I35" t="n" s="3415">
        <v>-1.123253374835</v>
      </c>
    </row>
    <row r="36" spans="1:37" x14ac:dyDescent="0.15">
      <c r="A36" s="1828" t="s">
        <v>1089</v>
      </c>
      <c r="B36" s="3415" t="n">
        <v>4.35057971014492</v>
      </c>
      <c r="C36" s="3415" t="n">
        <v>4.35057971014492</v>
      </c>
      <c r="D36" s="3415" t="n">
        <v>3.43391304347826</v>
      </c>
      <c r="E36" s="3415" t="n">
        <v>2.18565217391304</v>
      </c>
      <c r="F36" s="3415" t="n">
        <v>2.56666666666666</v>
      </c>
      <c r="G36" s="3415" t="n">
        <v>2.24463768115942</v>
      </c>
      <c r="H36" s="3415" t="n">
        <v>1.4331884057971</v>
      </c>
      <c r="I36" t="n" s="3415">
        <v>-67.057530230854</v>
      </c>
    </row>
    <row r="37" spans="1:37" x14ac:dyDescent="0.15">
      <c r="A37" s="1828" t="s">
        <v>1366</v>
      </c>
      <c r="B37" s="3415" t="s">
        <v>2943</v>
      </c>
      <c r="C37" s="3415" t="s">
        <v>2943</v>
      </c>
      <c r="D37" s="3415" t="s">
        <v>2943</v>
      </c>
      <c r="E37" s="3415" t="s">
        <v>2943</v>
      </c>
      <c r="F37" s="3415" t="s">
        <v>2943</v>
      </c>
      <c r="G37" s="3415" t="s">
        <v>2943</v>
      </c>
      <c r="H37" s="3415" t="s">
        <v>2943</v>
      </c>
      <c r="I37" t="n" s="3415">
        <v>0.0</v>
      </c>
    </row>
    <row r="38" spans="1:37" x14ac:dyDescent="0.15">
      <c r="A38" s="1828" t="s">
        <v>1465</v>
      </c>
      <c r="B38" s="3415" t="s">
        <v>1185</v>
      </c>
      <c r="C38" s="3415" t="s">
        <v>1185</v>
      </c>
      <c r="D38" s="3415" t="s">
        <v>1185</v>
      </c>
      <c r="E38" s="3415" t="s">
        <v>1185</v>
      </c>
      <c r="F38" s="3415" t="s">
        <v>1185</v>
      </c>
      <c r="G38" s="3415" t="s">
        <v>1185</v>
      </c>
      <c r="H38" s="3415" t="s">
        <v>1185</v>
      </c>
      <c r="I38" t="s" s="3415">
        <v>1185</v>
      </c>
    </row>
    <row r="39" spans="1:37" ht="13" x14ac:dyDescent="0.15">
      <c r="A39" s="1839" t="s">
        <v>1199</v>
      </c>
      <c r="B39" s="3419" t="n">
        <v>-46335.47848130736</v>
      </c>
      <c r="C39" s="3419" t="n">
        <v>-46335.47848130736</v>
      </c>
      <c r="D39" s="3419" t="n">
        <v>-46067.3176331757</v>
      </c>
      <c r="E39" s="3419" t="n">
        <v>-45081.86761842037</v>
      </c>
      <c r="F39" s="3419" t="n">
        <v>-41088.08455884102</v>
      </c>
      <c r="G39" s="3419" t="n">
        <v>-42597.66717292436</v>
      </c>
      <c r="H39" s="3419" t="n">
        <v>-42640.38586539003</v>
      </c>
      <c r="I39" t="n" s="3419">
        <v>-7.974650822712</v>
      </c>
    </row>
    <row r="40" spans="1:37" x14ac:dyDescent="0.15">
      <c r="A40" s="1828" t="s">
        <v>1200</v>
      </c>
      <c r="B40" s="3415" t="n">
        <v>-46834.97467866671</v>
      </c>
      <c r="C40" s="3415" t="n">
        <v>-46834.97467866671</v>
      </c>
      <c r="D40" s="3415" t="n">
        <v>-46678.05873400004</v>
      </c>
      <c r="E40" s="3415" t="n">
        <v>-45886.48910166671</v>
      </c>
      <c r="F40" s="3415" t="n">
        <v>-42288.288635333374</v>
      </c>
      <c r="G40" s="3415" t="n">
        <v>-42093.541703666706</v>
      </c>
      <c r="H40" s="3415" t="n">
        <v>-41811.79604533337</v>
      </c>
      <c r="I40" t="n" s="3415">
        <v>-10.725272443932</v>
      </c>
    </row>
    <row r="41" spans="1:37" x14ac:dyDescent="0.15">
      <c r="A41" s="1828" t="s">
        <v>1201</v>
      </c>
      <c r="B41" s="3415" t="n">
        <v>2954.5584390000026</v>
      </c>
      <c r="C41" s="3415" t="n">
        <v>2954.5584390000026</v>
      </c>
      <c r="D41" s="3415" t="n">
        <v>2566.592692000002</v>
      </c>
      <c r="E41" s="3415" t="n">
        <v>2979.8259766666692</v>
      </c>
      <c r="F41" s="3415" t="n">
        <v>3048.988678333336</v>
      </c>
      <c r="G41" s="3415" t="n">
        <v>3786.80348866667</v>
      </c>
      <c r="H41" s="3415" t="n">
        <v>3204.0325730000027</v>
      </c>
      <c r="I41" t="n" s="3415">
        <v>8.443702812134</v>
      </c>
    </row>
    <row r="42" spans="1:37" x14ac:dyDescent="0.15">
      <c r="A42" s="1828" t="s">
        <v>1202</v>
      </c>
      <c r="B42" s="3415" t="n">
        <v>-113.00058933333345</v>
      </c>
      <c r="C42" s="3415" t="n">
        <v>-113.00058933333345</v>
      </c>
      <c r="D42" s="3415" t="n">
        <v>-464.0436303333338</v>
      </c>
      <c r="E42" s="3415" t="n">
        <v>-287.87634966666695</v>
      </c>
      <c r="F42" s="3415" t="n">
        <v>-354.7522293333337</v>
      </c>
      <c r="G42" s="3415" t="n">
        <v>-528.9772986666671</v>
      </c>
      <c r="H42" s="3415" t="n">
        <v>-524.4433553333338</v>
      </c>
      <c r="I42" t="n" s="3415">
        <v>364.106743537691</v>
      </c>
    </row>
    <row r="43" spans="1:37" x14ac:dyDescent="0.15">
      <c r="A43" s="1828" t="s">
        <v>1203</v>
      </c>
      <c r="B43" s="3415" t="n">
        <v>82.08647500000006</v>
      </c>
      <c r="C43" s="3415" t="n">
        <v>82.08647500000006</v>
      </c>
      <c r="D43" s="3415" t="n">
        <v>80.71383866666673</v>
      </c>
      <c r="E43" s="3415" t="n">
        <v>91.66824500000008</v>
      </c>
      <c r="F43" s="3415" t="n">
        <v>94.4057433333334</v>
      </c>
      <c r="G43" s="3415" t="n">
        <v>107.32294766666676</v>
      </c>
      <c r="H43" s="3415" t="n">
        <v>121.24628633333344</v>
      </c>
      <c r="I43" t="n" s="3415">
        <v>47.70555847761</v>
      </c>
    </row>
    <row r="44" spans="1:37" x14ac:dyDescent="0.15">
      <c r="A44" s="1828" t="s">
        <v>1204</v>
      </c>
      <c r="B44" s="3415" t="n">
        <v>2372.3163923333354</v>
      </c>
      <c r="C44" s="3415" t="n">
        <v>2372.3163923333354</v>
      </c>
      <c r="D44" s="3415" t="n">
        <v>2753.4024280000026</v>
      </c>
      <c r="E44" s="3415" t="n">
        <v>1677.6497216666683</v>
      </c>
      <c r="F44" s="3415" t="n">
        <v>3749.421106333337</v>
      </c>
      <c r="G44" s="3415" t="n">
        <v>1915.6898140000017</v>
      </c>
      <c r="H44" s="3415" t="n">
        <v>2719.2051873333357</v>
      </c>
      <c r="I44" t="n" s="3415">
        <v>14.622366397714</v>
      </c>
    </row>
    <row r="45" spans="1:37" x14ac:dyDescent="0.15">
      <c r="A45" s="1828" t="s">
        <v>1205</v>
      </c>
      <c r="B45" s="3415" t="n">
        <v>224.32355066666688</v>
      </c>
      <c r="C45" s="3415" t="n">
        <v>224.32355066666688</v>
      </c>
      <c r="D45" s="3415" t="n">
        <v>0.975389</v>
      </c>
      <c r="E45" s="3415" t="n">
        <v>34.94407100000003</v>
      </c>
      <c r="F45" s="3415" t="n">
        <v>1.88508533333333</v>
      </c>
      <c r="G45" s="3415" t="n">
        <v>1.88508533333333</v>
      </c>
      <c r="H45" s="3415" t="n">
        <v>1.88508533333333</v>
      </c>
      <c r="I45" t="n" s="3415">
        <v>-99.159657856818</v>
      </c>
    </row>
    <row r="46" spans="1:37" x14ac:dyDescent="0.15">
      <c r="A46" s="1828" t="s">
        <v>1206</v>
      </c>
      <c r="B46" s="3415" t="n">
        <v>-5027.621360307319</v>
      </c>
      <c r="C46" s="3415" t="n">
        <v>-5027.621360307319</v>
      </c>
      <c r="D46" s="3415" t="n">
        <v>-4330.889456508994</v>
      </c>
      <c r="E46" s="3415" t="n">
        <v>-3694.403686420331</v>
      </c>
      <c r="F46" s="3415" t="n">
        <v>-5342.245907507657</v>
      </c>
      <c r="G46" s="3415" t="n">
        <v>-5789.0569562576575</v>
      </c>
      <c r="H46" s="3415" t="n">
        <v>-6353.07046172333</v>
      </c>
      <c r="I46" t="n" s="3415">
        <v>26.363343745023</v>
      </c>
    </row>
    <row r="47" spans="1:37" x14ac:dyDescent="0.15">
      <c r="A47" s="1828" t="s">
        <v>1207</v>
      </c>
      <c r="B47" s="3415" t="s">
        <v>2943</v>
      </c>
      <c r="C47" s="3415" t="s">
        <v>2943</v>
      </c>
      <c r="D47" s="3415" t="s">
        <v>2943</v>
      </c>
      <c r="E47" s="3415" t="s">
        <v>2943</v>
      </c>
      <c r="F47" s="3415" t="s">
        <v>2943</v>
      </c>
      <c r="G47" s="3415" t="s">
        <v>2943</v>
      </c>
      <c r="H47" s="3415" t="s">
        <v>2943</v>
      </c>
      <c r="I47" t="n" s="3415">
        <v>0.0</v>
      </c>
    </row>
    <row r="48" spans="1:37" x14ac:dyDescent="0.15">
      <c r="A48" s="1830" t="s">
        <v>1091</v>
      </c>
      <c r="B48" s="3419" t="n">
        <v>4132.2480864217805</v>
      </c>
      <c r="C48" s="3419" t="n">
        <v>4132.2480864217805</v>
      </c>
      <c r="D48" s="3419" t="n">
        <v>4204.34764453209</v>
      </c>
      <c r="E48" s="3419" t="n">
        <v>4216.832949338799</v>
      </c>
      <c r="F48" s="3419" t="n">
        <v>4082.2094576283794</v>
      </c>
      <c r="G48" s="3419" t="n">
        <v>3934.680388718915</v>
      </c>
      <c r="H48" s="3419" t="n">
        <v>3927.5212261673187</v>
      </c>
      <c r="I48" t="n" s="3419">
        <v>-4.954370017792</v>
      </c>
    </row>
    <row r="49" spans="1:37" x14ac:dyDescent="0.15">
      <c r="A49" s="1828" t="s">
        <v>2687</v>
      </c>
      <c r="B49" s="3415" t="n">
        <v>3832.29846235586</v>
      </c>
      <c r="C49" s="3415" t="n">
        <v>3832.29846235586</v>
      </c>
      <c r="D49" s="3415" t="n">
        <v>3890.682779356772</v>
      </c>
      <c r="E49" s="3415" t="n">
        <v>3891.840172798592</v>
      </c>
      <c r="F49" s="3415" t="n">
        <v>3760.817056884412</v>
      </c>
      <c r="G49" s="3415" t="n">
        <v>3605.283363233272</v>
      </c>
      <c r="H49" s="3415" t="n">
        <v>3595.876048549792</v>
      </c>
      <c r="I49" t="n" s="3415">
        <v>-6.169206707891</v>
      </c>
    </row>
    <row r="50" spans="1:37" x14ac:dyDescent="0.15">
      <c r="A50" s="1828" t="s">
        <v>989</v>
      </c>
      <c r="B50" s="3415" t="n">
        <v>12.76089178322608</v>
      </c>
      <c r="C50" s="3415" t="n">
        <v>12.76089178322608</v>
      </c>
      <c r="D50" s="3415" t="n">
        <v>19.01437290735504</v>
      </c>
      <c r="E50" s="3415" t="n">
        <v>25.26785403148428</v>
      </c>
      <c r="F50" s="3415" t="n">
        <v>31.52133515561324</v>
      </c>
      <c r="G50" s="3415" t="n">
        <v>37.77481627974248</v>
      </c>
      <c r="H50" s="3415" t="n">
        <v>44.19776</v>
      </c>
      <c r="I50" t="n" s="3415">
        <v>246.353223197904</v>
      </c>
    </row>
    <row r="51" spans="1:37" x14ac:dyDescent="0.15">
      <c r="A51" s="1828" t="s">
        <v>993</v>
      </c>
      <c r="B51" s="3415" t="n">
        <v>44.73818795576465</v>
      </c>
      <c r="C51" s="3415" t="n">
        <v>44.73818795576465</v>
      </c>
      <c r="D51" s="3415" t="n">
        <v>53.23363311505748</v>
      </c>
      <c r="E51" s="3415" t="n">
        <v>59.35793011505748</v>
      </c>
      <c r="F51" s="3415" t="n">
        <v>48.93991312036705</v>
      </c>
      <c r="G51" s="3415" t="n">
        <v>50.07077636040325</v>
      </c>
      <c r="H51" s="3415" t="n">
        <v>43.7046180834276</v>
      </c>
      <c r="I51" t="n" s="3415">
        <v>-2.310263154509</v>
      </c>
    </row>
    <row r="52" spans="1:37" x14ac:dyDescent="0.15">
      <c r="A52" s="1828" t="s">
        <v>1118</v>
      </c>
      <c r="B52" s="3415" t="n">
        <v>242.45054432692933</v>
      </c>
      <c r="C52" s="3415" t="n">
        <v>242.45054432692933</v>
      </c>
      <c r="D52" s="3415" t="n">
        <v>241.41685915290603</v>
      </c>
      <c r="E52" s="3415" t="n">
        <v>240.36699239366573</v>
      </c>
      <c r="F52" s="3415" t="n">
        <v>240.9311524679872</v>
      </c>
      <c r="G52" s="3415" t="n">
        <v>241.55143284549703</v>
      </c>
      <c r="H52" s="3415" t="n">
        <v>243.74279953409913</v>
      </c>
      <c r="I52" t="n" s="3415">
        <v>0.532997445214</v>
      </c>
    </row>
    <row r="53" spans="1:37" x14ac:dyDescent="0.15">
      <c r="A53" s="1828" t="s">
        <v>1208</v>
      </c>
      <c r="B53" s="3415" t="s">
        <v>2943</v>
      </c>
      <c r="C53" s="3415" t="s">
        <v>2943</v>
      </c>
      <c r="D53" s="3415" t="s">
        <v>2943</v>
      </c>
      <c r="E53" s="3415" t="s">
        <v>2943</v>
      </c>
      <c r="F53" s="3415" t="s">
        <v>2943</v>
      </c>
      <c r="G53" s="3415" t="s">
        <v>2943</v>
      </c>
      <c r="H53" s="3415" t="s">
        <v>2943</v>
      </c>
      <c r="I53" t="n" s="3415">
        <v>0.0</v>
      </c>
    </row>
    <row r="54" spans="1:37" x14ac:dyDescent="0.15">
      <c r="A54" s="1830" t="s">
        <v>1209</v>
      </c>
      <c r="B54" s="3419" t="s">
        <v>1185</v>
      </c>
      <c r="C54" s="3419" t="s">
        <v>1185</v>
      </c>
      <c r="D54" s="3419" t="s">
        <v>1185</v>
      </c>
      <c r="E54" s="3419" t="s">
        <v>1185</v>
      </c>
      <c r="F54" s="3419" t="s">
        <v>1185</v>
      </c>
      <c r="G54" s="3419" t="s">
        <v>1185</v>
      </c>
      <c r="H54" s="3419" t="s">
        <v>1185</v>
      </c>
      <c r="I54" t="s" s="3419">
        <v>1185</v>
      </c>
    </row>
    <row r="55" spans="1:37" x14ac:dyDescent="0.15">
      <c r="A55" s="1836" t="s">
        <v>1210</v>
      </c>
      <c r="B55" s="3416" t="s">
        <v>1185</v>
      </c>
      <c r="C55" s="3416" t="s">
        <v>1185</v>
      </c>
      <c r="D55" s="3416" t="s">
        <v>1185</v>
      </c>
      <c r="E55" s="3416" t="s">
        <v>1185</v>
      </c>
      <c r="F55" s="3416" t="s">
        <v>1185</v>
      </c>
      <c r="G55" s="3416" t="s">
        <v>1185</v>
      </c>
      <c r="H55" s="3416" t="s">
        <v>1185</v>
      </c>
      <c r="I55" t="s" s="3416">
        <v>1185</v>
      </c>
    </row>
    <row r="56" spans="1:37" x14ac:dyDescent="0.15">
      <c r="A56" s="1836" t="s">
        <v>60</v>
      </c>
      <c r="B56" s="3419" t="n">
        <v>3719.0704797795065</v>
      </c>
      <c r="C56" s="3419" t="n">
        <v>3719.0704797795065</v>
      </c>
      <c r="D56" s="3419" t="n">
        <v>3748.722863978293</v>
      </c>
      <c r="E56" s="3419" t="n">
        <v>3899.102897908795</v>
      </c>
      <c r="F56" s="3419" t="n">
        <v>4147.231753555445</v>
      </c>
      <c r="G56" s="3419" t="n">
        <v>4784.560950871199</v>
      </c>
      <c r="H56" s="3419" t="n">
        <v>4862.717370495699</v>
      </c>
      <c r="I56" t="n" s="3419">
        <v>30.750879740897</v>
      </c>
    </row>
    <row r="57" spans="1:37" x14ac:dyDescent="0.15">
      <c r="A57" s="1860" t="s">
        <v>61</v>
      </c>
      <c r="B57" s="3415" t="n">
        <v>1351.9720788494988</v>
      </c>
      <c r="C57" s="3415" t="n">
        <v>1351.9720788494988</v>
      </c>
      <c r="D57" s="3415" t="n">
        <v>1102.6391564352416</v>
      </c>
      <c r="E57" s="3415" t="n">
        <v>913.16253042304</v>
      </c>
      <c r="F57" s="3415" t="n">
        <v>1246.2144311062618</v>
      </c>
      <c r="G57" s="3415" t="n">
        <v>1368.0513185141447</v>
      </c>
      <c r="H57" s="3415" t="n">
        <v>1455.6741610821862</v>
      </c>
      <c r="I57" t="n" s="3415">
        <v>7.670430762219</v>
      </c>
    </row>
    <row r="58" spans="1:37" x14ac:dyDescent="0.15">
      <c r="A58" s="1860" t="s">
        <v>62</v>
      </c>
      <c r="B58" s="3415" t="n">
        <v>2367.098400930008</v>
      </c>
      <c r="C58" s="3415" t="n">
        <v>2367.098400930008</v>
      </c>
      <c r="D58" s="3415" t="n">
        <v>2646.0837075430513</v>
      </c>
      <c r="E58" s="3415" t="n">
        <v>2985.940367485755</v>
      </c>
      <c r="F58" s="3415" t="n">
        <v>2901.0173224491823</v>
      </c>
      <c r="G58" s="3415" t="n">
        <v>3416.5096323570538</v>
      </c>
      <c r="H58" s="3415" t="n">
        <v>3407.0432094135126</v>
      </c>
      <c r="I58" t="n" s="3415">
        <v>43.933315491866</v>
      </c>
    </row>
    <row r="59" spans="1:37" x14ac:dyDescent="0.15">
      <c r="A59" s="1810" t="s">
        <v>63</v>
      </c>
      <c r="B59" s="3415" t="s">
        <v>2943</v>
      </c>
      <c r="C59" s="3415" t="s">
        <v>2943</v>
      </c>
      <c r="D59" s="3415" t="s">
        <v>2943</v>
      </c>
      <c r="E59" s="3415" t="s">
        <v>2943</v>
      </c>
      <c r="F59" s="3415" t="s">
        <v>2943</v>
      </c>
      <c r="G59" s="3415" t="s">
        <v>2943</v>
      </c>
      <c r="H59" s="3415" t="s">
        <v>2943</v>
      </c>
      <c r="I59" t="n" s="3415">
        <v>0.0</v>
      </c>
    </row>
    <row r="60" spans="1:37" x14ac:dyDescent="0.15">
      <c r="A60" s="1836" t="s">
        <v>64</v>
      </c>
      <c r="B60" s="3415" t="n">
        <v>22879.502661577415</v>
      </c>
      <c r="C60" s="3415" t="n">
        <v>22879.502661577415</v>
      </c>
      <c r="D60" s="3415" t="n">
        <v>25569.18180028198</v>
      </c>
      <c r="E60" s="3415" t="n">
        <v>26432.98689770699</v>
      </c>
      <c r="F60" s="3415" t="n">
        <v>28119.206886400152</v>
      </c>
      <c r="G60" s="3415" t="n">
        <v>30425.6848983866</v>
      </c>
      <c r="H60" s="3415" t="n">
        <v>31347.403978696148</v>
      </c>
      <c r="I60" t="n" s="3415">
        <v>37.01086270262</v>
      </c>
    </row>
    <row r="61" spans="1:37" x14ac:dyDescent="0.15">
      <c r="A61" s="1810" t="s">
        <v>66</v>
      </c>
      <c r="B61" s="3415" t="s">
        <v>2947</v>
      </c>
      <c r="C61" s="3415" t="s">
        <v>2947</v>
      </c>
      <c r="D61" s="3415" t="s">
        <v>2947</v>
      </c>
      <c r="E61" s="3415" t="s">
        <v>2947</v>
      </c>
      <c r="F61" s="3415" t="s">
        <v>2947</v>
      </c>
      <c r="G61" s="3415" t="s">
        <v>2947</v>
      </c>
      <c r="H61" s="3415" t="s">
        <v>2947</v>
      </c>
      <c r="I61" t="n" s="3415">
        <v>0.0</v>
      </c>
    </row>
    <row r="62" spans="1:37" x14ac:dyDescent="0.15">
      <c r="A62" s="1810" t="s">
        <v>1000</v>
      </c>
      <c r="B62" s="3415" t="s">
        <v>2945</v>
      </c>
      <c r="C62" s="3415" t="s">
        <v>2945</v>
      </c>
      <c r="D62" s="3415" t="s">
        <v>2945</v>
      </c>
      <c r="E62" s="3415" t="s">
        <v>2945</v>
      </c>
      <c r="F62" s="3415" t="s">
        <v>2945</v>
      </c>
      <c r="G62" s="3415" t="s">
        <v>2945</v>
      </c>
      <c r="H62" s="3415" t="s">
        <v>2945</v>
      </c>
      <c r="I62" t="n" s="3415">
        <v>0.0</v>
      </c>
    </row>
    <row r="63" spans="1:37" x14ac:dyDescent="0.15">
      <c r="A63" s="1810" t="s">
        <v>1211</v>
      </c>
      <c r="B63" s="3415" t="n">
        <v>370.1921913015638</v>
      </c>
      <c r="C63" s="3415" t="n">
        <v>370.1921913015638</v>
      </c>
      <c r="D63" s="3415" t="n">
        <v>375.8243949407424</v>
      </c>
      <c r="E63" s="3415" t="n">
        <v>361.4503608712433</v>
      </c>
      <c r="F63" s="3415" t="n">
        <v>345.17017757263034</v>
      </c>
      <c r="G63" s="3415" t="n">
        <v>348.5081173555503</v>
      </c>
      <c r="H63" s="3415" t="n">
        <v>337.6896938160418</v>
      </c>
      <c r="I63" t="n" s="3415">
        <v>-8.779898185115</v>
      </c>
    </row>
    <row r="64" spans="1:37" ht="13" x14ac:dyDescent="0.15">
      <c r="A64" s="1810" t="s">
        <v>1212</v>
      </c>
      <c r="B64" s="3415" t="s">
        <v>2943</v>
      </c>
      <c r="C64" s="3415" t="s">
        <v>2943</v>
      </c>
      <c r="D64" s="3415" t="s">
        <v>2943</v>
      </c>
      <c r="E64" s="3415" t="s">
        <v>2943</v>
      </c>
      <c r="F64" s="3415" t="s">
        <v>2943</v>
      </c>
      <c r="G64" s="3415" t="s">
        <v>2943</v>
      </c>
      <c r="H64" s="3415" t="s">
        <v>2943</v>
      </c>
      <c r="I64" t="n" s="3415">
        <v>0.0</v>
      </c>
    </row>
    <row r="65" spans="1:37" ht="13.5" customHeight="1" x14ac:dyDescent="0.15">
      <c r="A65" s="1810" t="s">
        <v>1213</v>
      </c>
      <c r="B65" s="3419" t="n">
        <v>71478.31263971415</v>
      </c>
      <c r="C65" s="3419" t="n">
        <v>71478.31263971415</v>
      </c>
      <c r="D65" s="3419" t="n">
        <v>71587.78238951055</v>
      </c>
      <c r="E65" s="3419" t="n">
        <v>71252.63622545594</v>
      </c>
      <c r="F65" s="3419" t="n">
        <v>71468.07401187607</v>
      </c>
      <c r="G65" s="3419" t="n">
        <v>73940.29700205941</v>
      </c>
      <c r="H65" s="3419" t="n">
        <v>73326.172171143</v>
      </c>
      <c r="I65" t="n" s="3419">
        <v>2.585203068157</v>
      </c>
    </row>
    <row r="66" spans="1:37" x14ac:dyDescent="0.15">
      <c r="A66" s="1810" t="s">
        <v>1215</v>
      </c>
      <c r="B66" s="3419" t="n">
        <v>25142.834158406786</v>
      </c>
      <c r="C66" s="3419" t="n">
        <v>25142.834158406786</v>
      </c>
      <c r="D66" s="3419" t="n">
        <v>25520.46475633486</v>
      </c>
      <c r="E66" s="3419" t="n">
        <v>26170.768607035563</v>
      </c>
      <c r="F66" s="3419" t="n">
        <v>30379.989453035054</v>
      </c>
      <c r="G66" s="3419" t="n">
        <v>31342.62982913505</v>
      </c>
      <c r="H66" s="3419" t="n">
        <v>30685.78630575296</v>
      </c>
      <c r="I66" t="n" s="3419">
        <v>22.045852557528</v>
      </c>
    </row>
    <row r="67" spans="1:37" ht="12.75" customHeight="1" x14ac:dyDescent="0.15">
      <c r="A67" s="1810" t="s">
        <v>1216</v>
      </c>
      <c r="B67" s="3419" t="s">
        <v>2944</v>
      </c>
      <c r="C67" s="3419" t="s">
        <v>2944</v>
      </c>
      <c r="D67" s="3419" t="s">
        <v>2944</v>
      </c>
      <c r="E67" s="3419" t="s">
        <v>2944</v>
      </c>
      <c r="F67" s="3419" t="s">
        <v>2944</v>
      </c>
      <c r="G67" s="3419" t="s">
        <v>2944</v>
      </c>
      <c r="H67" s="3419" t="s">
        <v>2944</v>
      </c>
      <c r="I67" t="n" s="3419">
        <v>0.0</v>
      </c>
    </row>
    <row r="68" spans="1:37" x14ac:dyDescent="0.15">
      <c r="A68" s="1810" t="s">
        <v>1218</v>
      </c>
      <c r="B68" s="3419" t="s">
        <v>2944</v>
      </c>
      <c r="C68" s="3419" t="s">
        <v>2944</v>
      </c>
      <c r="D68" s="3419" t="s">
        <v>2944</v>
      </c>
      <c r="E68" s="3419" t="s">
        <v>2944</v>
      </c>
      <c r="F68" s="3419" t="s">
        <v>2944</v>
      </c>
      <c r="G68" s="3419" t="s">
        <v>2944</v>
      </c>
      <c r="H68" s="3419" t="s">
        <v>2944</v>
      </c>
      <c r="I68" t="n" s="3419">
        <v>0.0</v>
      </c>
    </row>
    <row r="69" spans="1:37" x14ac:dyDescent="0.15">
      <c r="A69" s="26"/>
      <c r="B69" s="26"/>
      <c r="C69" s="26" t="s">
        <v>173</v>
      </c>
      <c r="D69" s="26"/>
      <c r="E69" s="26"/>
      <c r="F69" s="26"/>
      <c r="G69" s="26"/>
      <c r="H69" s="26"/>
    </row>
    <row r="70" spans="1:37" x14ac:dyDescent="0.15">
      <c r="A70" s="2536" t="s">
        <v>2351</v>
      </c>
      <c r="B70" s="2536"/>
      <c r="C70" s="26"/>
      <c r="D70" s="26"/>
      <c r="E70" s="26"/>
      <c r="F70" s="26"/>
      <c r="G70" s="26"/>
      <c r="H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t="s" s="312">
        <v>2939</v>
      </c>
    </row>
    <row r="2" spans="1:38" ht="15.75" customHeight="1" x14ac:dyDescent="0.15">
      <c r="A2" s="333" t="s">
        <v>1220</v>
      </c>
      <c r="B2" s="312"/>
      <c r="C2" s="312"/>
      <c r="D2" s="312"/>
      <c r="E2" s="312"/>
      <c r="F2" s="312"/>
      <c r="G2" s="312"/>
      <c r="H2" s="312"/>
      <c r="I2" t="s" s="312">
        <v>2940</v>
      </c>
    </row>
    <row r="3" spans="1:38" ht="15.75" customHeight="1" x14ac:dyDescent="0.15">
      <c r="A3" s="333" t="s">
        <v>1221</v>
      </c>
      <c r="B3" s="312"/>
      <c r="C3" s="312"/>
      <c r="D3" s="312"/>
      <c r="E3" s="312"/>
      <c r="F3" s="312"/>
      <c r="G3" s="312"/>
      <c r="H3" s="312"/>
      <c r="I3" t="s" s="312">
        <v>2941</v>
      </c>
    </row>
    <row r="4" spans="1:38" ht="12.75" customHeight="1" x14ac:dyDescent="0.15">
      <c r="A4" s="312"/>
      <c r="B4" s="312"/>
      <c r="C4" s="312"/>
      <c r="D4" s="312"/>
      <c r="E4" s="312"/>
      <c r="F4" s="312"/>
      <c r="G4" s="312"/>
      <c r="H4" s="312"/>
      <c r="I4" s="26"/>
    </row>
    <row r="5" spans="1:38" ht="53.25" customHeight="1" x14ac:dyDescent="0.15">
      <c r="A5" s="3131" t="s">
        <v>5</v>
      </c>
      <c r="B5" s="1972" t="s">
        <v>1192</v>
      </c>
      <c r="C5" s="1972" t="s">
        <v>1193</v>
      </c>
      <c r="D5" s="1972" t="s">
        <v>1925</v>
      </c>
      <c r="E5" s="1972" t="s">
        <v>1926</v>
      </c>
      <c r="F5" s="1972" t="s">
        <v>1927</v>
      </c>
      <c r="G5" s="1972" t="s">
        <v>1928</v>
      </c>
      <c r="H5" s="1972" t="s">
        <v>1929</v>
      </c>
      <c r="I5" t="s" s="1980">
        <v>1194</v>
      </c>
      <c r="J5" s="336"/>
    </row>
    <row r="6" spans="1:38" ht="12.75" customHeight="1" thickBot="1" x14ac:dyDescent="0.2">
      <c r="A6" s="3132"/>
      <c r="B6" s="3128" t="s">
        <v>15</v>
      </c>
      <c r="C6" s="3129"/>
      <c r="D6" s="3129"/>
      <c r="E6" s="3129"/>
      <c r="F6" s="3129"/>
      <c r="G6" s="3129"/>
      <c r="H6" s="3129"/>
      <c r="I6" t="s" s="1974">
        <v>459</v>
      </c>
      <c r="J6" s="336"/>
    </row>
    <row r="7" spans="1:38" ht="13" thickTop="1" x14ac:dyDescent="0.15">
      <c r="A7" s="2014" t="s">
        <v>1069</v>
      </c>
      <c r="B7" s="3419" t="n">
        <v>51359.518747265305</v>
      </c>
      <c r="C7" s="3419" t="n">
        <v>51359.518747265305</v>
      </c>
      <c r="D7" s="3419" t="n">
        <v>51901.23057067152</v>
      </c>
      <c r="E7" s="3419" t="n">
        <v>52075.93516256917</v>
      </c>
      <c r="F7" s="3419" t="n">
        <v>51960.3785104336</v>
      </c>
      <c r="G7" s="3419" t="n">
        <v>53961.3367876231</v>
      </c>
      <c r="H7" s="3419" t="n">
        <v>53150.077123101095</v>
      </c>
      <c r="I7" t="n" s="3419">
        <v>3.486322340065</v>
      </c>
      <c r="J7" s="336"/>
    </row>
    <row r="8" spans="1:38" x14ac:dyDescent="0.15">
      <c r="A8" s="1828" t="s">
        <v>1107</v>
      </c>
      <c r="B8" s="3419" t="n">
        <v>51023.29385855995</v>
      </c>
      <c r="C8" s="3419" t="n">
        <v>51023.29385855995</v>
      </c>
      <c r="D8" s="3419" t="n">
        <v>51617.49561647643</v>
      </c>
      <c r="E8" s="3419" t="n">
        <v>51764.65634212613</v>
      </c>
      <c r="F8" s="3419" t="n">
        <v>51615.68385446798</v>
      </c>
      <c r="G8" s="3419" t="n">
        <v>53666.21876603423</v>
      </c>
      <c r="H8" s="3419" t="n">
        <v>52813.299718739276</v>
      </c>
      <c r="I8" t="n" s="3419">
        <v>3.508213062726</v>
      </c>
      <c r="J8" s="336"/>
    </row>
    <row r="9" spans="1:38" x14ac:dyDescent="0.15">
      <c r="A9" s="1813" t="s">
        <v>1071</v>
      </c>
      <c r="B9" s="3415" t="n">
        <v>9746.069970905297</v>
      </c>
      <c r="C9" s="3415" t="n">
        <v>9746.069970905297</v>
      </c>
      <c r="D9" s="3415" t="n">
        <v>10662.443485612892</v>
      </c>
      <c r="E9" s="3415" t="n">
        <v>11252.212536850906</v>
      </c>
      <c r="F9" s="3415" t="n">
        <v>11397.75827101657</v>
      </c>
      <c r="G9" s="3415" t="n">
        <v>11870.23015185179</v>
      </c>
      <c r="H9" s="3415" t="n">
        <v>11109.01322297393</v>
      </c>
      <c r="I9" t="n" s="3415">
        <v>13.984542037328</v>
      </c>
      <c r="J9" s="336"/>
    </row>
    <row r="10" spans="1:38" x14ac:dyDescent="0.15">
      <c r="A10" s="1813" t="s">
        <v>1108</v>
      </c>
      <c r="B10" s="3415" t="n">
        <v>10718.238962297755</v>
      </c>
      <c r="C10" s="3415" t="n">
        <v>10718.238962297755</v>
      </c>
      <c r="D10" s="3415" t="n">
        <v>10606.277720719487</v>
      </c>
      <c r="E10" s="3415" t="n">
        <v>9767.465599829215</v>
      </c>
      <c r="F10" s="3415" t="n">
        <v>10523.249578609133</v>
      </c>
      <c r="G10" s="3415" t="n">
        <v>11542.576240995462</v>
      </c>
      <c r="H10" s="3415" t="n">
        <v>11914.966974610108</v>
      </c>
      <c r="I10" t="n" s="3415">
        <v>11.165341774166</v>
      </c>
      <c r="J10" s="336"/>
    </row>
    <row r="11" spans="1:38" x14ac:dyDescent="0.15">
      <c r="A11" s="1813" t="s">
        <v>1073</v>
      </c>
      <c r="B11" s="3415" t="n">
        <v>19683.456727272438</v>
      </c>
      <c r="C11" s="3415" t="n">
        <v>19683.456727272438</v>
      </c>
      <c r="D11" s="3415" t="n">
        <v>19811.364695204513</v>
      </c>
      <c r="E11" s="3415" t="n">
        <v>20789.82944712367</v>
      </c>
      <c r="F11" s="3415" t="n">
        <v>19780.17637802792</v>
      </c>
      <c r="G11" s="3415" t="n">
        <v>20278.203325624007</v>
      </c>
      <c r="H11" s="3415" t="n">
        <v>20302.905808755757</v>
      </c>
      <c r="I11" t="n" s="3415">
        <v>3.147054351612</v>
      </c>
      <c r="J11" s="336"/>
    </row>
    <row r="12" spans="1:38" x14ac:dyDescent="0.15">
      <c r="A12" s="1813" t="s">
        <v>1074</v>
      </c>
      <c r="B12" s="3415" t="n">
        <v>10875.52819808446</v>
      </c>
      <c r="C12" s="3415" t="n">
        <v>10875.52819808446</v>
      </c>
      <c r="D12" s="3415" t="n">
        <v>10537.409714939538</v>
      </c>
      <c r="E12" s="3415" t="n">
        <v>9955.148758322339</v>
      </c>
      <c r="F12" s="3415" t="n">
        <v>9914.499626814351</v>
      </c>
      <c r="G12" s="3415" t="n">
        <v>9975.209047562974</v>
      </c>
      <c r="H12" s="3415" t="n">
        <v>9486.413712399479</v>
      </c>
      <c r="I12" t="n" s="3415">
        <v>-12.772846158678</v>
      </c>
      <c r="J12" s="336"/>
    </row>
    <row r="13" spans="1:38" x14ac:dyDescent="0.15">
      <c r="A13" s="1813" t="s">
        <v>1075</v>
      </c>
      <c r="B13" s="3415" t="s">
        <v>2942</v>
      </c>
      <c r="C13" s="3415" t="s">
        <v>2942</v>
      </c>
      <c r="D13" s="3415" t="s">
        <v>2942</v>
      </c>
      <c r="E13" s="3415" t="s">
        <v>2942</v>
      </c>
      <c r="F13" s="3415" t="s">
        <v>2942</v>
      </c>
      <c r="G13" s="3415" t="s">
        <v>2942</v>
      </c>
      <c r="H13" s="3415" t="s">
        <v>2942</v>
      </c>
      <c r="I13" t="n" s="3415">
        <v>0.0</v>
      </c>
      <c r="J13" s="336"/>
    </row>
    <row r="14" spans="1:38" x14ac:dyDescent="0.15">
      <c r="A14" s="1828" t="s">
        <v>45</v>
      </c>
      <c r="B14" s="3419" t="n">
        <v>336.22488870535585</v>
      </c>
      <c r="C14" s="3419" t="n">
        <v>336.22488870535585</v>
      </c>
      <c r="D14" s="3419" t="n">
        <v>283.7349541950901</v>
      </c>
      <c r="E14" s="3419" t="n">
        <v>311.2788204430416</v>
      </c>
      <c r="F14" s="3419" t="n">
        <v>344.69465596562117</v>
      </c>
      <c r="G14" s="3419" t="n">
        <v>295.11802158886906</v>
      </c>
      <c r="H14" s="3419" t="n">
        <v>336.7774043618176</v>
      </c>
      <c r="I14" t="n" s="3419">
        <v>0.16432919603</v>
      </c>
      <c r="J14" s="336"/>
    </row>
    <row r="15" spans="1:38" x14ac:dyDescent="0.15">
      <c r="A15" s="1813" t="s">
        <v>1076</v>
      </c>
      <c r="B15" s="3415" t="n">
        <v>5.31599414315009</v>
      </c>
      <c r="C15" s="3415" t="n">
        <v>5.31599414315009</v>
      </c>
      <c r="D15" s="3415" t="n">
        <v>5.17946339469821</v>
      </c>
      <c r="E15" s="3415" t="n">
        <v>4.57108757050461</v>
      </c>
      <c r="F15" s="3415" t="n">
        <v>4.72486238898798</v>
      </c>
      <c r="G15" s="3415" t="n">
        <v>5.56490865505766</v>
      </c>
      <c r="H15" s="3415" t="n">
        <v>6.05541630646029</v>
      </c>
      <c r="I15" t="n" s="3415">
        <v>13.909386342402</v>
      </c>
      <c r="J15" s="336"/>
    </row>
    <row r="16" spans="1:38" x14ac:dyDescent="0.15">
      <c r="A16" s="1813" t="s">
        <v>1077</v>
      </c>
      <c r="B16" s="3415" t="n">
        <v>330.9088945622058</v>
      </c>
      <c r="C16" s="3415" t="n">
        <v>330.9088945622058</v>
      </c>
      <c r="D16" s="3415" t="n">
        <v>278.5554908003919</v>
      </c>
      <c r="E16" s="3415" t="n">
        <v>306.707732872537</v>
      </c>
      <c r="F16" s="3415" t="n">
        <v>339.9697935766332</v>
      </c>
      <c r="G16" s="3415" t="n">
        <v>289.5531129338114</v>
      </c>
      <c r="H16" s="3415" t="n">
        <v>330.7219880553573</v>
      </c>
      <c r="I16" t="n" s="3415">
        <v>-0.0564827691</v>
      </c>
      <c r="J16" s="336"/>
    </row>
    <row r="17" spans="1:38" x14ac:dyDescent="0.15">
      <c r="A17" s="1804" t="s">
        <v>1196</v>
      </c>
      <c r="B17" s="3415" t="s">
        <v>2943</v>
      </c>
      <c r="C17" s="3415" t="s">
        <v>2943</v>
      </c>
      <c r="D17" s="3415" t="s">
        <v>2943</v>
      </c>
      <c r="E17" s="3415" t="s">
        <v>2943</v>
      </c>
      <c r="F17" s="3415" t="s">
        <v>2943</v>
      </c>
      <c r="G17" s="3415" t="s">
        <v>2943</v>
      </c>
      <c r="H17" s="3415" t="s">
        <v>2943</v>
      </c>
      <c r="I17" t="n" s="3415">
        <v>0.0</v>
      </c>
      <c r="J17" s="336"/>
    </row>
    <row r="18" spans="1:38" x14ac:dyDescent="0.15">
      <c r="A18" s="1830" t="s">
        <v>1126</v>
      </c>
      <c r="B18" s="3419" t="n">
        <v>5928.773647526936</v>
      </c>
      <c r="C18" s="3419" t="n">
        <v>5928.773647526936</v>
      </c>
      <c r="D18" s="3419" t="n">
        <v>5645.725883644228</v>
      </c>
      <c r="E18" s="3419" t="n">
        <v>5320.119094511421</v>
      </c>
      <c r="F18" s="3419" t="n">
        <v>5418.030247688904</v>
      </c>
      <c r="G18" s="3419" t="n">
        <v>5842.925055068997</v>
      </c>
      <c r="H18" s="3419" t="n">
        <v>6140.465774119127</v>
      </c>
      <c r="I18" t="n" s="3419">
        <v>3.570588779022</v>
      </c>
      <c r="J18" s="336"/>
    </row>
    <row r="19" spans="1:38" x14ac:dyDescent="0.15">
      <c r="A19" s="1804" t="s">
        <v>359</v>
      </c>
      <c r="B19" s="3415" t="n">
        <v>1672.5030202593816</v>
      </c>
      <c r="C19" s="3415" t="n">
        <v>1672.5030202593816</v>
      </c>
      <c r="D19" s="3415" t="n">
        <v>1536.7129321374748</v>
      </c>
      <c r="E19" s="3415" t="n">
        <v>1452.5568796479606</v>
      </c>
      <c r="F19" s="3415" t="n">
        <v>1474.8017761036797</v>
      </c>
      <c r="G19" s="3415" t="n">
        <v>1562.9292112814398</v>
      </c>
      <c r="H19" s="3415" t="n">
        <v>1689.1964828607859</v>
      </c>
      <c r="I19" t="n" s="3415">
        <v>0.998112553412</v>
      </c>
      <c r="J19" s="336"/>
    </row>
    <row r="20" spans="1:38" x14ac:dyDescent="0.15">
      <c r="A20" s="1804" t="s">
        <v>1079</v>
      </c>
      <c r="B20" s="3415" t="n">
        <v>581.9991134371624</v>
      </c>
      <c r="C20" s="3415" t="n">
        <v>581.9991134371624</v>
      </c>
      <c r="D20" s="3415" t="n">
        <v>577.1643170073847</v>
      </c>
      <c r="E20" s="3415" t="n">
        <v>579.6159263105325</v>
      </c>
      <c r="F20" s="3415" t="n">
        <v>553.4993051914362</v>
      </c>
      <c r="G20" s="3415" t="n">
        <v>613.0593532020914</v>
      </c>
      <c r="H20" s="3415" t="n">
        <v>634.8111030170815</v>
      </c>
      <c r="I20" t="n" s="3415">
        <v>9.074238836555</v>
      </c>
      <c r="J20" s="336"/>
    </row>
    <row r="21" spans="1:38" x14ac:dyDescent="0.15">
      <c r="A21" s="1804" t="s">
        <v>330</v>
      </c>
      <c r="B21" s="3415" t="n">
        <v>3262.267745269113</v>
      </c>
      <c r="C21" s="3415" t="n">
        <v>3262.267745269113</v>
      </c>
      <c r="D21" s="3415" t="n">
        <v>3181.9617842330867</v>
      </c>
      <c r="E21" s="3415" t="n">
        <v>2974.1510211561317</v>
      </c>
      <c r="F21" s="3415" t="n">
        <v>3067.6079335047284</v>
      </c>
      <c r="G21" s="3415" t="n">
        <v>3394.9991399207843</v>
      </c>
      <c r="H21" s="3415" t="n">
        <v>3516.426321896304</v>
      </c>
      <c r="I21" t="n" s="3415">
        <v>7.790855824013</v>
      </c>
      <c r="J21" s="336"/>
    </row>
    <row r="22" spans="1:38" ht="13" x14ac:dyDescent="0.15">
      <c r="A22" s="1815" t="s">
        <v>337</v>
      </c>
      <c r="B22" s="3415" t="n">
        <v>392.98462811398906</v>
      </c>
      <c r="C22" s="3415" t="n">
        <v>392.98462811398906</v>
      </c>
      <c r="D22" s="3415" t="n">
        <v>331.213775437213</v>
      </c>
      <c r="E22" s="3415" t="n">
        <v>294.9453227604367</v>
      </c>
      <c r="F22" s="3415" t="n">
        <v>307.2528700836605</v>
      </c>
      <c r="G22" s="3415" t="n">
        <v>257.01881740688407</v>
      </c>
      <c r="H22" s="3415" t="n">
        <v>284.8698688075659</v>
      </c>
      <c r="I22" t="n" s="3415">
        <v>-27.511192950545</v>
      </c>
      <c r="J22" s="336"/>
    </row>
    <row r="23" spans="1:38"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3"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3" x14ac:dyDescent="0.15">
      <c r="A25" s="1815" t="s">
        <v>1083</v>
      </c>
      <c r="B25" s="3415" t="s">
        <v>2972</v>
      </c>
      <c r="C25" s="3415" t="s">
        <v>2972</v>
      </c>
      <c r="D25" s="3415" t="s">
        <v>2972</v>
      </c>
      <c r="E25" s="3415" t="s">
        <v>2972</v>
      </c>
      <c r="F25" s="3415" t="s">
        <v>2972</v>
      </c>
      <c r="G25" s="3415" t="s">
        <v>2972</v>
      </c>
      <c r="H25" s="3415" t="s">
        <v>2972</v>
      </c>
      <c r="I25" t="n" s="3415">
        <v>0.0</v>
      </c>
      <c r="J25" s="336"/>
    </row>
    <row r="26" spans="1:38" x14ac:dyDescent="0.15">
      <c r="A26" s="1804" t="s">
        <v>1113</v>
      </c>
      <c r="B26" s="3415" t="n">
        <v>19.01914044728971</v>
      </c>
      <c r="C26" s="3415" t="n">
        <v>19.01914044728971</v>
      </c>
      <c r="D26" s="3415" t="n">
        <v>18.67307482906841</v>
      </c>
      <c r="E26" s="3415" t="n">
        <v>18.84994463636001</v>
      </c>
      <c r="F26" s="3415" t="n">
        <v>14.86836280539871</v>
      </c>
      <c r="G26" s="3415" t="n">
        <v>14.91853325779701</v>
      </c>
      <c r="H26" s="3415" t="n">
        <v>15.16199753738941</v>
      </c>
      <c r="I26" t="n" s="3415">
        <v>-20.280321924064</v>
      </c>
      <c r="J26" s="336"/>
    </row>
    <row r="27" spans="1:38" x14ac:dyDescent="0.15">
      <c r="A27" s="1839" t="s">
        <v>1085</v>
      </c>
      <c r="B27" s="3419" t="n">
        <v>177.75164637681152</v>
      </c>
      <c r="C27" s="3419" t="n">
        <v>177.75164637681152</v>
      </c>
      <c r="D27" s="3419" t="n">
        <v>140.47557971014487</v>
      </c>
      <c r="E27" s="3419" t="n">
        <v>112.86178550724624</v>
      </c>
      <c r="F27" s="3419" t="n">
        <v>134.44053333333315</v>
      </c>
      <c r="G27" s="3419" t="n">
        <v>161.20417101449272</v>
      </c>
      <c r="H27" s="3419" t="n">
        <v>172.8865217391304</v>
      </c>
      <c r="I27" t="n" s="3419">
        <v>-2.737034923079</v>
      </c>
      <c r="J27" s="336"/>
    </row>
    <row r="28" spans="1:38" x14ac:dyDescent="0.15">
      <c r="A28" s="1828" t="s">
        <v>1086</v>
      </c>
      <c r="B28" s="3416" t="s">
        <v>1185</v>
      </c>
      <c r="C28" s="3416" t="s">
        <v>1185</v>
      </c>
      <c r="D28" s="3416" t="s">
        <v>1185</v>
      </c>
      <c r="E28" s="3416" t="s">
        <v>1185</v>
      </c>
      <c r="F28" s="3416" t="s">
        <v>1185</v>
      </c>
      <c r="G28" s="3416" t="s">
        <v>1185</v>
      </c>
      <c r="H28" s="3416" t="s">
        <v>1185</v>
      </c>
      <c r="I28" t="s" s="3416">
        <v>1185</v>
      </c>
      <c r="J28" s="336"/>
    </row>
    <row r="29" spans="1:38" x14ac:dyDescent="0.15">
      <c r="A29" s="1828" t="s">
        <v>510</v>
      </c>
      <c r="B29" s="3416" t="s">
        <v>1185</v>
      </c>
      <c r="C29" s="3416" t="s">
        <v>1185</v>
      </c>
      <c r="D29" s="3416" t="s">
        <v>1185</v>
      </c>
      <c r="E29" s="3416" t="s">
        <v>1185</v>
      </c>
      <c r="F29" s="3416" t="s">
        <v>1185</v>
      </c>
      <c r="G29" s="3416" t="s">
        <v>1185</v>
      </c>
      <c r="H29" s="3416" t="s">
        <v>1185</v>
      </c>
      <c r="I29" t="s" s="3416">
        <v>1185</v>
      </c>
      <c r="J29" s="336"/>
    </row>
    <row r="30" spans="1:38" x14ac:dyDescent="0.15">
      <c r="A30" s="1828" t="s">
        <v>515</v>
      </c>
      <c r="B30" s="3416" t="s">
        <v>1185</v>
      </c>
      <c r="C30" s="3416" t="s">
        <v>1185</v>
      </c>
      <c r="D30" s="3416" t="s">
        <v>1185</v>
      </c>
      <c r="E30" s="3416" t="s">
        <v>1185</v>
      </c>
      <c r="F30" s="3416" t="s">
        <v>1185</v>
      </c>
      <c r="G30" s="3416" t="s">
        <v>1185</v>
      </c>
      <c r="H30" s="3416" t="s">
        <v>1185</v>
      </c>
      <c r="I30" t="s" s="3416">
        <v>1185</v>
      </c>
      <c r="J30" s="336"/>
    </row>
    <row r="31" spans="1:38" x14ac:dyDescent="0.15">
      <c r="A31" s="1828" t="s">
        <v>1087</v>
      </c>
      <c r="B31" s="3416" t="s">
        <v>1185</v>
      </c>
      <c r="C31" s="3416" t="s">
        <v>1185</v>
      </c>
      <c r="D31" s="3416" t="s">
        <v>1185</v>
      </c>
      <c r="E31" s="3416" t="s">
        <v>1185</v>
      </c>
      <c r="F31" s="3416" t="s">
        <v>1185</v>
      </c>
      <c r="G31" s="3416" t="s">
        <v>1185</v>
      </c>
      <c r="H31" s="3416" t="s">
        <v>1185</v>
      </c>
      <c r="I31" t="s" s="3416">
        <v>1185</v>
      </c>
      <c r="J31" s="336"/>
    </row>
    <row r="32" spans="1:38" x14ac:dyDescent="0.15">
      <c r="A32" s="1828" t="s">
        <v>518</v>
      </c>
      <c r="B32" s="3416" t="s">
        <v>1185</v>
      </c>
      <c r="C32" s="3416" t="s">
        <v>1185</v>
      </c>
      <c r="D32" s="3416" t="s">
        <v>1185</v>
      </c>
      <c r="E32" s="3416" t="s">
        <v>1185</v>
      </c>
      <c r="F32" s="3416" t="s">
        <v>1185</v>
      </c>
      <c r="G32" s="3416" t="s">
        <v>1185</v>
      </c>
      <c r="H32" s="3416" t="s">
        <v>1185</v>
      </c>
      <c r="I32" t="s" s="3416">
        <v>1185</v>
      </c>
      <c r="J32" s="336"/>
    </row>
    <row r="33" spans="1:38" x14ac:dyDescent="0.15">
      <c r="A33" s="1828" t="s">
        <v>520</v>
      </c>
      <c r="B33" s="3416" t="s">
        <v>1185</v>
      </c>
      <c r="C33" s="3416" t="s">
        <v>1185</v>
      </c>
      <c r="D33" s="3416" t="s">
        <v>1185</v>
      </c>
      <c r="E33" s="3416" t="s">
        <v>1185</v>
      </c>
      <c r="F33" s="3416" t="s">
        <v>1185</v>
      </c>
      <c r="G33" s="3416" t="s">
        <v>1185</v>
      </c>
      <c r="H33" s="3416" t="s">
        <v>1185</v>
      </c>
      <c r="I33" t="s" s="3416">
        <v>1185</v>
      </c>
      <c r="J33" s="336"/>
    </row>
    <row r="34" spans="1:38" x14ac:dyDescent="0.15">
      <c r="A34" s="1828" t="s">
        <v>521</v>
      </c>
      <c r="B34" s="3415" t="n">
        <v>173.4010666666666</v>
      </c>
      <c r="C34" s="3415" t="n">
        <v>173.4010666666666</v>
      </c>
      <c r="D34" s="3415" t="n">
        <v>137.0416666666666</v>
      </c>
      <c r="E34" s="3415" t="n">
        <v>110.6761333333332</v>
      </c>
      <c r="F34" s="3415" t="n">
        <v>131.8738666666665</v>
      </c>
      <c r="G34" s="3415" t="n">
        <v>158.9595333333333</v>
      </c>
      <c r="H34" s="3415" t="n">
        <v>171.4533333333333</v>
      </c>
      <c r="I34" t="n" s="3415">
        <v>-1.123253374835</v>
      </c>
      <c r="J34" s="336"/>
    </row>
    <row r="35" spans="1:38" x14ac:dyDescent="0.15">
      <c r="A35" s="1828" t="s">
        <v>522</v>
      </c>
      <c r="B35" s="3415" t="n">
        <v>4.35057971014492</v>
      </c>
      <c r="C35" s="3415" t="n">
        <v>4.35057971014492</v>
      </c>
      <c r="D35" s="3415" t="n">
        <v>3.43391304347826</v>
      </c>
      <c r="E35" s="3415" t="n">
        <v>2.18565217391304</v>
      </c>
      <c r="F35" s="3415" t="n">
        <v>2.56666666666666</v>
      </c>
      <c r="G35" s="3415" t="n">
        <v>2.24463768115942</v>
      </c>
      <c r="H35" s="3415" t="n">
        <v>1.4331884057971</v>
      </c>
      <c r="I35" t="n" s="3415">
        <v>-67.057530230854</v>
      </c>
      <c r="J35" s="336"/>
    </row>
    <row r="36" spans="1:38" x14ac:dyDescent="0.15">
      <c r="A36" s="1828" t="s">
        <v>1366</v>
      </c>
      <c r="B36" s="3415" t="s">
        <v>2943</v>
      </c>
      <c r="C36" s="3415" t="s">
        <v>2943</v>
      </c>
      <c r="D36" s="3415" t="s">
        <v>2943</v>
      </c>
      <c r="E36" s="3415" t="s">
        <v>2943</v>
      </c>
      <c r="F36" s="3415" t="s">
        <v>2943</v>
      </c>
      <c r="G36" s="3415" t="s">
        <v>2943</v>
      </c>
      <c r="H36" s="3415" t="s">
        <v>2943</v>
      </c>
      <c r="I36" t="n" s="3415">
        <v>0.0</v>
      </c>
      <c r="J36" s="336"/>
    </row>
    <row r="37" spans="1:38" x14ac:dyDescent="0.15">
      <c r="A37" s="1828" t="s">
        <v>1465</v>
      </c>
      <c r="B37" s="3415" t="s">
        <v>1185</v>
      </c>
      <c r="C37" s="3415" t="s">
        <v>1185</v>
      </c>
      <c r="D37" s="3415" t="s">
        <v>1185</v>
      </c>
      <c r="E37" s="3415" t="s">
        <v>1185</v>
      </c>
      <c r="F37" s="3415" t="s">
        <v>1185</v>
      </c>
      <c r="G37" s="3415" t="s">
        <v>1185</v>
      </c>
      <c r="H37" s="3415" t="s">
        <v>1185</v>
      </c>
      <c r="I37" t="s" s="3415">
        <v>1185</v>
      </c>
      <c r="J37" s="336"/>
    </row>
    <row r="38" spans="1:38" ht="13" x14ac:dyDescent="0.15">
      <c r="A38" s="1839" t="s">
        <v>1469</v>
      </c>
      <c r="B38" s="3419" t="n">
        <v>-47967.94623830736</v>
      </c>
      <c r="C38" s="3419" t="n">
        <v>-47967.94623830736</v>
      </c>
      <c r="D38" s="3419" t="n">
        <v>-47690.0897071757</v>
      </c>
      <c r="E38" s="3419" t="n">
        <v>-46696.92517142037</v>
      </c>
      <c r="F38" s="3419" t="n">
        <v>-42702.72861284103</v>
      </c>
      <c r="G38" s="3419" t="n">
        <v>-44210.81300292436</v>
      </c>
      <c r="H38" s="3419" t="n">
        <v>-44267.50419839003</v>
      </c>
      <c r="I38" t="n" s="3419">
        <v>-7.714405827453</v>
      </c>
      <c r="J38" s="336"/>
    </row>
    <row r="39" spans="1:38" x14ac:dyDescent="0.15">
      <c r="A39" s="1828" t="s">
        <v>1200</v>
      </c>
      <c r="B39" s="3415" t="n">
        <v>-48152.89275866671</v>
      </c>
      <c r="C39" s="3415" t="n">
        <v>-48152.89275866671</v>
      </c>
      <c r="D39" s="3415" t="n">
        <v>-47984.62281800005</v>
      </c>
      <c r="E39" s="3415" t="n">
        <v>-47185.76316666671</v>
      </c>
      <c r="F39" s="3415" t="n">
        <v>-43586.89033233337</v>
      </c>
      <c r="G39" s="3415" t="n">
        <v>-43390.449237666704</v>
      </c>
      <c r="H39" s="3415" t="n">
        <v>-43120.79108333337</v>
      </c>
      <c r="I39" t="n" s="3415">
        <v>-10.450258306502</v>
      </c>
      <c r="J39" s="336"/>
    </row>
    <row r="40" spans="1:38" x14ac:dyDescent="0.15">
      <c r="A40" s="1828" t="s">
        <v>1201</v>
      </c>
      <c r="B40" s="3415" t="n">
        <v>2686.1117910000025</v>
      </c>
      <c r="C40" s="3415" t="n">
        <v>2686.1117910000025</v>
      </c>
      <c r="D40" s="3415" t="n">
        <v>2299.3070100000023</v>
      </c>
      <c r="E40" s="3415" t="n">
        <v>2715.518446666669</v>
      </c>
      <c r="F40" s="3415" t="n">
        <v>2788.250538333336</v>
      </c>
      <c r="G40" s="3415" t="n">
        <v>3528.8452796666697</v>
      </c>
      <c r="H40" s="3415" t="n">
        <v>2948.5875650000025</v>
      </c>
      <c r="I40" t="n" s="3415">
        <v>9.771587872085</v>
      </c>
      <c r="J40" s="336"/>
    </row>
    <row r="41" spans="1:38" ht="14.25" customHeight="1" x14ac:dyDescent="0.15">
      <c r="A41" s="1828" t="s">
        <v>1202</v>
      </c>
      <c r="B41" s="3415" t="n">
        <v>-123.29769833333344</v>
      </c>
      <c r="C41" s="3415" t="n">
        <v>-123.29769833333344</v>
      </c>
      <c r="D41" s="3415" t="n">
        <v>-476.2249433333338</v>
      </c>
      <c r="E41" s="3415" t="n">
        <v>-300.05766266666694</v>
      </c>
      <c r="F41" s="3415" t="n">
        <v>-366.96582633333367</v>
      </c>
      <c r="G41" s="3415" t="n">
        <v>-541.1908956666672</v>
      </c>
      <c r="H41" s="3415" t="n">
        <v>-536.6569523333338</v>
      </c>
      <c r="I41" t="n" s="3415">
        <v>335.253017361678</v>
      </c>
      <c r="J41" s="336"/>
    </row>
    <row r="42" spans="1:38" x14ac:dyDescent="0.15">
      <c r="A42" s="1828" t="s">
        <v>1203</v>
      </c>
      <c r="B42" s="3415" t="n">
        <v>75.29302000000007</v>
      </c>
      <c r="C42" s="3415" t="n">
        <v>75.29302000000007</v>
      </c>
      <c r="D42" s="3415" t="n">
        <v>74.43485866666673</v>
      </c>
      <c r="E42" s="3415" t="n">
        <v>84.87479000000008</v>
      </c>
      <c r="F42" s="3415" t="n">
        <v>87.8180783333334</v>
      </c>
      <c r="G42" s="3415" t="n">
        <v>100.11764766666676</v>
      </c>
      <c r="H42" s="3415" t="n">
        <v>113.32045633333344</v>
      </c>
      <c r="I42" t="n" s="3415">
        <v>50.505925161899</v>
      </c>
      <c r="J42" s="336"/>
    </row>
    <row r="43" spans="1:38" x14ac:dyDescent="0.15">
      <c r="A43" s="1828" t="s">
        <v>1204</v>
      </c>
      <c r="B43" s="3415" t="n">
        <v>2350.1714023333357</v>
      </c>
      <c r="C43" s="3415" t="n">
        <v>2350.1714023333357</v>
      </c>
      <c r="D43" s="3415" t="n">
        <v>2726.9644380000027</v>
      </c>
      <c r="E43" s="3415" t="n">
        <v>1648.0282866666682</v>
      </c>
      <c r="F43" s="3415" t="n">
        <v>3715.486001333337</v>
      </c>
      <c r="G43" s="3415" t="n">
        <v>1879.1023240000018</v>
      </c>
      <c r="H43" s="3415" t="n">
        <v>2679.2874423333355</v>
      </c>
      <c r="I43" t="n" s="3415">
        <v>14.003916466401</v>
      </c>
      <c r="J43" s="336"/>
    </row>
    <row r="44" spans="1:38" x14ac:dyDescent="0.15">
      <c r="A44" s="1828" t="s">
        <v>1205</v>
      </c>
      <c r="B44" s="3415" t="n">
        <v>224.28936566666687</v>
      </c>
      <c r="C44" s="3415" t="n">
        <v>224.28936566666687</v>
      </c>
      <c r="D44" s="3415" t="n">
        <v>0.941204</v>
      </c>
      <c r="E44" s="3415" t="n">
        <v>34.87782100000003</v>
      </c>
      <c r="F44" s="3415" t="n">
        <v>1.81883533333333</v>
      </c>
      <c r="G44" s="3415" t="n">
        <v>1.81883533333333</v>
      </c>
      <c r="H44" s="3415" t="n">
        <v>1.81883533333333</v>
      </c>
      <c r="I44" t="n" s="3415">
        <v>-99.189067511994</v>
      </c>
      <c r="J44" s="336"/>
    </row>
    <row r="45" spans="1:38" x14ac:dyDescent="0.15">
      <c r="A45" s="1828" t="s">
        <v>1206</v>
      </c>
      <c r="B45" s="3415" t="n">
        <v>-5027.621360307319</v>
      </c>
      <c r="C45" s="3415" t="n">
        <v>-5027.621360307319</v>
      </c>
      <c r="D45" s="3415" t="n">
        <v>-4330.889456508994</v>
      </c>
      <c r="E45" s="3415" t="n">
        <v>-3694.403686420331</v>
      </c>
      <c r="F45" s="3415" t="n">
        <v>-5342.245907507657</v>
      </c>
      <c r="G45" s="3415" t="n">
        <v>-5789.0569562576575</v>
      </c>
      <c r="H45" s="3415" t="n">
        <v>-6353.07046172333</v>
      </c>
      <c r="I45" t="n" s="3415">
        <v>26.363343745023</v>
      </c>
      <c r="J45" s="336"/>
    </row>
    <row r="46" spans="1:38" x14ac:dyDescent="0.15">
      <c r="A46" s="1828" t="s">
        <v>1223</v>
      </c>
      <c r="B46" s="3415" t="s">
        <v>2943</v>
      </c>
      <c r="C46" s="3415" t="s">
        <v>2943</v>
      </c>
      <c r="D46" s="3415" t="s">
        <v>2943</v>
      </c>
      <c r="E46" s="3415" t="s">
        <v>2943</v>
      </c>
      <c r="F46" s="3415" t="s">
        <v>2943</v>
      </c>
      <c r="G46" s="3415" t="s">
        <v>2943</v>
      </c>
      <c r="H46" s="3415" t="s">
        <v>2943</v>
      </c>
      <c r="I46" t="n" s="3415">
        <v>0.0</v>
      </c>
      <c r="J46" s="336"/>
    </row>
    <row r="47" spans="1:38" x14ac:dyDescent="0.15">
      <c r="A47" s="1830" t="s">
        <v>1091</v>
      </c>
      <c r="B47" s="3419" t="n">
        <v>43.854513</v>
      </c>
      <c r="C47" s="3419" t="n">
        <v>43.854513</v>
      </c>
      <c r="D47" s="3419" t="n">
        <v>52.202679</v>
      </c>
      <c r="E47" s="3419" t="n">
        <v>58.326976</v>
      </c>
      <c r="F47" s="3419" t="n">
        <v>48.015</v>
      </c>
      <c r="G47" s="3419" t="n">
        <v>49.08</v>
      </c>
      <c r="H47" s="3419" t="n">
        <v>42.741</v>
      </c>
      <c r="I47" t="n" s="3419">
        <v>-2.539106978568</v>
      </c>
      <c r="J47" s="336"/>
    </row>
    <row r="48" spans="1:38" x14ac:dyDescent="0.15">
      <c r="A48" s="1828" t="s">
        <v>2687</v>
      </c>
      <c r="B48" s="3415" t="s">
        <v>2983</v>
      </c>
      <c r="C48" s="3415" t="s">
        <v>2983</v>
      </c>
      <c r="D48" s="3415" t="s">
        <v>2983</v>
      </c>
      <c r="E48" s="3415" t="s">
        <v>2983</v>
      </c>
      <c r="F48" s="3415" t="s">
        <v>2983</v>
      </c>
      <c r="G48" s="3415" t="s">
        <v>2983</v>
      </c>
      <c r="H48" s="3415" t="s">
        <v>2983</v>
      </c>
      <c r="I48" t="n" s="3415">
        <v>0.0</v>
      </c>
      <c r="J48" s="336"/>
    </row>
    <row r="49" spans="1:38" x14ac:dyDescent="0.15">
      <c r="A49" s="1828" t="s">
        <v>989</v>
      </c>
      <c r="B49" s="3416" t="s">
        <v>1185</v>
      </c>
      <c r="C49" s="3416" t="s">
        <v>1185</v>
      </c>
      <c r="D49" s="3416" t="s">
        <v>1185</v>
      </c>
      <c r="E49" s="3416" t="s">
        <v>1185</v>
      </c>
      <c r="F49" s="3416" t="s">
        <v>1185</v>
      </c>
      <c r="G49" s="3416" t="s">
        <v>1185</v>
      </c>
      <c r="H49" s="3416" t="s">
        <v>1185</v>
      </c>
      <c r="I49" t="s" s="3416">
        <v>1185</v>
      </c>
      <c r="J49" s="336"/>
    </row>
    <row r="50" spans="1:38" x14ac:dyDescent="0.15">
      <c r="A50" s="1828" t="s">
        <v>993</v>
      </c>
      <c r="B50" s="3415" t="n">
        <v>43.854513</v>
      </c>
      <c r="C50" s="3415" t="n">
        <v>43.854513</v>
      </c>
      <c r="D50" s="3415" t="n">
        <v>52.202679</v>
      </c>
      <c r="E50" s="3415" t="n">
        <v>58.326976</v>
      </c>
      <c r="F50" s="3415" t="n">
        <v>48.015</v>
      </c>
      <c r="G50" s="3415" t="n">
        <v>49.08</v>
      </c>
      <c r="H50" s="3415" t="n">
        <v>42.741</v>
      </c>
      <c r="I50" t="n" s="3415">
        <v>-2.539106978568</v>
      </c>
      <c r="J50" s="336"/>
    </row>
    <row r="51" spans="1:38" x14ac:dyDescent="0.15">
      <c r="A51" s="1828" t="s">
        <v>1118</v>
      </c>
      <c r="B51" s="3416" t="s">
        <v>1185</v>
      </c>
      <c r="C51" s="3416" t="s">
        <v>1185</v>
      </c>
      <c r="D51" s="3416" t="s">
        <v>1185</v>
      </c>
      <c r="E51" s="3416" t="s">
        <v>1185</v>
      </c>
      <c r="F51" s="3416" t="s">
        <v>1185</v>
      </c>
      <c r="G51" s="3416" t="s">
        <v>1185</v>
      </c>
      <c r="H51" s="3416" t="s">
        <v>1185</v>
      </c>
      <c r="I51" t="s" s="3416">
        <v>1185</v>
      </c>
      <c r="J51" s="336"/>
    </row>
    <row r="52" spans="1:38" x14ac:dyDescent="0.15">
      <c r="A52" s="1828" t="s">
        <v>1208</v>
      </c>
      <c r="B52" s="3415" t="s">
        <v>2943</v>
      </c>
      <c r="C52" s="3415" t="s">
        <v>2943</v>
      </c>
      <c r="D52" s="3415" t="s">
        <v>2943</v>
      </c>
      <c r="E52" s="3415" t="s">
        <v>2943</v>
      </c>
      <c r="F52" s="3415" t="s">
        <v>2943</v>
      </c>
      <c r="G52" s="3415" t="s">
        <v>2943</v>
      </c>
      <c r="H52" s="3415" t="s">
        <v>2943</v>
      </c>
      <c r="I52" t="n" s="3415">
        <v>0.0</v>
      </c>
      <c r="J52" s="336"/>
    </row>
    <row r="53" spans="1:38" x14ac:dyDescent="0.15">
      <c r="A53" s="1830" t="s">
        <v>1209</v>
      </c>
      <c r="B53" s="3419" t="s">
        <v>1185</v>
      </c>
      <c r="C53" s="3419" t="s">
        <v>1185</v>
      </c>
      <c r="D53" s="3419" t="s">
        <v>1185</v>
      </c>
      <c r="E53" s="3419" t="s">
        <v>1185</v>
      </c>
      <c r="F53" s="3419" t="s">
        <v>1185</v>
      </c>
      <c r="G53" s="3419" t="s">
        <v>1185</v>
      </c>
      <c r="H53" s="3419" t="s">
        <v>1185</v>
      </c>
      <c r="I53" t="s" s="3419">
        <v>1185</v>
      </c>
      <c r="J53" s="336"/>
    </row>
    <row r="54" spans="1:38" x14ac:dyDescent="0.15">
      <c r="A54" s="1836" t="s">
        <v>1160</v>
      </c>
      <c r="B54" s="3416" t="s">
        <v>1185</v>
      </c>
      <c r="C54" s="3416" t="s">
        <v>1185</v>
      </c>
      <c r="D54" s="3416" t="s">
        <v>1185</v>
      </c>
      <c r="E54" s="3416" t="s">
        <v>1185</v>
      </c>
      <c r="F54" s="3416" t="s">
        <v>1185</v>
      </c>
      <c r="G54" s="3416" t="s">
        <v>1185</v>
      </c>
      <c r="H54" s="3416" t="s">
        <v>1185</v>
      </c>
      <c r="I54" t="s" s="3416">
        <v>1185</v>
      </c>
      <c r="J54" s="336"/>
    </row>
    <row r="55" spans="1:38" x14ac:dyDescent="0.15">
      <c r="A55" s="1836" t="s">
        <v>60</v>
      </c>
      <c r="B55" s="3419" t="n">
        <v>3668.436405346839</v>
      </c>
      <c r="C55" s="3419" t="n">
        <v>3668.436405346839</v>
      </c>
      <c r="D55" s="3419" t="n">
        <v>3697.123635942872</v>
      </c>
      <c r="E55" s="3419" t="n">
        <v>3843.730647895591</v>
      </c>
      <c r="F55" s="3419" t="n">
        <v>4090.400637677872</v>
      </c>
      <c r="G55" s="3419" t="n">
        <v>4719.532375534834</v>
      </c>
      <c r="H55" s="3419" t="n">
        <v>4796.443430781509</v>
      </c>
      <c r="I55" t="n" s="3419">
        <v>30.748986783322</v>
      </c>
      <c r="J55" s="336"/>
    </row>
    <row r="56" spans="1:38" x14ac:dyDescent="0.15">
      <c r="A56" s="1860" t="s">
        <v>61</v>
      </c>
      <c r="B56" s="3415" t="n">
        <v>1334.93931897205</v>
      </c>
      <c r="C56" s="3415" t="n">
        <v>1334.93931897205</v>
      </c>
      <c r="D56" s="3415" t="n">
        <v>1087.91985490011</v>
      </c>
      <c r="E56" s="3415" t="n">
        <v>899.48896911464</v>
      </c>
      <c r="F56" s="3415" t="n">
        <v>1229.76474898013</v>
      </c>
      <c r="G56" s="3415" t="n">
        <v>1350.45835734673</v>
      </c>
      <c r="H56" s="3415" t="n">
        <v>1436.77547710283</v>
      </c>
      <c r="I56" t="n" s="3415">
        <v>7.628523385557</v>
      </c>
      <c r="J56" s="336"/>
    </row>
    <row r="57" spans="1:38" x14ac:dyDescent="0.15">
      <c r="A57" s="1860" t="s">
        <v>62</v>
      </c>
      <c r="B57" s="3415" t="n">
        <v>2333.497086374789</v>
      </c>
      <c r="C57" s="3415" t="n">
        <v>2333.497086374789</v>
      </c>
      <c r="D57" s="3415" t="n">
        <v>2609.203781042762</v>
      </c>
      <c r="E57" s="3415" t="n">
        <v>2944.241678780951</v>
      </c>
      <c r="F57" s="3415" t="n">
        <v>2860.635888697742</v>
      </c>
      <c r="G57" s="3415" t="n">
        <v>3369.0740181881038</v>
      </c>
      <c r="H57" s="3415" t="n">
        <v>3359.667953678679</v>
      </c>
      <c r="I57" t="n" s="3415">
        <v>43.975665249195</v>
      </c>
      <c r="J57" s="336"/>
    </row>
    <row r="58" spans="1:38" x14ac:dyDescent="0.15">
      <c r="A58" s="1810" t="s">
        <v>63</v>
      </c>
      <c r="B58" s="3415" t="s">
        <v>2943</v>
      </c>
      <c r="C58" s="3415" t="s">
        <v>2943</v>
      </c>
      <c r="D58" s="3415" t="s">
        <v>2943</v>
      </c>
      <c r="E58" s="3415" t="s">
        <v>2943</v>
      </c>
      <c r="F58" s="3415" t="s">
        <v>2943</v>
      </c>
      <c r="G58" s="3415" t="s">
        <v>2943</v>
      </c>
      <c r="H58" s="3415" t="s">
        <v>2943</v>
      </c>
      <c r="I58" t="n" s="3415">
        <v>0.0</v>
      </c>
      <c r="J58" s="336"/>
    </row>
    <row r="59" spans="1:38" x14ac:dyDescent="0.15">
      <c r="A59" s="1836" t="s">
        <v>64</v>
      </c>
      <c r="B59" s="3415" t="n">
        <v>22879.502661577415</v>
      </c>
      <c r="C59" s="3415" t="n">
        <v>22879.502661577415</v>
      </c>
      <c r="D59" s="3415" t="n">
        <v>25569.18180028198</v>
      </c>
      <c r="E59" s="3415" t="n">
        <v>26432.98689770699</v>
      </c>
      <c r="F59" s="3415" t="n">
        <v>28119.206886400152</v>
      </c>
      <c r="G59" s="3415" t="n">
        <v>30425.6848983866</v>
      </c>
      <c r="H59" s="3415" t="n">
        <v>31347.403978696148</v>
      </c>
      <c r="I59" t="n" s="3415">
        <v>37.01086270262</v>
      </c>
      <c r="J59" s="336"/>
    </row>
    <row r="60" spans="1:38" x14ac:dyDescent="0.15">
      <c r="A60" s="1810" t="s">
        <v>66</v>
      </c>
      <c r="B60" s="3415" t="s">
        <v>2947</v>
      </c>
      <c r="C60" s="3415" t="s">
        <v>2947</v>
      </c>
      <c r="D60" s="3415" t="s">
        <v>2947</v>
      </c>
      <c r="E60" s="3415" t="s">
        <v>2947</v>
      </c>
      <c r="F60" s="3415" t="s">
        <v>2947</v>
      </c>
      <c r="G60" s="3415" t="s">
        <v>2947</v>
      </c>
      <c r="H60" s="3415" t="s">
        <v>2947</v>
      </c>
      <c r="I60" t="n" s="3415">
        <v>0.0</v>
      </c>
      <c r="J60" s="336"/>
    </row>
    <row r="61" spans="1:38" x14ac:dyDescent="0.15">
      <c r="A61" s="1810" t="s">
        <v>1000</v>
      </c>
      <c r="B61" s="3415" t="s">
        <v>2945</v>
      </c>
      <c r="C61" s="3415" t="s">
        <v>2945</v>
      </c>
      <c r="D61" s="3415" t="s">
        <v>2945</v>
      </c>
      <c r="E61" s="3415" t="s">
        <v>2945</v>
      </c>
      <c r="F61" s="3415" t="s">
        <v>2945</v>
      </c>
      <c r="G61" s="3415" t="s">
        <v>2945</v>
      </c>
      <c r="H61" s="3415" t="s">
        <v>2945</v>
      </c>
      <c r="I61" t="n" s="3415">
        <v>0.0</v>
      </c>
      <c r="J61" s="336"/>
    </row>
    <row r="62" spans="1:38" ht="12" customHeight="1" x14ac:dyDescent="0.15">
      <c r="A62" s="1810" t="s">
        <v>1211</v>
      </c>
      <c r="B62" s="3416" t="s">
        <v>1185</v>
      </c>
      <c r="C62" s="3416" t="s">
        <v>1185</v>
      </c>
      <c r="D62" s="3416" t="s">
        <v>1185</v>
      </c>
      <c r="E62" s="3416" t="s">
        <v>1185</v>
      </c>
      <c r="F62" s="3416" t="s">
        <v>1185</v>
      </c>
      <c r="G62" s="3416" t="s">
        <v>1185</v>
      </c>
      <c r="H62" s="3416" t="s">
        <v>1185</v>
      </c>
      <c r="I62" t="s" s="3416">
        <v>1185</v>
      </c>
      <c r="J62" s="26"/>
    </row>
    <row r="63" spans="1:38" ht="18.75" customHeight="1" x14ac:dyDescent="0.15">
      <c r="A63" s="1810" t="s">
        <v>1212</v>
      </c>
      <c r="B63" s="3415" t="s">
        <v>2943</v>
      </c>
      <c r="C63" s="3415" t="s">
        <v>2943</v>
      </c>
      <c r="D63" s="3415" t="s">
        <v>2943</v>
      </c>
      <c r="E63" s="3415" t="s">
        <v>2943</v>
      </c>
      <c r="F63" s="3415" t="s">
        <v>2943</v>
      </c>
      <c r="G63" s="3415" t="s">
        <v>2943</v>
      </c>
      <c r="H63" s="3415" t="s">
        <v>2943</v>
      </c>
      <c r="I63" t="n" s="3415">
        <v>0.0</v>
      </c>
      <c r="J63" s="26"/>
    </row>
    <row r="64" spans="1:38" x14ac:dyDescent="0.15">
      <c r="A64" s="1810" t="s">
        <v>1213</v>
      </c>
      <c r="B64" s="3419" t="n">
        <v>57509.89855416905</v>
      </c>
      <c r="C64" s="3419" t="n">
        <v>57509.89855416905</v>
      </c>
      <c r="D64" s="3419" t="n">
        <v>57739.634713025895</v>
      </c>
      <c r="E64" s="3419" t="n">
        <v>57567.24301858784</v>
      </c>
      <c r="F64" s="3419" t="n">
        <v>57560.86429145584</v>
      </c>
      <c r="G64" s="3419" t="n">
        <v>60014.54601370659</v>
      </c>
      <c r="H64" s="3419" t="n">
        <v>59506.17041895935</v>
      </c>
      <c r="I64" t="n" s="3419">
        <v>3.471179596865</v>
      </c>
      <c r="J64" s="26"/>
    </row>
    <row r="65" spans="1:38" x14ac:dyDescent="0.15">
      <c r="A65" s="1810" t="s">
        <v>1215</v>
      </c>
      <c r="B65" s="3419" t="n">
        <v>9541.952315861694</v>
      </c>
      <c r="C65" s="3419" t="n">
        <v>9541.952315861694</v>
      </c>
      <c r="D65" s="3419" t="n">
        <v>10049.545005850192</v>
      </c>
      <c r="E65" s="3419" t="n">
        <v>10870.317847167471</v>
      </c>
      <c r="F65" s="3419" t="n">
        <v>14858.13567861481</v>
      </c>
      <c r="G65" s="3419" t="n">
        <v>15803.73301078223</v>
      </c>
      <c r="H65" s="3419" t="n">
        <v>15238.666220569317</v>
      </c>
      <c r="I65" t="n" s="3419">
        <v>59.701764546003</v>
      </c>
      <c r="J65" s="26"/>
    </row>
    <row r="66" spans="1:38" x14ac:dyDescent="0.15">
      <c r="A66" s="1810" t="s">
        <v>1216</v>
      </c>
      <c r="B66" s="3419" t="s">
        <v>2944</v>
      </c>
      <c r="C66" s="3419" t="s">
        <v>2944</v>
      </c>
      <c r="D66" s="3419" t="s">
        <v>2944</v>
      </c>
      <c r="E66" s="3419" t="s">
        <v>2944</v>
      </c>
      <c r="F66" s="3419" t="s">
        <v>2944</v>
      </c>
      <c r="G66" s="3419" t="s">
        <v>2944</v>
      </c>
      <c r="H66" s="3419" t="s">
        <v>2944</v>
      </c>
      <c r="I66" t="n" s="3419">
        <v>0.0</v>
      </c>
      <c r="J66" s="26"/>
    </row>
    <row r="67" spans="1:38" x14ac:dyDescent="0.15">
      <c r="A67" s="1810" t="s">
        <v>1218</v>
      </c>
      <c r="B67" s="3419" t="s">
        <v>2944</v>
      </c>
      <c r="C67" s="3419" t="s">
        <v>2944</v>
      </c>
      <c r="D67" s="3419" t="s">
        <v>2944</v>
      </c>
      <c r="E67" s="3419" t="s">
        <v>2944</v>
      </c>
      <c r="F67" s="3419" t="s">
        <v>2944</v>
      </c>
      <c r="G67" s="3419" t="s">
        <v>2944</v>
      </c>
      <c r="H67" s="3419" t="s">
        <v>2944</v>
      </c>
      <c r="I67" t="n" s="3419">
        <v>0.0</v>
      </c>
      <c r="J67" s="26"/>
    </row>
    <row r="68" spans="1:38" ht="12" customHeight="1" x14ac:dyDescent="0.15">
      <c r="A68" s="26"/>
      <c r="B68" s="26"/>
      <c r="C68" s="26"/>
      <c r="D68" s="26"/>
      <c r="E68" s="26"/>
      <c r="F68" s="26"/>
      <c r="G68" s="26"/>
      <c r="H68" s="26"/>
      <c r="I68" s="26"/>
    </row>
    <row r="69" spans="1:38" ht="12" customHeight="1" x14ac:dyDescent="0.15">
      <c r="A69" s="2536" t="s">
        <v>2351</v>
      </c>
      <c r="B69" s="2536"/>
      <c r="C69" s="26"/>
      <c r="D69" s="26"/>
      <c r="E69" s="26"/>
      <c r="F69" s="26"/>
      <c r="G69" s="26"/>
      <c r="H69" s="26"/>
      <c r="I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t="s" s="26">
        <v>2939</v>
      </c>
    </row>
    <row r="2" spans="1:38" ht="15.75" customHeight="1" x14ac:dyDescent="0.15">
      <c r="A2" s="333" t="s">
        <v>1224</v>
      </c>
      <c r="B2" s="26"/>
      <c r="C2" s="26"/>
      <c r="D2" s="26"/>
      <c r="E2" s="26"/>
      <c r="F2" s="26"/>
      <c r="G2" s="26"/>
      <c r="H2" s="26"/>
      <c r="I2" t="s" s="26">
        <v>2940</v>
      </c>
    </row>
    <row r="3" spans="1:38" ht="15.75" customHeight="1" x14ac:dyDescent="0.15">
      <c r="A3" s="333" t="s">
        <v>1225</v>
      </c>
      <c r="B3" s="26"/>
      <c r="C3" s="26"/>
      <c r="D3" s="26"/>
      <c r="E3" s="26"/>
      <c r="F3" s="26"/>
      <c r="G3" s="26"/>
      <c r="H3" s="26"/>
      <c r="I3" t="s" s="26">
        <v>2941</v>
      </c>
    </row>
    <row r="4" spans="1:38" ht="12.75" customHeight="1" x14ac:dyDescent="0.15">
      <c r="A4" s="26"/>
      <c r="B4" s="26"/>
      <c r="C4" s="26"/>
      <c r="D4" s="26"/>
      <c r="E4" s="26"/>
      <c r="F4" s="26"/>
      <c r="G4" s="26"/>
      <c r="H4" s="26"/>
      <c r="I4" s="26"/>
    </row>
    <row r="5" spans="1:38" ht="49.5" customHeight="1" x14ac:dyDescent="0.15">
      <c r="A5" s="3133" t="s">
        <v>5</v>
      </c>
      <c r="B5" s="1972" t="s">
        <v>1192</v>
      </c>
      <c r="C5" s="1972" t="s">
        <v>1193</v>
      </c>
      <c r="D5" s="1972" t="s">
        <v>1925</v>
      </c>
      <c r="E5" s="1972" t="s">
        <v>1926</v>
      </c>
      <c r="F5" s="1972" t="s">
        <v>1927</v>
      </c>
      <c r="G5" s="1972" t="s">
        <v>1928</v>
      </c>
      <c r="H5" s="1972" t="s">
        <v>1929</v>
      </c>
      <c r="I5" t="s" s="1980">
        <v>1194</v>
      </c>
      <c r="J5" s="336"/>
    </row>
    <row r="6" spans="1:38" ht="12.75" customHeight="1" thickBot="1" x14ac:dyDescent="0.2">
      <c r="A6" s="3134"/>
      <c r="B6" s="3128" t="s">
        <v>15</v>
      </c>
      <c r="C6" s="3129"/>
      <c r="D6" s="3129"/>
      <c r="E6" s="3129"/>
      <c r="F6" s="3129"/>
      <c r="G6" s="3129"/>
      <c r="H6" s="3129"/>
      <c r="I6" t="s" s="1974">
        <v>459</v>
      </c>
      <c r="J6" s="336"/>
    </row>
    <row r="7" spans="1:38" ht="13" thickTop="1" x14ac:dyDescent="0.15">
      <c r="A7" s="19" t="s">
        <v>1069</v>
      </c>
      <c r="B7" s="3419" t="n">
        <v>15.8017527536668</v>
      </c>
      <c r="C7" s="3419" t="n">
        <v>15.8017527536668</v>
      </c>
      <c r="D7" s="3419" t="n">
        <v>16.76414047861217</v>
      </c>
      <c r="E7" s="3419" t="n">
        <v>16.42210283878968</v>
      </c>
      <c r="F7" s="3419" t="n">
        <v>15.82683998305396</v>
      </c>
      <c r="G7" s="3419" t="n">
        <v>16.18935377156914</v>
      </c>
      <c r="H7" s="3419" t="n">
        <v>15.9333067774142</v>
      </c>
      <c r="I7" t="n" s="3419">
        <v>0.832528047984</v>
      </c>
      <c r="J7" s="336"/>
    </row>
    <row r="8" spans="1:38" x14ac:dyDescent="0.15">
      <c r="A8" s="1828" t="s">
        <v>1107</v>
      </c>
      <c r="B8" s="3419" t="n">
        <v>12.6183671679208</v>
      </c>
      <c r="C8" s="3419" t="n">
        <v>12.6183671679208</v>
      </c>
      <c r="D8" s="3419" t="n">
        <v>13.10599309943983</v>
      </c>
      <c r="E8" s="3419" t="n">
        <v>12.77485709136607</v>
      </c>
      <c r="F8" s="3419" t="n">
        <v>12.13594459229985</v>
      </c>
      <c r="G8" s="3419" t="n">
        <v>12.43949985751917</v>
      </c>
      <c r="H8" s="3419" t="n">
        <v>12.27668225068916</v>
      </c>
      <c r="I8" t="n" s="3419">
        <v>-2.707837810428</v>
      </c>
      <c r="J8" s="336"/>
    </row>
    <row r="9" spans="1:38" x14ac:dyDescent="0.15">
      <c r="A9" s="1813" t="s">
        <v>1071</v>
      </c>
      <c r="B9" s="3415" t="n">
        <v>0.44583319958128</v>
      </c>
      <c r="C9" s="3415" t="n">
        <v>0.44583319958128</v>
      </c>
      <c r="D9" s="3415" t="n">
        <v>0.52842841387673</v>
      </c>
      <c r="E9" s="3415" t="n">
        <v>0.53755162801415</v>
      </c>
      <c r="F9" s="3415" t="n">
        <v>0.65297345525168</v>
      </c>
      <c r="G9" s="3415" t="n">
        <v>0.74548515321247</v>
      </c>
      <c r="H9" s="3415" t="n">
        <v>0.81723021614999</v>
      </c>
      <c r="I9" t="n" s="3415">
        <v>83.304028707938</v>
      </c>
      <c r="J9" s="336"/>
    </row>
    <row r="10" spans="1:38" x14ac:dyDescent="0.15">
      <c r="A10" s="1813" t="s">
        <v>1108</v>
      </c>
      <c r="B10" s="3415" t="n">
        <v>0.9014535851564</v>
      </c>
      <c r="C10" s="3415" t="n">
        <v>0.9014535851564</v>
      </c>
      <c r="D10" s="3415" t="n">
        <v>0.9157253702603</v>
      </c>
      <c r="E10" s="3415" t="n">
        <v>1.00523846257224</v>
      </c>
      <c r="F10" s="3415" t="n">
        <v>1.01907566902308</v>
      </c>
      <c r="G10" s="3415" t="n">
        <v>1.12578425567183</v>
      </c>
      <c r="H10" s="3415" t="n">
        <v>1.09837792463858</v>
      </c>
      <c r="I10" t="n" s="3415">
        <v>21.845200099572</v>
      </c>
      <c r="J10" s="336"/>
    </row>
    <row r="11" spans="1:38" x14ac:dyDescent="0.15">
      <c r="A11" s="1813" t="s">
        <v>1073</v>
      </c>
      <c r="B11" s="3415" t="n">
        <v>6.54390412405865</v>
      </c>
      <c r="C11" s="3415" t="n">
        <v>6.54390412405865</v>
      </c>
      <c r="D11" s="3415" t="n">
        <v>6.83671615956999</v>
      </c>
      <c r="E11" s="3415" t="n">
        <v>6.39604478072346</v>
      </c>
      <c r="F11" s="3415" t="n">
        <v>5.59972617824081</v>
      </c>
      <c r="G11" s="3415" t="n">
        <v>5.81155434532402</v>
      </c>
      <c r="H11" s="3415" t="n">
        <v>5.35488005396804</v>
      </c>
      <c r="I11" t="n" s="3415">
        <v>-18.169949430022</v>
      </c>
      <c r="J11" s="336"/>
    </row>
    <row r="12" spans="1:38" x14ac:dyDescent="0.15">
      <c r="A12" s="1813" t="s">
        <v>1074</v>
      </c>
      <c r="B12" s="3415" t="n">
        <v>4.72717625912447</v>
      </c>
      <c r="C12" s="3415" t="n">
        <v>4.72717625912447</v>
      </c>
      <c r="D12" s="3415" t="n">
        <v>4.82512315573281</v>
      </c>
      <c r="E12" s="3415" t="n">
        <v>4.83602222005622</v>
      </c>
      <c r="F12" s="3415" t="n">
        <v>4.86416928978428</v>
      </c>
      <c r="G12" s="3415" t="n">
        <v>4.75667610331085</v>
      </c>
      <c r="H12" s="3415" t="n">
        <v>5.00619405593255</v>
      </c>
      <c r="I12" t="n" s="3415">
        <v>5.902419996917</v>
      </c>
      <c r="J12" s="336"/>
    </row>
    <row r="13" spans="1:38" x14ac:dyDescent="0.15">
      <c r="A13" s="1813" t="s">
        <v>1075</v>
      </c>
      <c r="B13" s="3415" t="s">
        <v>2942</v>
      </c>
      <c r="C13" s="3415" t="s">
        <v>2942</v>
      </c>
      <c r="D13" s="3415" t="s">
        <v>2942</v>
      </c>
      <c r="E13" s="3415" t="s">
        <v>2942</v>
      </c>
      <c r="F13" s="3415" t="s">
        <v>2942</v>
      </c>
      <c r="G13" s="3415" t="s">
        <v>2942</v>
      </c>
      <c r="H13" s="3415" t="s">
        <v>2942</v>
      </c>
      <c r="I13" t="n" s="3415">
        <v>0.0</v>
      </c>
      <c r="J13" s="336"/>
    </row>
    <row r="14" spans="1:38" x14ac:dyDescent="0.15">
      <c r="A14" s="1828" t="s">
        <v>45</v>
      </c>
      <c r="B14" s="3419" t="n">
        <v>3.183385585746</v>
      </c>
      <c r="C14" s="3419" t="n">
        <v>3.183385585746</v>
      </c>
      <c r="D14" s="3419" t="n">
        <v>3.65814737917234</v>
      </c>
      <c r="E14" s="3419" t="n">
        <v>3.64724574742361</v>
      </c>
      <c r="F14" s="3419" t="n">
        <v>3.69089539075411</v>
      </c>
      <c r="G14" s="3419" t="n">
        <v>3.74985391404997</v>
      </c>
      <c r="H14" s="3419" t="n">
        <v>3.65662452672504</v>
      </c>
      <c r="I14" t="n" s="3419">
        <v>14.865900728395</v>
      </c>
      <c r="J14" s="336"/>
    </row>
    <row r="15" spans="1:38" x14ac:dyDescent="0.15">
      <c r="A15" s="1813" t="s">
        <v>1076</v>
      </c>
      <c r="B15" s="3415" t="n">
        <v>1.1545790849E-4</v>
      </c>
      <c r="C15" s="3415" t="n">
        <v>1.1545790849E-4</v>
      </c>
      <c r="D15" s="3415" t="n">
        <v>1.1252739621E-4</v>
      </c>
      <c r="E15" s="3415" t="n">
        <v>9.938020137E-5</v>
      </c>
      <c r="F15" s="3415" t="n">
        <v>1.0275365674E-4</v>
      </c>
      <c r="G15" s="3415" t="n">
        <v>1.20917472E-4</v>
      </c>
      <c r="H15" s="3415" t="n">
        <v>1.3151297031E-4</v>
      </c>
      <c r="I15" t="n" s="3415">
        <v>13.905554006628</v>
      </c>
      <c r="J15" s="336"/>
    </row>
    <row r="16" spans="1:38" x14ac:dyDescent="0.15">
      <c r="A16" s="1813" t="s">
        <v>1077</v>
      </c>
      <c r="B16" s="3415" t="n">
        <v>3.18327012783751</v>
      </c>
      <c r="C16" s="3415" t="n">
        <v>3.18327012783751</v>
      </c>
      <c r="D16" s="3415" t="n">
        <v>3.65803485177613</v>
      </c>
      <c r="E16" s="3415" t="n">
        <v>3.64714636722224</v>
      </c>
      <c r="F16" s="3415" t="n">
        <v>3.69079263709737</v>
      </c>
      <c r="G16" s="3415" t="n">
        <v>3.74973299657797</v>
      </c>
      <c r="H16" s="3415" t="n">
        <v>3.65649301375473</v>
      </c>
      <c r="I16" t="n" s="3415">
        <v>14.865935560382</v>
      </c>
      <c r="J16" s="336"/>
    </row>
    <row r="17" spans="1:38" x14ac:dyDescent="0.15">
      <c r="A17" s="1804" t="s">
        <v>1196</v>
      </c>
      <c r="B17" s="3416" t="s">
        <v>1185</v>
      </c>
      <c r="C17" s="3416" t="s">
        <v>1185</v>
      </c>
      <c r="D17" s="3416" t="s">
        <v>1185</v>
      </c>
      <c r="E17" s="3416" t="s">
        <v>1185</v>
      </c>
      <c r="F17" s="3416" t="s">
        <v>1185</v>
      </c>
      <c r="G17" s="3416" t="s">
        <v>1185</v>
      </c>
      <c r="H17" s="3416" t="s">
        <v>1185</v>
      </c>
      <c r="I17" t="s" s="3416">
        <v>1185</v>
      </c>
      <c r="J17" s="336"/>
    </row>
    <row r="18" spans="1:38" x14ac:dyDescent="0.15">
      <c r="A18" s="1830" t="s">
        <v>1126</v>
      </c>
      <c r="B18" s="3419" t="n">
        <v>1.05005199828587</v>
      </c>
      <c r="C18" s="3419" t="n">
        <v>1.05005199828587</v>
      </c>
      <c r="D18" s="3419" t="n">
        <v>1.13485220045725</v>
      </c>
      <c r="E18" s="3419" t="n">
        <v>1.09224813520332</v>
      </c>
      <c r="F18" s="3419" t="n">
        <v>1.10041470543275</v>
      </c>
      <c r="G18" s="3419" t="n">
        <v>1.10942818490077</v>
      </c>
      <c r="H18" s="3419" t="n">
        <v>0.73566618014259</v>
      </c>
      <c r="I18" t="n" s="3419">
        <v>-29.940023794678</v>
      </c>
      <c r="J18" s="336"/>
    </row>
    <row r="19" spans="1:38" x14ac:dyDescent="0.15">
      <c r="A19" s="1804" t="s">
        <v>359</v>
      </c>
      <c r="B19" s="3416" t="s">
        <v>1185</v>
      </c>
      <c r="C19" s="3416" t="s">
        <v>1185</v>
      </c>
      <c r="D19" s="3416" t="s">
        <v>1185</v>
      </c>
      <c r="E19" s="3416" t="s">
        <v>1185</v>
      </c>
      <c r="F19" s="3416" t="s">
        <v>1185</v>
      </c>
      <c r="G19" s="3416" t="s">
        <v>1185</v>
      </c>
      <c r="H19" s="3416" t="s">
        <v>1185</v>
      </c>
      <c r="I19" t="s" s="3416">
        <v>1185</v>
      </c>
      <c r="J19" s="336"/>
    </row>
    <row r="20" spans="1:38" x14ac:dyDescent="0.15">
      <c r="A20" s="1804" t="s">
        <v>1079</v>
      </c>
      <c r="B20" s="3415" t="n">
        <v>0.02829900575337</v>
      </c>
      <c r="C20" s="3415" t="n">
        <v>0.02829900575337</v>
      </c>
      <c r="D20" s="3415" t="n">
        <v>0.02793966575337</v>
      </c>
      <c r="E20" s="3415" t="n">
        <v>0.02933909424766</v>
      </c>
      <c r="F20" s="3415" t="n">
        <v>0.02724492771147</v>
      </c>
      <c r="G20" s="3415" t="n">
        <v>0.0316620949437</v>
      </c>
      <c r="H20" s="3415" t="n">
        <v>0.03336917539072</v>
      </c>
      <c r="I20" t="n" s="3415">
        <v>17.916423218318</v>
      </c>
      <c r="J20" s="336"/>
    </row>
    <row r="21" spans="1:38" x14ac:dyDescent="0.15">
      <c r="A21" s="1804" t="s">
        <v>330</v>
      </c>
      <c r="B21" s="3415" t="n">
        <v>0.7783669956047</v>
      </c>
      <c r="C21" s="3415" t="n">
        <v>0.7783669956047</v>
      </c>
      <c r="D21" s="3415" t="n">
        <v>0.84788153777608</v>
      </c>
      <c r="E21" s="3415" t="n">
        <v>0.80488604402786</v>
      </c>
      <c r="F21" s="3415" t="n">
        <v>0.80776178079348</v>
      </c>
      <c r="G21" s="3415" t="n">
        <v>0.81463809302927</v>
      </c>
      <c r="H21" s="3415" t="n">
        <v>0.43716200782407</v>
      </c>
      <c r="I21" t="n" s="3415">
        <v>-43.836004058157</v>
      </c>
      <c r="J21" s="336"/>
    </row>
    <row r="22" spans="1:38" ht="13" x14ac:dyDescent="0.15">
      <c r="A22" s="1815" t="s">
        <v>337</v>
      </c>
      <c r="B22" s="3415" t="s">
        <v>2944</v>
      </c>
      <c r="C22" s="3415" t="s">
        <v>2944</v>
      </c>
      <c r="D22" s="3415" t="s">
        <v>2944</v>
      </c>
      <c r="E22" s="3415" t="s">
        <v>2944</v>
      </c>
      <c r="F22" s="3415" t="s">
        <v>2944</v>
      </c>
      <c r="G22" s="3415" t="s">
        <v>2944</v>
      </c>
      <c r="H22" s="3415" t="s">
        <v>2944</v>
      </c>
      <c r="I22" t="n" s="3415">
        <v>0.0</v>
      </c>
      <c r="J22" s="336"/>
    </row>
    <row r="23" spans="1:38"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3"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3" x14ac:dyDescent="0.15">
      <c r="A25" s="1815" t="s">
        <v>1083</v>
      </c>
      <c r="B25" s="3415" t="s">
        <v>2944</v>
      </c>
      <c r="C25" s="3415" t="s">
        <v>2944</v>
      </c>
      <c r="D25" s="3415" t="s">
        <v>2944</v>
      </c>
      <c r="E25" s="3415" t="s">
        <v>2944</v>
      </c>
      <c r="F25" s="3415" t="s">
        <v>2944</v>
      </c>
      <c r="G25" s="3415" t="s">
        <v>2944</v>
      </c>
      <c r="H25" s="3415" t="s">
        <v>2944</v>
      </c>
      <c r="I25" t="n" s="3415">
        <v>0.0</v>
      </c>
      <c r="J25" s="336"/>
    </row>
    <row r="26" spans="1:38" x14ac:dyDescent="0.15">
      <c r="A26" s="1804" t="s">
        <v>1113</v>
      </c>
      <c r="B26" s="3415" t="n">
        <v>0.2433859969278</v>
      </c>
      <c r="C26" s="3415" t="n">
        <v>0.2433859969278</v>
      </c>
      <c r="D26" s="3415" t="n">
        <v>0.2590309969278</v>
      </c>
      <c r="E26" s="3415" t="n">
        <v>0.2580229969278</v>
      </c>
      <c r="F26" s="3415" t="n">
        <v>0.2654079969278</v>
      </c>
      <c r="G26" s="3415" t="n">
        <v>0.2631279969278</v>
      </c>
      <c r="H26" s="3415" t="n">
        <v>0.2651349969278</v>
      </c>
      <c r="I26" t="n" s="3415">
        <v>8.936011222721</v>
      </c>
      <c r="J26" s="336"/>
    </row>
    <row r="27" spans="1:38" x14ac:dyDescent="0.15">
      <c r="A27" s="1839" t="s">
        <v>1085</v>
      </c>
      <c r="B27" s="3419" t="n">
        <v>140.8294902959325</v>
      </c>
      <c r="C27" s="3419" t="n">
        <v>140.8294902959325</v>
      </c>
      <c r="D27" s="3419" t="n">
        <v>137.2003403918101</v>
      </c>
      <c r="E27" s="3419" t="n">
        <v>142.60600074251212</v>
      </c>
      <c r="F27" s="3419" t="n">
        <v>146.6137647128229</v>
      </c>
      <c r="G27" s="3419" t="n">
        <v>149.0128688860156</v>
      </c>
      <c r="H27" s="3419" t="n">
        <v>146.3598869930143</v>
      </c>
      <c r="I27" t="n" s="3419">
        <v>3.92701605712</v>
      </c>
      <c r="J27" s="336"/>
    </row>
    <row r="28" spans="1:38" x14ac:dyDescent="0.15">
      <c r="A28" s="1828" t="s">
        <v>1086</v>
      </c>
      <c r="B28" s="3415" t="n">
        <v>131.0032981486836</v>
      </c>
      <c r="C28" s="3415" t="n">
        <v>131.0032981486836</v>
      </c>
      <c r="D28" s="3415" t="n">
        <v>127.6790260202467</v>
      </c>
      <c r="E28" s="3415" t="n">
        <v>132.8258042408955</v>
      </c>
      <c r="F28" s="3415" t="n">
        <v>136.4245594413527</v>
      </c>
      <c r="G28" s="3415" t="n">
        <v>138.7561421009454</v>
      </c>
      <c r="H28" s="3415" t="n">
        <v>136.0923519136515</v>
      </c>
      <c r="I28" t="n" s="3415">
        <v>3.884676063035</v>
      </c>
      <c r="J28" s="336"/>
    </row>
    <row r="29" spans="1:38" x14ac:dyDescent="0.15">
      <c r="A29" s="1828" t="s">
        <v>510</v>
      </c>
      <c r="B29" s="3415" t="n">
        <v>9.82619214724888</v>
      </c>
      <c r="C29" s="3415" t="n">
        <v>9.82619214724888</v>
      </c>
      <c r="D29" s="3415" t="n">
        <v>9.5213143715634</v>
      </c>
      <c r="E29" s="3415" t="n">
        <v>9.78019650161663</v>
      </c>
      <c r="F29" s="3415" t="n">
        <v>10.18920527147021</v>
      </c>
      <c r="G29" s="3415" t="n">
        <v>10.25672678507021</v>
      </c>
      <c r="H29" s="3415" t="n">
        <v>10.26753507936281</v>
      </c>
      <c r="I29" t="n" s="3415">
        <v>4.491495031852</v>
      </c>
      <c r="J29" s="336"/>
    </row>
    <row r="30" spans="1:38" x14ac:dyDescent="0.15">
      <c r="A30" s="1828" t="s">
        <v>515</v>
      </c>
      <c r="B30" s="3415" t="s">
        <v>2943</v>
      </c>
      <c r="C30" s="3415" t="s">
        <v>2943</v>
      </c>
      <c r="D30" s="3415" t="s">
        <v>2943</v>
      </c>
      <c r="E30" s="3415" t="s">
        <v>2943</v>
      </c>
      <c r="F30" s="3415" t="s">
        <v>2943</v>
      </c>
      <c r="G30" s="3415" t="s">
        <v>2943</v>
      </c>
      <c r="H30" s="3415" t="s">
        <v>2943</v>
      </c>
      <c r="I30" t="n" s="3415">
        <v>0.0</v>
      </c>
      <c r="J30" s="336"/>
    </row>
    <row r="31" spans="1:38" x14ac:dyDescent="0.15">
      <c r="A31" s="1828" t="s">
        <v>1087</v>
      </c>
      <c r="B31" s="3415" t="s">
        <v>2943</v>
      </c>
      <c r="C31" s="3415" t="s">
        <v>2943</v>
      </c>
      <c r="D31" s="3415" t="s">
        <v>2943</v>
      </c>
      <c r="E31" s="3415" t="s">
        <v>2943</v>
      </c>
      <c r="F31" s="3415" t="s">
        <v>2943</v>
      </c>
      <c r="G31" s="3415" t="s">
        <v>2943</v>
      </c>
      <c r="H31" s="3415" t="s">
        <v>2943</v>
      </c>
      <c r="I31" t="n" s="3415">
        <v>0.0</v>
      </c>
      <c r="J31" s="336"/>
    </row>
    <row r="32" spans="1:38" x14ac:dyDescent="0.15">
      <c r="A32" s="1828" t="s">
        <v>518</v>
      </c>
      <c r="B32" s="3415" t="s">
        <v>2943</v>
      </c>
      <c r="C32" s="3415" t="s">
        <v>2943</v>
      </c>
      <c r="D32" s="3415" t="s">
        <v>2943</v>
      </c>
      <c r="E32" s="3415" t="s">
        <v>2943</v>
      </c>
      <c r="F32" s="3415" t="s">
        <v>2943</v>
      </c>
      <c r="G32" s="3415" t="s">
        <v>2943</v>
      </c>
      <c r="H32" s="3415" t="s">
        <v>2943</v>
      </c>
      <c r="I32" t="n" s="3415">
        <v>0.0</v>
      </c>
      <c r="J32" s="336"/>
    </row>
    <row r="33" spans="1:38" x14ac:dyDescent="0.15">
      <c r="A33" s="1828" t="s">
        <v>520</v>
      </c>
      <c r="B33" s="3415" t="s">
        <v>2943</v>
      </c>
      <c r="C33" s="3415" t="s">
        <v>2943</v>
      </c>
      <c r="D33" s="3415" t="s">
        <v>2943</v>
      </c>
      <c r="E33" s="3415" t="s">
        <v>2943</v>
      </c>
      <c r="F33" s="3415" t="s">
        <v>2943</v>
      </c>
      <c r="G33" s="3415" t="s">
        <v>2943</v>
      </c>
      <c r="H33" s="3415" t="s">
        <v>2943</v>
      </c>
      <c r="I33" t="n" s="3415">
        <v>0.0</v>
      </c>
      <c r="J33" s="336"/>
    </row>
    <row r="34" spans="1:38" x14ac:dyDescent="0.15">
      <c r="A34" s="1828" t="s">
        <v>521</v>
      </c>
      <c r="B34" s="3416" t="s">
        <v>1185</v>
      </c>
      <c r="C34" s="3416" t="s">
        <v>1185</v>
      </c>
      <c r="D34" s="3416" t="s">
        <v>1185</v>
      </c>
      <c r="E34" s="3416" t="s">
        <v>1185</v>
      </c>
      <c r="F34" s="3416" t="s">
        <v>1185</v>
      </c>
      <c r="G34" s="3416" t="s">
        <v>1185</v>
      </c>
      <c r="H34" s="3416" t="s">
        <v>1185</v>
      </c>
      <c r="I34" t="s" s="3416">
        <v>1185</v>
      </c>
      <c r="J34" s="336"/>
    </row>
    <row r="35" spans="1:38" x14ac:dyDescent="0.15">
      <c r="A35" s="1828" t="s">
        <v>522</v>
      </c>
      <c r="B35" s="3416" t="s">
        <v>1185</v>
      </c>
      <c r="C35" s="3416" t="s">
        <v>1185</v>
      </c>
      <c r="D35" s="3416" t="s">
        <v>1185</v>
      </c>
      <c r="E35" s="3416" t="s">
        <v>1185</v>
      </c>
      <c r="F35" s="3416" t="s">
        <v>1185</v>
      </c>
      <c r="G35" s="3416" t="s">
        <v>1185</v>
      </c>
      <c r="H35" s="3416" t="s">
        <v>1185</v>
      </c>
      <c r="I35" t="s" s="3416">
        <v>1185</v>
      </c>
      <c r="J35" s="336"/>
    </row>
    <row r="36" spans="1:38" x14ac:dyDescent="0.15">
      <c r="A36" s="1828" t="s">
        <v>1366</v>
      </c>
      <c r="B36" s="3416" t="s">
        <v>1185</v>
      </c>
      <c r="C36" s="3416" t="s">
        <v>1185</v>
      </c>
      <c r="D36" s="3416" t="s">
        <v>1185</v>
      </c>
      <c r="E36" s="3416" t="s">
        <v>1185</v>
      </c>
      <c r="F36" s="3416" t="s">
        <v>1185</v>
      </c>
      <c r="G36" s="3416" t="s">
        <v>1185</v>
      </c>
      <c r="H36" s="3416" t="s">
        <v>1185</v>
      </c>
      <c r="I36" t="s" s="3416">
        <v>1185</v>
      </c>
      <c r="J36" s="336"/>
    </row>
    <row r="37" spans="1:38" x14ac:dyDescent="0.15">
      <c r="A37" s="1828" t="s">
        <v>1465</v>
      </c>
      <c r="B37" s="3415" t="s">
        <v>1185</v>
      </c>
      <c r="C37" s="3415" t="s">
        <v>1185</v>
      </c>
      <c r="D37" s="3415" t="s">
        <v>1185</v>
      </c>
      <c r="E37" s="3415" t="s">
        <v>1185</v>
      </c>
      <c r="F37" s="3415" t="s">
        <v>1185</v>
      </c>
      <c r="G37" s="3415" t="s">
        <v>1185</v>
      </c>
      <c r="H37" s="3415" t="s">
        <v>1185</v>
      </c>
      <c r="I37" t="s" s="3415">
        <v>1185</v>
      </c>
      <c r="J37" s="336"/>
    </row>
    <row r="38" spans="1:38" x14ac:dyDescent="0.15">
      <c r="A38" s="1839" t="s">
        <v>1222</v>
      </c>
      <c r="B38" s="3419" t="n">
        <v>19.355209</v>
      </c>
      <c r="C38" s="3419" t="n">
        <v>19.355209</v>
      </c>
      <c r="D38" s="3419" t="n">
        <v>19.347898</v>
      </c>
      <c r="E38" s="3419" t="n">
        <v>19.253876</v>
      </c>
      <c r="F38" s="3419" t="n">
        <v>19.114738</v>
      </c>
      <c r="G38" s="3419" t="n">
        <v>19.027575</v>
      </c>
      <c r="H38" s="3419" t="n">
        <v>19.021096</v>
      </c>
      <c r="I38" t="n" s="3419">
        <v>-1.726217474583</v>
      </c>
      <c r="J38" s="336"/>
    </row>
    <row r="39" spans="1:38" x14ac:dyDescent="0.15">
      <c r="A39" s="1828" t="s">
        <v>1200</v>
      </c>
      <c r="B39" s="3415" t="n">
        <v>9.230705</v>
      </c>
      <c r="C39" s="3415" t="n">
        <v>9.230705</v>
      </c>
      <c r="D39" s="3415" t="n">
        <v>9.226718</v>
      </c>
      <c r="E39" s="3415" t="n">
        <v>9.227565</v>
      </c>
      <c r="F39" s="3415" t="n">
        <v>9.230014</v>
      </c>
      <c r="G39" s="3415" t="n">
        <v>9.226663</v>
      </c>
      <c r="H39" s="3415" t="n">
        <v>9.307121</v>
      </c>
      <c r="I39" t="n" s="3415">
        <v>0.827845760427</v>
      </c>
      <c r="J39" s="336"/>
    </row>
    <row r="40" spans="1:38" x14ac:dyDescent="0.15">
      <c r="A40" s="1828" t="s">
        <v>1201</v>
      </c>
      <c r="B40" s="3415" t="n">
        <v>9.544261</v>
      </c>
      <c r="C40" s="3415" t="n">
        <v>9.544261</v>
      </c>
      <c r="D40" s="3415" t="n">
        <v>9.489794</v>
      </c>
      <c r="E40" s="3415" t="n">
        <v>9.378775</v>
      </c>
      <c r="F40" s="3415" t="n">
        <v>9.242495</v>
      </c>
      <c r="G40" s="3415" t="n">
        <v>9.139303</v>
      </c>
      <c r="H40" s="3415" t="n">
        <v>9.029756</v>
      </c>
      <c r="I40" t="n" s="3415">
        <v>-5.390726427117</v>
      </c>
      <c r="J40" s="336"/>
    </row>
    <row r="41" spans="1:38" x14ac:dyDescent="0.15">
      <c r="A41" s="1828" t="s">
        <v>1202</v>
      </c>
      <c r="B41" s="3415" t="n">
        <v>0.367063</v>
      </c>
      <c r="C41" s="3415" t="n">
        <v>0.367063</v>
      </c>
      <c r="D41" s="3415" t="n">
        <v>0.434356</v>
      </c>
      <c r="E41" s="3415" t="n">
        <v>0.434356</v>
      </c>
      <c r="F41" s="3415" t="n">
        <v>0.435509</v>
      </c>
      <c r="G41" s="3415" t="n">
        <v>0.435509</v>
      </c>
      <c r="H41" s="3415" t="n">
        <v>0.435509</v>
      </c>
      <c r="I41" t="n" s="3415">
        <v>18.646935267243</v>
      </c>
      <c r="J41" s="336"/>
    </row>
    <row r="42" spans="1:38" x14ac:dyDescent="0.15">
      <c r="A42" s="1828" t="s">
        <v>1203</v>
      </c>
      <c r="B42" s="3415" t="n">
        <v>0.21318</v>
      </c>
      <c r="C42" s="3415" t="n">
        <v>0.21318</v>
      </c>
      <c r="D42" s="3415" t="n">
        <v>0.19703</v>
      </c>
      <c r="E42" s="3415" t="n">
        <v>0.21318</v>
      </c>
      <c r="F42" s="3415" t="n">
        <v>0.20672</v>
      </c>
      <c r="G42" s="3415" t="n">
        <v>0.2261</v>
      </c>
      <c r="H42" s="3415" t="n">
        <v>0.24871</v>
      </c>
      <c r="I42" t="n" s="3415">
        <v>16.666666666667</v>
      </c>
      <c r="J42" s="336"/>
    </row>
    <row r="43" spans="1:38" x14ac:dyDescent="0.15">
      <c r="A43" s="1828" t="s">
        <v>1204</v>
      </c>
      <c r="B43" s="3415" t="s">
        <v>2959</v>
      </c>
      <c r="C43" s="3415" t="s">
        <v>2959</v>
      </c>
      <c r="D43" s="3415" t="s">
        <v>2959</v>
      </c>
      <c r="E43" s="3415" t="s">
        <v>2959</v>
      </c>
      <c r="F43" s="3415" t="s">
        <v>2959</v>
      </c>
      <c r="G43" s="3415" t="s">
        <v>2959</v>
      </c>
      <c r="H43" s="3415" t="s">
        <v>2959</v>
      </c>
      <c r="I43" t="n" s="3415">
        <v>0.0</v>
      </c>
      <c r="J43" s="336"/>
    </row>
    <row r="44" spans="1:38" x14ac:dyDescent="0.15">
      <c r="A44" s="1828" t="s">
        <v>1205</v>
      </c>
      <c r="B44" s="3415" t="s">
        <v>2943</v>
      </c>
      <c r="C44" s="3415" t="s">
        <v>2943</v>
      </c>
      <c r="D44" s="3415" t="s">
        <v>2943</v>
      </c>
      <c r="E44" s="3415" t="s">
        <v>2943</v>
      </c>
      <c r="F44" s="3415" t="s">
        <v>2943</v>
      </c>
      <c r="G44" s="3415" t="s">
        <v>2943</v>
      </c>
      <c r="H44" s="3415" t="s">
        <v>2943</v>
      </c>
      <c r="I44" t="n" s="3415">
        <v>0.0</v>
      </c>
      <c r="J44" s="336"/>
    </row>
    <row r="45" spans="1:38" x14ac:dyDescent="0.15">
      <c r="A45" s="1828" t="s">
        <v>1206</v>
      </c>
      <c r="B45" s="3416" t="s">
        <v>1185</v>
      </c>
      <c r="C45" s="3416" t="s">
        <v>1185</v>
      </c>
      <c r="D45" s="3416" t="s">
        <v>1185</v>
      </c>
      <c r="E45" s="3416" t="s">
        <v>1185</v>
      </c>
      <c r="F45" s="3416" t="s">
        <v>1185</v>
      </c>
      <c r="G45" s="3416" t="s">
        <v>1185</v>
      </c>
      <c r="H45" s="3416" t="s">
        <v>1185</v>
      </c>
      <c r="I45" t="s" s="3416">
        <v>1185</v>
      </c>
      <c r="J45" s="336"/>
    </row>
    <row r="46" spans="1:38" x14ac:dyDescent="0.15">
      <c r="A46" s="1828" t="s">
        <v>1223</v>
      </c>
      <c r="B46" s="3415" t="s">
        <v>2943</v>
      </c>
      <c r="C46" s="3415" t="s">
        <v>2943</v>
      </c>
      <c r="D46" s="3415" t="s">
        <v>2943</v>
      </c>
      <c r="E46" s="3415" t="s">
        <v>2943</v>
      </c>
      <c r="F46" s="3415" t="s">
        <v>2943</v>
      </c>
      <c r="G46" s="3415" t="s">
        <v>2943</v>
      </c>
      <c r="H46" s="3415" t="s">
        <v>2943</v>
      </c>
      <c r="I46" t="n" s="3415">
        <v>0.0</v>
      </c>
      <c r="J46" s="336"/>
    </row>
    <row r="47" spans="1:38" x14ac:dyDescent="0.15">
      <c r="A47" s="1830" t="s">
        <v>1091</v>
      </c>
      <c r="B47" s="3419" t="n">
        <v>138.65567523849833</v>
      </c>
      <c r="C47" s="3419" t="n">
        <v>138.65567523849833</v>
      </c>
      <c r="D47" s="3419" t="n">
        <v>140.89576071682836</v>
      </c>
      <c r="E47" s="3419" t="n">
        <v>141.09141091015556</v>
      </c>
      <c r="F47" s="3419" t="n">
        <v>136.56606738320326</v>
      </c>
      <c r="G47" s="3419" t="n">
        <v>131.1673955152561</v>
      </c>
      <c r="H47" s="3419" t="n">
        <v>130.98578376307745</v>
      </c>
      <c r="I47" t="n" s="3419">
        <v>-5.531610200757</v>
      </c>
      <c r="J47" s="336"/>
    </row>
    <row r="48" spans="1:38" x14ac:dyDescent="0.15">
      <c r="A48" s="1828" t="s">
        <v>2687</v>
      </c>
      <c r="B48" s="3415" t="n">
        <v>136.867802226995</v>
      </c>
      <c r="C48" s="3415" t="n">
        <v>136.867802226995</v>
      </c>
      <c r="D48" s="3415" t="n">
        <v>138.952956405599</v>
      </c>
      <c r="E48" s="3415" t="n">
        <v>138.994291885664</v>
      </c>
      <c r="F48" s="3415" t="n">
        <v>134.314894888729</v>
      </c>
      <c r="G48" s="3415" t="n">
        <v>128.760120115474</v>
      </c>
      <c r="H48" s="3415" t="n">
        <v>128.424144591064</v>
      </c>
      <c r="I48" t="n" s="3415">
        <v>-6.169206707891</v>
      </c>
      <c r="J48" s="336"/>
    </row>
    <row r="49" spans="1:38" x14ac:dyDescent="0.15">
      <c r="A49" s="1828" t="s">
        <v>989</v>
      </c>
      <c r="B49" s="3415" t="n">
        <v>0.29458827797236</v>
      </c>
      <c r="C49" s="3415" t="n">
        <v>0.29458827797236</v>
      </c>
      <c r="D49" s="3415" t="n">
        <v>0.43840417526268</v>
      </c>
      <c r="E49" s="3415" t="n">
        <v>0.58222007255301</v>
      </c>
      <c r="F49" s="3415" t="n">
        <v>0.72603596984333</v>
      </c>
      <c r="G49" s="3415" t="n">
        <v>0.86985186713366</v>
      </c>
      <c r="H49" s="3415" t="n">
        <v>1.01972</v>
      </c>
      <c r="I49" t="n" s="3415">
        <v>246.150908318109</v>
      </c>
      <c r="J49" s="336"/>
    </row>
    <row r="50" spans="1:38" x14ac:dyDescent="0.15">
      <c r="A50" s="1828" t="s">
        <v>993</v>
      </c>
      <c r="B50" s="3415" t="n">
        <v>2.3203623635E-4</v>
      </c>
      <c r="C50" s="3415" t="n">
        <v>2.3203623635E-4</v>
      </c>
      <c r="D50" s="3415" t="n">
        <v>2.7070894241E-4</v>
      </c>
      <c r="E50" s="3415" t="n">
        <v>2.7070894241E-4</v>
      </c>
      <c r="F50" s="3415" t="n">
        <v>2.4286459405E-4</v>
      </c>
      <c r="G50" s="3415" t="n">
        <v>2.601590282E-4</v>
      </c>
      <c r="H50" s="3415" t="n">
        <v>2.530277812E-4</v>
      </c>
      <c r="I50" t="n" s="3415">
        <v>9.046666667329</v>
      </c>
      <c r="J50" s="336"/>
    </row>
    <row r="51" spans="1:38" x14ac:dyDescent="0.15">
      <c r="A51" s="1828" t="s">
        <v>1118</v>
      </c>
      <c r="B51" s="3415" t="n">
        <v>1.49305269729463</v>
      </c>
      <c r="C51" s="3415" t="n">
        <v>1.49305269729463</v>
      </c>
      <c r="D51" s="3415" t="n">
        <v>1.50412942702426</v>
      </c>
      <c r="E51" s="3415" t="n">
        <v>1.51462824299614</v>
      </c>
      <c r="F51" s="3415" t="n">
        <v>1.52489366003687</v>
      </c>
      <c r="G51" s="3415" t="n">
        <v>1.53716337362023</v>
      </c>
      <c r="H51" s="3415" t="n">
        <v>1.54166614423226</v>
      </c>
      <c r="I51" t="n" s="3415">
        <v>3.255976632688</v>
      </c>
      <c r="J51" s="336"/>
    </row>
    <row r="52" spans="1:38" x14ac:dyDescent="0.15">
      <c r="A52" s="1828" t="s">
        <v>1208</v>
      </c>
      <c r="B52" s="3415" t="s">
        <v>2943</v>
      </c>
      <c r="C52" s="3415" t="s">
        <v>2943</v>
      </c>
      <c r="D52" s="3415" t="s">
        <v>2943</v>
      </c>
      <c r="E52" s="3415" t="s">
        <v>2943</v>
      </c>
      <c r="F52" s="3415" t="s">
        <v>2943</v>
      </c>
      <c r="G52" s="3415" t="s">
        <v>2943</v>
      </c>
      <c r="H52" s="3415" t="s">
        <v>2943</v>
      </c>
      <c r="I52" t="n" s="3415">
        <v>0.0</v>
      </c>
      <c r="J52" s="336"/>
    </row>
    <row r="53" spans="1:38" x14ac:dyDescent="0.15">
      <c r="A53" s="1830" t="s">
        <v>1209</v>
      </c>
      <c r="B53" s="3419" t="s">
        <v>1185</v>
      </c>
      <c r="C53" s="3419" t="s">
        <v>1185</v>
      </c>
      <c r="D53" s="3419" t="s">
        <v>1185</v>
      </c>
      <c r="E53" s="3419" t="s">
        <v>1185</v>
      </c>
      <c r="F53" s="3419" t="s">
        <v>1185</v>
      </c>
      <c r="G53" s="3419" t="s">
        <v>1185</v>
      </c>
      <c r="H53" s="3419" t="s">
        <v>1185</v>
      </c>
      <c r="I53" t="s" s="3419">
        <v>1185</v>
      </c>
      <c r="J53" s="336"/>
    </row>
    <row r="54" spans="1:38" ht="13" x14ac:dyDescent="0.15">
      <c r="A54" s="1985" t="s">
        <v>1226</v>
      </c>
      <c r="B54" s="3419" t="n">
        <v>296.33697028638346</v>
      </c>
      <c r="C54" s="3419" t="n">
        <v>296.33697028638346</v>
      </c>
      <c r="D54" s="3419" t="n">
        <v>295.99509378770784</v>
      </c>
      <c r="E54" s="3419" t="n">
        <v>301.2117626266607</v>
      </c>
      <c r="F54" s="3419" t="n">
        <v>300.1070867845129</v>
      </c>
      <c r="G54" s="3419" t="n">
        <v>297.4790463577416</v>
      </c>
      <c r="H54" s="3419" t="n">
        <v>294.0146437136486</v>
      </c>
      <c r="I54" t="n" s="3419">
        <v>-0.783677639172</v>
      </c>
      <c r="J54" s="336"/>
    </row>
    <row r="55" spans="1:38" ht="13" x14ac:dyDescent="0.15">
      <c r="A55" s="1985" t="s">
        <v>1227</v>
      </c>
      <c r="B55" s="3419" t="n">
        <v>315.69217928638346</v>
      </c>
      <c r="C55" s="3419" t="n">
        <v>315.69217928638346</v>
      </c>
      <c r="D55" s="3419" t="n">
        <v>315.3429917877079</v>
      </c>
      <c r="E55" s="3419" t="n">
        <v>320.4656386266607</v>
      </c>
      <c r="F55" s="3419" t="n">
        <v>319.2218247845129</v>
      </c>
      <c r="G55" s="3419" t="n">
        <v>316.5066213577416</v>
      </c>
      <c r="H55" s="3419" t="n">
        <v>313.0357397136486</v>
      </c>
      <c r="I55" t="n" s="3419">
        <v>-0.841465119199</v>
      </c>
      <c r="J55" s="336"/>
    </row>
    <row r="56" spans="1:38" x14ac:dyDescent="0.15">
      <c r="A56" s="1836" t="s">
        <v>1210</v>
      </c>
      <c r="B56" s="3416" t="s">
        <v>1185</v>
      </c>
      <c r="C56" s="3416" t="s">
        <v>1185</v>
      </c>
      <c r="D56" s="3416" t="s">
        <v>1185</v>
      </c>
      <c r="E56" s="3416" t="s">
        <v>1185</v>
      </c>
      <c r="F56" s="3416" t="s">
        <v>1185</v>
      </c>
      <c r="G56" s="3416" t="s">
        <v>1185</v>
      </c>
      <c r="H56" s="3416" t="s">
        <v>1185</v>
      </c>
      <c r="I56" t="s" s="3416">
        <v>1185</v>
      </c>
      <c r="J56" s="336"/>
    </row>
    <row r="57" spans="1:38" x14ac:dyDescent="0.15">
      <c r="A57" s="1836" t="s">
        <v>60</v>
      </c>
      <c r="B57" s="3419" t="n">
        <v>0.03304697434519</v>
      </c>
      <c r="C57" s="3419" t="n">
        <v>0.03304697434519</v>
      </c>
      <c r="D57" s="3419" t="n">
        <v>0.03151142260835</v>
      </c>
      <c r="E57" s="3419" t="n">
        <v>0.03084849577917</v>
      </c>
      <c r="F57" s="3419" t="n">
        <v>0.03384223013733</v>
      </c>
      <c r="G57" s="3419" t="n">
        <v>0.03816613267821</v>
      </c>
      <c r="H57" s="3419" t="n">
        <v>0.04628637382714</v>
      </c>
      <c r="I57" t="n" s="3419">
        <v>40.062364994927</v>
      </c>
      <c r="J57" s="336"/>
    </row>
    <row r="58" spans="1:38" x14ac:dyDescent="0.15">
      <c r="A58" s="1860" t="s">
        <v>61</v>
      </c>
      <c r="B58" s="3415" t="n">
        <v>0.01775958086002</v>
      </c>
      <c r="C58" s="3415" t="n">
        <v>0.01775958086002</v>
      </c>
      <c r="D58" s="3415" t="n">
        <v>0.01390118623921</v>
      </c>
      <c r="E58" s="3415" t="n">
        <v>0.01103912300552</v>
      </c>
      <c r="F58" s="3415" t="n">
        <v>0.01449587858073</v>
      </c>
      <c r="G58" s="3415" t="n">
        <v>0.01528929539589</v>
      </c>
      <c r="H58" s="3415" t="n">
        <v>0.02352725791958</v>
      </c>
      <c r="I58" t="n" s="3415">
        <v>32.476425570066</v>
      </c>
      <c r="J58" s="336"/>
    </row>
    <row r="59" spans="1:38" x14ac:dyDescent="0.15">
      <c r="A59" s="1860" t="s">
        <v>62</v>
      </c>
      <c r="B59" s="3415" t="n">
        <v>0.01528739348517</v>
      </c>
      <c r="C59" s="3415" t="n">
        <v>0.01528739348517</v>
      </c>
      <c r="D59" s="3415" t="n">
        <v>0.01761023636914</v>
      </c>
      <c r="E59" s="3415" t="n">
        <v>0.01980937277365</v>
      </c>
      <c r="F59" s="3415" t="n">
        <v>0.0193463515566</v>
      </c>
      <c r="G59" s="3415" t="n">
        <v>0.02287683728232</v>
      </c>
      <c r="H59" s="3415" t="n">
        <v>0.02275911590756</v>
      </c>
      <c r="I59" t="n" s="3415">
        <v>48.875057933442</v>
      </c>
      <c r="J59" s="336"/>
    </row>
    <row r="60" spans="1:38" x14ac:dyDescent="0.15">
      <c r="A60" s="1810" t="s">
        <v>63</v>
      </c>
      <c r="B60" s="3415" t="s">
        <v>2943</v>
      </c>
      <c r="C60" s="3415" t="s">
        <v>2943</v>
      </c>
      <c r="D60" s="3415" t="s">
        <v>2943</v>
      </c>
      <c r="E60" s="3415" t="s">
        <v>2943</v>
      </c>
      <c r="F60" s="3415" t="s">
        <v>2943</v>
      </c>
      <c r="G60" s="3415" t="s">
        <v>2943</v>
      </c>
      <c r="H60" s="3415" t="s">
        <v>2943</v>
      </c>
      <c r="I60" t="n" s="3415">
        <v>0.0</v>
      </c>
      <c r="J60" s="336"/>
    </row>
    <row r="61" spans="1:38" x14ac:dyDescent="0.15">
      <c r="A61" s="1836" t="s">
        <v>64</v>
      </c>
      <c r="B61" s="3416" t="s">
        <v>1185</v>
      </c>
      <c r="C61" s="3416" t="s">
        <v>1185</v>
      </c>
      <c r="D61" s="3416" t="s">
        <v>1185</v>
      </c>
      <c r="E61" s="3416" t="s">
        <v>1185</v>
      </c>
      <c r="F61" s="3416" t="s">
        <v>1185</v>
      </c>
      <c r="G61" s="3416" t="s">
        <v>1185</v>
      </c>
      <c r="H61" s="3416" t="s">
        <v>1185</v>
      </c>
      <c r="I61" t="s" s="3416">
        <v>1185</v>
      </c>
      <c r="J61" s="336"/>
    </row>
    <row r="62" spans="1:38" x14ac:dyDescent="0.15">
      <c r="A62" s="1810" t="s">
        <v>66</v>
      </c>
      <c r="B62" s="3416" t="s">
        <v>1185</v>
      </c>
      <c r="C62" s="3416" t="s">
        <v>1185</v>
      </c>
      <c r="D62" s="3416" t="s">
        <v>1185</v>
      </c>
      <c r="E62" s="3416" t="s">
        <v>1185</v>
      </c>
      <c r="F62" s="3416" t="s">
        <v>1185</v>
      </c>
      <c r="G62" s="3416" t="s">
        <v>1185</v>
      </c>
      <c r="H62" s="3416" t="s">
        <v>1185</v>
      </c>
      <c r="I62" t="s" s="3416">
        <v>1185</v>
      </c>
      <c r="J62" s="336"/>
    </row>
    <row r="63" spans="1:38" x14ac:dyDescent="0.15">
      <c r="A63" s="1810" t="s">
        <v>1000</v>
      </c>
      <c r="B63" s="3416" t="s">
        <v>1185</v>
      </c>
      <c r="C63" s="3416" t="s">
        <v>1185</v>
      </c>
      <c r="D63" s="3416" t="s">
        <v>1185</v>
      </c>
      <c r="E63" s="3416" t="s">
        <v>1185</v>
      </c>
      <c r="F63" s="3416" t="s">
        <v>1185</v>
      </c>
      <c r="G63" s="3416" t="s">
        <v>1185</v>
      </c>
      <c r="H63" s="3416" t="s">
        <v>1185</v>
      </c>
      <c r="I63" t="s" s="3416">
        <v>1185</v>
      </c>
      <c r="J63" s="336"/>
    </row>
    <row r="64" spans="1:38" ht="12" customHeight="1" x14ac:dyDescent="0.15">
      <c r="A64" s="1810" t="s">
        <v>1211</v>
      </c>
      <c r="B64" s="3416" t="s">
        <v>1185</v>
      </c>
      <c r="C64" s="3416" t="s">
        <v>1185</v>
      </c>
      <c r="D64" s="3416" t="s">
        <v>1185</v>
      </c>
      <c r="E64" s="3416" t="s">
        <v>1185</v>
      </c>
      <c r="F64" s="3416" t="s">
        <v>1185</v>
      </c>
      <c r="G64" s="3416" t="s">
        <v>1185</v>
      </c>
      <c r="H64" s="3416" t="s">
        <v>1185</v>
      </c>
      <c r="I64" t="s" s="3416">
        <v>1185</v>
      </c>
      <c r="J64" s="26"/>
    </row>
    <row r="65" spans="1:38" ht="17.25" customHeight="1" x14ac:dyDescent="0.15">
      <c r="A65" s="1836" t="s">
        <v>1212</v>
      </c>
      <c r="B65" s="3416" t="s">
        <v>1185</v>
      </c>
      <c r="C65" s="3416" t="s">
        <v>1185</v>
      </c>
      <c r="D65" s="3416" t="s">
        <v>1185</v>
      </c>
      <c r="E65" s="3416" t="s">
        <v>1185</v>
      </c>
      <c r="F65" s="3416" t="s">
        <v>1185</v>
      </c>
      <c r="G65" s="3416" t="s">
        <v>1185</v>
      </c>
      <c r="H65" s="3416" t="s">
        <v>1185</v>
      </c>
      <c r="I65" t="s" s="3416">
        <v>1185</v>
      </c>
      <c r="J65" s="26"/>
    </row>
    <row r="66" spans="1:38" ht="14.25" customHeight="1" x14ac:dyDescent="0.15">
      <c r="A66" s="478"/>
      <c r="B66" s="26"/>
      <c r="C66" s="26"/>
      <c r="D66" s="26"/>
      <c r="E66" s="26"/>
      <c r="F66" s="26"/>
      <c r="G66" s="26"/>
      <c r="H66" s="26"/>
      <c r="I66" s="336"/>
    </row>
    <row r="67" spans="1:38" ht="12" customHeight="1" x14ac:dyDescent="0.15">
      <c r="A67" s="341" t="s">
        <v>2351</v>
      </c>
      <c r="B67" s="26"/>
      <c r="C67" s="26"/>
      <c r="D67" s="26"/>
      <c r="E67" s="26"/>
      <c r="F67" s="26"/>
      <c r="G67" s="26"/>
      <c r="H67" s="26"/>
      <c r="I67" s="26"/>
    </row>
    <row r="68" spans="1:38" ht="12" customHeight="1" x14ac:dyDescent="0.15">
      <c r="A68" s="341"/>
      <c r="B68" s="26"/>
      <c r="C68" s="26"/>
      <c r="D68" s="26"/>
      <c r="E68" s="26"/>
      <c r="F68" s="26"/>
      <c r="G68" s="26"/>
      <c r="H68" s="26"/>
      <c r="I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176788.69824263497</v>
      </c>
      <c r="C9" s="3418" t="s">
        <v>2949</v>
      </c>
      <c r="D9" s="3416" t="s">
        <v>1185</v>
      </c>
      <c r="E9" s="3416" t="s">
        <v>1185</v>
      </c>
      <c r="F9" s="3416" t="s">
        <v>1185</v>
      </c>
      <c r="G9" s="3418" t="n">
        <v>9486.413712399479</v>
      </c>
      <c r="H9" s="3418" t="n">
        <v>5.00619405593255</v>
      </c>
      <c r="I9" s="3418" t="n">
        <v>0.30487886477833</v>
      </c>
      <c r="J9" s="3418" t="s">
        <v>2943</v>
      </c>
    </row>
    <row r="10" spans="1:10" x14ac:dyDescent="0.15">
      <c r="A10" s="844" t="s">
        <v>87</v>
      </c>
      <c r="B10" s="3418" t="n">
        <v>124208.30922582818</v>
      </c>
      <c r="C10" s="3418" t="s">
        <v>2949</v>
      </c>
      <c r="D10" s="3418" t="n">
        <v>73.69231088040718</v>
      </c>
      <c r="E10" s="3418" t="n">
        <v>4.76072560186158</v>
      </c>
      <c r="F10" s="3418" t="n">
        <v>0.9755709186139</v>
      </c>
      <c r="G10" s="3418" t="n">
        <v>9153.197337399479</v>
      </c>
      <c r="H10" s="3418" t="n">
        <v>0.59132167769534</v>
      </c>
      <c r="I10" s="3418" t="n">
        <v>0.12117401433092</v>
      </c>
      <c r="J10" s="3418" t="s">
        <v>2943</v>
      </c>
    </row>
    <row r="11" spans="1:10" x14ac:dyDescent="0.15">
      <c r="A11" s="844" t="s">
        <v>88</v>
      </c>
      <c r="B11" s="3418" t="n">
        <v>136.05</v>
      </c>
      <c r="C11" s="3418" t="s">
        <v>2949</v>
      </c>
      <c r="D11" s="3418" t="n">
        <v>90.69999999999999</v>
      </c>
      <c r="E11" s="3418" t="n">
        <v>4.0</v>
      </c>
      <c r="F11" s="3418" t="n">
        <v>1.5</v>
      </c>
      <c r="G11" s="3418" t="n">
        <v>12.339735</v>
      </c>
      <c r="H11" s="3418" t="n">
        <v>5.442E-4</v>
      </c>
      <c r="I11" s="3418" t="n">
        <v>2.04075E-4</v>
      </c>
      <c r="J11" s="3418" t="s">
        <v>2943</v>
      </c>
    </row>
    <row r="12" spans="1:10" x14ac:dyDescent="0.15">
      <c r="A12" s="844" t="s">
        <v>89</v>
      </c>
      <c r="B12" s="3418" t="n">
        <v>5659.2</v>
      </c>
      <c r="C12" s="3418" t="s">
        <v>2949</v>
      </c>
      <c r="D12" s="3418" t="n">
        <v>56.7</v>
      </c>
      <c r="E12" s="3418" t="n">
        <v>1.0</v>
      </c>
      <c r="F12" s="3418" t="n">
        <v>0.1</v>
      </c>
      <c r="G12" s="3418" t="n">
        <v>320.87664</v>
      </c>
      <c r="H12" s="3418" t="n">
        <v>0.0056592</v>
      </c>
      <c r="I12" s="3418" t="n">
        <v>5.6592E-4</v>
      </c>
      <c r="J12" s="3418" t="s">
        <v>2943</v>
      </c>
    </row>
    <row r="13" spans="1:10" ht="13" x14ac:dyDescent="0.15">
      <c r="A13" s="844" t="s">
        <v>103</v>
      </c>
      <c r="B13" s="3418" t="s">
        <v>2943</v>
      </c>
      <c r="C13" s="3418" t="s">
        <v>2949</v>
      </c>
      <c r="D13" s="3418" t="s">
        <v>2943</v>
      </c>
      <c r="E13" s="3418" t="s">
        <v>2943</v>
      </c>
      <c r="F13" s="3418" t="s">
        <v>2943</v>
      </c>
      <c r="G13" s="3418" t="s">
        <v>2943</v>
      </c>
      <c r="H13" s="3418" t="s">
        <v>2943</v>
      </c>
      <c r="I13" s="3418" t="s">
        <v>2943</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46785.1390168068</v>
      </c>
      <c r="C15" s="3418" t="s">
        <v>2949</v>
      </c>
      <c r="D15" s="3418" t="n">
        <v>104.95083475208725</v>
      </c>
      <c r="E15" s="3418" t="n">
        <v>94.2322513277874</v>
      </c>
      <c r="F15" s="3418" t="n">
        <v>3.91010605700442</v>
      </c>
      <c r="G15" s="3418" t="n">
        <v>4910.13939380632</v>
      </c>
      <c r="H15" s="3418" t="n">
        <v>4.40866897823721</v>
      </c>
      <c r="I15" s="3418" t="n">
        <v>0.18293485544741</v>
      </c>
      <c r="J15" s="3418" t="s">
        <v>2943</v>
      </c>
    </row>
    <row r="16" spans="1:10" ht="13" x14ac:dyDescent="0.15">
      <c r="A16" s="893" t="s">
        <v>2776</v>
      </c>
      <c r="B16" s="3418" t="n">
        <v>26676.77973109681</v>
      </c>
      <c r="C16" s="3418" t="s">
        <v>2949</v>
      </c>
      <c r="D16" s="3416" t="s">
        <v>1185</v>
      </c>
      <c r="E16" s="3416" t="s">
        <v>1185</v>
      </c>
      <c r="F16" s="3416" t="s">
        <v>1185</v>
      </c>
      <c r="G16" s="3418" t="n">
        <v>1878.707567687341</v>
      </c>
      <c r="H16" s="3418" t="n">
        <v>0.20451172804248</v>
      </c>
      <c r="I16" s="3418" t="n">
        <v>0.02288770461052</v>
      </c>
      <c r="J16" s="3418" t="s">
        <v>2943</v>
      </c>
    </row>
    <row r="17" spans="1:10" x14ac:dyDescent="0.15">
      <c r="A17" s="844" t="s">
        <v>87</v>
      </c>
      <c r="B17" s="3418" t="n">
        <v>24135.685187164807</v>
      </c>
      <c r="C17" s="3418" t="s">
        <v>2949</v>
      </c>
      <c r="D17" s="3418" t="n">
        <v>73.40784709230235</v>
      </c>
      <c r="E17" s="3418" t="n">
        <v>6.94241273740997</v>
      </c>
      <c r="F17" s="3418" t="n">
        <v>0.83197498969197</v>
      </c>
      <c r="G17" s="3418" t="n">
        <v>1771.7486876873409</v>
      </c>
      <c r="H17" s="3418" t="n">
        <v>0.16755988826949</v>
      </c>
      <c r="I17" s="3418" t="n">
        <v>0.0200802864348</v>
      </c>
      <c r="J17" s="3418" t="s">
        <v>2943</v>
      </c>
    </row>
    <row r="18" spans="1:10" x14ac:dyDescent="0.15">
      <c r="A18" s="844" t="s">
        <v>88</v>
      </c>
      <c r="B18" s="3418" t="s">
        <v>2943</v>
      </c>
      <c r="C18" s="3418" t="s">
        <v>2949</v>
      </c>
      <c r="D18" s="3418" t="s">
        <v>2943</v>
      </c>
      <c r="E18" s="3418" t="s">
        <v>2943</v>
      </c>
      <c r="F18" s="3418" t="s">
        <v>2943</v>
      </c>
      <c r="G18" s="3418" t="s">
        <v>2943</v>
      </c>
      <c r="H18" s="3418" t="s">
        <v>2943</v>
      </c>
      <c r="I18" s="3418" t="s">
        <v>2943</v>
      </c>
      <c r="J18" s="3418" t="s">
        <v>2943</v>
      </c>
    </row>
    <row r="19" spans="1:10" x14ac:dyDescent="0.15">
      <c r="A19" s="844" t="s">
        <v>89</v>
      </c>
      <c r="B19" s="3418" t="n">
        <v>1886.4</v>
      </c>
      <c r="C19" s="3418" t="s">
        <v>2949</v>
      </c>
      <c r="D19" s="3418" t="n">
        <v>56.69999999999999</v>
      </c>
      <c r="E19" s="3418" t="n">
        <v>1.0</v>
      </c>
      <c r="F19" s="3418" t="n">
        <v>0.1</v>
      </c>
      <c r="G19" s="3418" t="n">
        <v>106.95888</v>
      </c>
      <c r="H19" s="3418" t="n">
        <v>0.0018864</v>
      </c>
      <c r="I19" s="3418" t="n">
        <v>1.8864E-4</v>
      </c>
      <c r="J19" s="3418" t="s">
        <v>2943</v>
      </c>
    </row>
    <row r="20" spans="1:10" ht="13" x14ac:dyDescent="0.15">
      <c r="A20" s="844" t="s">
        <v>103</v>
      </c>
      <c r="B20" s="3418" t="s">
        <v>2943</v>
      </c>
      <c r="C20" s="3418" t="s">
        <v>2949</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n">
        <v>654.694543932</v>
      </c>
      <c r="C22" s="3418" t="s">
        <v>2949</v>
      </c>
      <c r="D22" s="3418" t="n">
        <v>105.0</v>
      </c>
      <c r="E22" s="3418" t="n">
        <v>53.5599999999879</v>
      </c>
      <c r="F22" s="3418" t="n">
        <v>3.99999999998778</v>
      </c>
      <c r="G22" s="3418" t="n">
        <v>68.74292711286</v>
      </c>
      <c r="H22" s="3418" t="n">
        <v>0.03506543977299</v>
      </c>
      <c r="I22" s="3418" t="n">
        <v>0.00261877817572</v>
      </c>
      <c r="J22" s="3418" t="s">
        <v>2943</v>
      </c>
    </row>
    <row r="23" spans="1:10" x14ac:dyDescent="0.15">
      <c r="A23" s="3438" t="s">
        <v>2966</v>
      </c>
      <c r="B23" s="3418" t="n">
        <v>23109.354543931997</v>
      </c>
      <c r="C23" s="3418" t="s">
        <v>2949</v>
      </c>
      <c r="D23" s="3416" t="s">
        <v>1185</v>
      </c>
      <c r="E23" s="3416" t="s">
        <v>1185</v>
      </c>
      <c r="F23" s="3416" t="s">
        <v>1185</v>
      </c>
      <c r="G23" s="3418" t="n">
        <v>1620.1825339999998</v>
      </c>
      <c r="H23" s="3418" t="n">
        <v>0.07840351977299</v>
      </c>
      <c r="I23" s="3418" t="n">
        <v>0.01442827417571</v>
      </c>
      <c r="J23" s="3418" t="s">
        <v>2943</v>
      </c>
    </row>
    <row r="24">
      <c r="A24" s="3443" t="s">
        <v>2951</v>
      </c>
      <c r="B24" s="3415" t="n">
        <v>20568.26</v>
      </c>
      <c r="C24" s="3418" t="s">
        <v>2949</v>
      </c>
      <c r="D24" s="3418" t="n">
        <v>73.57081512971929</v>
      </c>
      <c r="E24" s="3418" t="n">
        <v>2.01532263788964</v>
      </c>
      <c r="F24" s="3418" t="n">
        <v>0.56498974633683</v>
      </c>
      <c r="G24" s="3415" t="n">
        <v>1513.223654</v>
      </c>
      <c r="H24" s="3415" t="n">
        <v>0.04145168</v>
      </c>
      <c r="I24" s="3415" t="n">
        <v>0.01162085599999</v>
      </c>
      <c r="J24" s="3415" t="s">
        <v>2943</v>
      </c>
    </row>
    <row r="25">
      <c r="A25" s="3443" t="s">
        <v>2952</v>
      </c>
      <c r="B25" s="3415" t="s">
        <v>2943</v>
      </c>
      <c r="C25" s="3418" t="s">
        <v>2949</v>
      </c>
      <c r="D25" s="3418" t="s">
        <v>2943</v>
      </c>
      <c r="E25" s="3418" t="s">
        <v>2943</v>
      </c>
      <c r="F25" s="3418" t="s">
        <v>2943</v>
      </c>
      <c r="G25" s="3415" t="s">
        <v>2943</v>
      </c>
      <c r="H25" s="3415" t="s">
        <v>2943</v>
      </c>
      <c r="I25" s="3415" t="s">
        <v>2943</v>
      </c>
      <c r="J25" s="3415" t="s">
        <v>2943</v>
      </c>
    </row>
    <row r="26">
      <c r="A26" s="3443" t="s">
        <v>2953</v>
      </c>
      <c r="B26" s="3415" t="n">
        <v>1886.4</v>
      </c>
      <c r="C26" s="3418" t="s">
        <v>2949</v>
      </c>
      <c r="D26" s="3418" t="n">
        <v>56.69999999999999</v>
      </c>
      <c r="E26" s="3418" t="n">
        <v>1.0</v>
      </c>
      <c r="F26" s="3418" t="n">
        <v>0.1</v>
      </c>
      <c r="G26" s="3415" t="n">
        <v>106.95888</v>
      </c>
      <c r="H26" s="3415" t="n">
        <v>0.0018864</v>
      </c>
      <c r="I26" s="3415" t="n">
        <v>1.8864E-4</v>
      </c>
      <c r="J26" s="3415" t="s">
        <v>2943</v>
      </c>
    </row>
    <row r="27">
      <c r="A27" s="3443" t="s">
        <v>2954</v>
      </c>
      <c r="B27" s="3415" t="s">
        <v>2943</v>
      </c>
      <c r="C27" s="3418" t="s">
        <v>2949</v>
      </c>
      <c r="D27" s="3418" t="s">
        <v>2943</v>
      </c>
      <c r="E27" s="3418" t="s">
        <v>2943</v>
      </c>
      <c r="F27" s="3418" t="s">
        <v>2943</v>
      </c>
      <c r="G27" s="3415" t="s">
        <v>2943</v>
      </c>
      <c r="H27" s="3415" t="s">
        <v>2943</v>
      </c>
      <c r="I27" s="3415" t="s">
        <v>2943</v>
      </c>
      <c r="J27" s="3415" t="s">
        <v>2943</v>
      </c>
    </row>
    <row r="28">
      <c r="A28" s="3443" t="s">
        <v>93</v>
      </c>
      <c r="B28" s="3415" t="s">
        <v>2943</v>
      </c>
      <c r="C28" s="3418" t="s">
        <v>2949</v>
      </c>
      <c r="D28" s="3418" t="s">
        <v>2943</v>
      </c>
      <c r="E28" s="3418" t="s">
        <v>2943</v>
      </c>
      <c r="F28" s="3418" t="s">
        <v>2943</v>
      </c>
      <c r="G28" s="3415" t="s">
        <v>2943</v>
      </c>
      <c r="H28" s="3415" t="s">
        <v>2943</v>
      </c>
      <c r="I28" s="3415" t="s">
        <v>2943</v>
      </c>
      <c r="J28" s="3415" t="s">
        <v>2943</v>
      </c>
    </row>
    <row r="29">
      <c r="A29" s="3443" t="s">
        <v>65</v>
      </c>
      <c r="B29" s="3415" t="n">
        <v>654.694543932</v>
      </c>
      <c r="C29" s="3418" t="s">
        <v>2949</v>
      </c>
      <c r="D29" s="3418" t="n">
        <v>105.0</v>
      </c>
      <c r="E29" s="3418" t="n">
        <v>53.5599999999879</v>
      </c>
      <c r="F29" s="3418" t="n">
        <v>3.99999999998778</v>
      </c>
      <c r="G29" s="3415" t="n">
        <v>68.74292711286</v>
      </c>
      <c r="H29" s="3415" t="n">
        <v>0.03506543977299</v>
      </c>
      <c r="I29" s="3415" t="n">
        <v>0.00261877817572</v>
      </c>
      <c r="J29" s="3415" t="s">
        <v>2943</v>
      </c>
    </row>
    <row r="30">
      <c r="A30" s="3438" t="s">
        <v>2967</v>
      </c>
      <c r="B30" s="3418" t="n">
        <v>3567.42518716481</v>
      </c>
      <c r="C30" s="3418" t="s">
        <v>2949</v>
      </c>
      <c r="D30" s="3416" t="s">
        <v>1185</v>
      </c>
      <c r="E30" s="3416" t="s">
        <v>1185</v>
      </c>
      <c r="F30" s="3416" t="s">
        <v>1185</v>
      </c>
      <c r="G30" s="3418" t="n">
        <v>258.525033687341</v>
      </c>
      <c r="H30" s="3418" t="n">
        <v>0.12610820826949</v>
      </c>
      <c r="I30" s="3418" t="n">
        <v>0.00845943043481</v>
      </c>
      <c r="J30" s="3416" t="s">
        <v>1185</v>
      </c>
    </row>
    <row r="31">
      <c r="A31" s="3443" t="s">
        <v>2951</v>
      </c>
      <c r="B31" s="3415" t="n">
        <v>3567.42518716481</v>
      </c>
      <c r="C31" s="3418" t="s">
        <v>2949</v>
      </c>
      <c r="D31" s="3418" t="n">
        <v>72.46824253455537</v>
      </c>
      <c r="E31" s="3418" t="n">
        <v>35.34992372740233</v>
      </c>
      <c r="F31" s="3418" t="n">
        <v>2.37129862323282</v>
      </c>
      <c r="G31" s="3415" t="n">
        <v>258.525033687341</v>
      </c>
      <c r="H31" s="3415" t="n">
        <v>0.12610820826949</v>
      </c>
      <c r="I31" s="3415" t="n">
        <v>0.00845943043481</v>
      </c>
      <c r="J31" s="3416" t="s">
        <v>1185</v>
      </c>
    </row>
    <row r="32">
      <c r="A32" s="3443" t="s">
        <v>2952</v>
      </c>
      <c r="B32" s="3415" t="s">
        <v>2943</v>
      </c>
      <c r="C32" s="3418" t="s">
        <v>2949</v>
      </c>
      <c r="D32" s="3418" t="s">
        <v>2943</v>
      </c>
      <c r="E32" s="3418" t="s">
        <v>2943</v>
      </c>
      <c r="F32" s="3418" t="s">
        <v>2943</v>
      </c>
      <c r="G32" s="3415" t="s">
        <v>2943</v>
      </c>
      <c r="H32" s="3415" t="s">
        <v>2943</v>
      </c>
      <c r="I32" s="3415" t="s">
        <v>2943</v>
      </c>
      <c r="J32" s="3416" t="s">
        <v>1185</v>
      </c>
    </row>
    <row r="33">
      <c r="A33" s="3443" t="s">
        <v>2953</v>
      </c>
      <c r="B33" s="3415" t="s">
        <v>2943</v>
      </c>
      <c r="C33" s="3418" t="s">
        <v>2949</v>
      </c>
      <c r="D33" s="3418" t="s">
        <v>2943</v>
      </c>
      <c r="E33" s="3418" t="s">
        <v>2943</v>
      </c>
      <c r="F33" s="3418" t="s">
        <v>2943</v>
      </c>
      <c r="G33" s="3415" t="s">
        <v>2943</v>
      </c>
      <c r="H33" s="3415" t="s">
        <v>2943</v>
      </c>
      <c r="I33" s="3415" t="s">
        <v>2943</v>
      </c>
      <c r="J33" s="3416" t="s">
        <v>1185</v>
      </c>
    </row>
    <row r="34">
      <c r="A34" s="3443" t="s">
        <v>2954</v>
      </c>
      <c r="B34" s="3415" t="s">
        <v>2943</v>
      </c>
      <c r="C34" s="3418" t="s">
        <v>2949</v>
      </c>
      <c r="D34" s="3418" t="s">
        <v>2943</v>
      </c>
      <c r="E34" s="3418" t="s">
        <v>2943</v>
      </c>
      <c r="F34" s="3418" t="s">
        <v>2943</v>
      </c>
      <c r="G34" s="3415" t="s">
        <v>2943</v>
      </c>
      <c r="H34" s="3415" t="s">
        <v>2943</v>
      </c>
      <c r="I34" s="3415" t="s">
        <v>2943</v>
      </c>
      <c r="J34" s="3416" t="s">
        <v>1185</v>
      </c>
    </row>
    <row r="35">
      <c r="A35" s="3443" t="s">
        <v>65</v>
      </c>
      <c r="B35" s="3415" t="s">
        <v>2943</v>
      </c>
      <c r="C35" s="3418" t="s">
        <v>2949</v>
      </c>
      <c r="D35" s="3418" t="s">
        <v>2943</v>
      </c>
      <c r="E35" s="3418" t="s">
        <v>2943</v>
      </c>
      <c r="F35" s="3418" t="s">
        <v>2943</v>
      </c>
      <c r="G35" s="3415" t="s">
        <v>2943</v>
      </c>
      <c r="H35" s="3415" t="s">
        <v>2943</v>
      </c>
      <c r="I35" s="3415" t="s">
        <v>2943</v>
      </c>
      <c r="J35" s="3416" t="s">
        <v>1185</v>
      </c>
    </row>
    <row r="36" spans="1:10" ht="13" x14ac:dyDescent="0.15">
      <c r="A36" s="893" t="s">
        <v>2777</v>
      </c>
      <c r="B36" s="3418" t="n">
        <v>125231.8345906272</v>
      </c>
      <c r="C36" s="3418" t="s">
        <v>2949</v>
      </c>
      <c r="D36" s="3416" t="s">
        <v>1185</v>
      </c>
      <c r="E36" s="3416" t="s">
        <v>1185</v>
      </c>
      <c r="F36" s="3416" t="s">
        <v>1185</v>
      </c>
      <c r="G36" s="3418" t="n">
        <v>5909.342687736546</v>
      </c>
      <c r="H36" s="3418" t="n">
        <v>4.57692086291307</v>
      </c>
      <c r="I36" s="3418" t="n">
        <v>0.22674515095698</v>
      </c>
      <c r="J36" s="3418" t="s">
        <v>2943</v>
      </c>
    </row>
    <row r="37" spans="1:10" x14ac:dyDescent="0.15">
      <c r="A37" s="844" t="s">
        <v>87</v>
      </c>
      <c r="B37" s="3418" t="n">
        <v>77826.0627550624</v>
      </c>
      <c r="C37" s="3418" t="s">
        <v>2949</v>
      </c>
      <c r="D37" s="3418" t="n">
        <v>73.8972585037067</v>
      </c>
      <c r="E37" s="3418" t="n">
        <v>3.49003866926625</v>
      </c>
      <c r="F37" s="3418" t="n">
        <v>0.65579136099121</v>
      </c>
      <c r="G37" s="3418" t="n">
        <v>5751.132677736547</v>
      </c>
      <c r="H37" s="3418" t="n">
        <v>0.27161596849191</v>
      </c>
      <c r="I37" s="3418" t="n">
        <v>0.05103765961473</v>
      </c>
      <c r="J37" s="3418" t="s">
        <v>2943</v>
      </c>
    </row>
    <row r="38" spans="1:10" x14ac:dyDescent="0.15">
      <c r="A38" s="844" t="s">
        <v>88</v>
      </c>
      <c r="B38" s="3418" t="s">
        <v>2943</v>
      </c>
      <c r="C38" s="3418" t="s">
        <v>2949</v>
      </c>
      <c r="D38" s="3418" t="s">
        <v>2943</v>
      </c>
      <c r="E38" s="3418" t="s">
        <v>2943</v>
      </c>
      <c r="F38" s="3418" t="s">
        <v>2943</v>
      </c>
      <c r="G38" s="3418" t="s">
        <v>2943</v>
      </c>
      <c r="H38" s="3418" t="s">
        <v>2943</v>
      </c>
      <c r="I38" s="3418" t="s">
        <v>2943</v>
      </c>
      <c r="J38" s="3418" t="s">
        <v>2943</v>
      </c>
    </row>
    <row r="39" spans="1:10" x14ac:dyDescent="0.15">
      <c r="A39" s="844" t="s">
        <v>89</v>
      </c>
      <c r="B39" s="3418" t="n">
        <v>2790.3</v>
      </c>
      <c r="C39" s="3418" t="s">
        <v>2949</v>
      </c>
      <c r="D39" s="3418" t="n">
        <v>56.7</v>
      </c>
      <c r="E39" s="3418" t="n">
        <v>1.0</v>
      </c>
      <c r="F39" s="3418" t="n">
        <v>0.1</v>
      </c>
      <c r="G39" s="3418" t="n">
        <v>158.21001</v>
      </c>
      <c r="H39" s="3418" t="n">
        <v>0.0027903</v>
      </c>
      <c r="I39" s="3418" t="n">
        <v>2.7903E-4</v>
      </c>
      <c r="J39" s="3418" t="s">
        <v>2943</v>
      </c>
    </row>
    <row r="40" spans="1:10" ht="13" x14ac:dyDescent="0.15">
      <c r="A40" s="844" t="s">
        <v>103</v>
      </c>
      <c r="B40" s="3418" t="s">
        <v>2943</v>
      </c>
      <c r="C40" s="3418" t="s">
        <v>2949</v>
      </c>
      <c r="D40" s="3418" t="s">
        <v>2943</v>
      </c>
      <c r="E40" s="3418" t="s">
        <v>2943</v>
      </c>
      <c r="F40" s="3418" t="s">
        <v>2943</v>
      </c>
      <c r="G40" s="3418" t="s">
        <v>2943</v>
      </c>
      <c r="H40" s="3418" t="s">
        <v>2943</v>
      </c>
      <c r="I40" s="3418" t="s">
        <v>2943</v>
      </c>
      <c r="J40" s="3418" t="s">
        <v>2943</v>
      </c>
    </row>
    <row r="41" spans="1:10" ht="13" x14ac:dyDescent="0.15">
      <c r="A41" s="844" t="s">
        <v>1951</v>
      </c>
      <c r="B41" s="3418" t="s">
        <v>2943</v>
      </c>
      <c r="C41" s="3418" t="s">
        <v>2949</v>
      </c>
      <c r="D41" s="3418" t="s">
        <v>2943</v>
      </c>
      <c r="E41" s="3418" t="s">
        <v>2943</v>
      </c>
      <c r="F41" s="3418" t="s">
        <v>2943</v>
      </c>
      <c r="G41" s="3418" t="s">
        <v>2943</v>
      </c>
      <c r="H41" s="3418" t="s">
        <v>2943</v>
      </c>
      <c r="I41" s="3418" t="s">
        <v>2943</v>
      </c>
      <c r="J41" s="3418" t="s">
        <v>2943</v>
      </c>
    </row>
    <row r="42" spans="1:10" ht="13" x14ac:dyDescent="0.15">
      <c r="A42" s="844" t="s">
        <v>104</v>
      </c>
      <c r="B42" s="3418" t="n">
        <v>44615.4718355648</v>
      </c>
      <c r="C42" s="3418" t="s">
        <v>2949</v>
      </c>
      <c r="D42" s="3418" t="n">
        <v>105.15864438296413</v>
      </c>
      <c r="E42" s="3418" t="n">
        <v>96.43548341881372</v>
      </c>
      <c r="F42" s="3418" t="n">
        <v>3.93200955015809</v>
      </c>
      <c r="G42" s="3418" t="n">
        <v>4691.70253673431</v>
      </c>
      <c r="H42" s="3418" t="n">
        <v>4.30251459442116</v>
      </c>
      <c r="I42" s="3418" t="n">
        <v>0.17542846134225</v>
      </c>
      <c r="J42" s="3418" t="s">
        <v>2943</v>
      </c>
    </row>
    <row r="43" spans="1:10" x14ac:dyDescent="0.15">
      <c r="A43" s="3433" t="s">
        <v>2968</v>
      </c>
      <c r="B43" s="3418" t="n">
        <v>120863.6318355648</v>
      </c>
      <c r="C43" s="3418" t="s">
        <v>2949</v>
      </c>
      <c r="D43" s="3416" t="s">
        <v>1185</v>
      </c>
      <c r="E43" s="3416" t="s">
        <v>1185</v>
      </c>
      <c r="F43" s="3416" t="s">
        <v>1185</v>
      </c>
      <c r="G43" s="3418" t="n">
        <v>5593.4162446</v>
      </c>
      <c r="H43" s="3418" t="n">
        <v>4.45392931442116</v>
      </c>
      <c r="I43" s="3418" t="n">
        <v>0.21911015734225</v>
      </c>
      <c r="J43" s="3418" t="s">
        <v>2943</v>
      </c>
    </row>
    <row r="44">
      <c r="A44" s="3438" t="s">
        <v>2951</v>
      </c>
      <c r="B44" s="3415" t="n">
        <v>73457.86</v>
      </c>
      <c r="C44" s="3418" t="s">
        <v>2949</v>
      </c>
      <c r="D44" s="3418" t="n">
        <v>73.9908055393936</v>
      </c>
      <c r="E44" s="3418" t="n">
        <v>2.02326095532867</v>
      </c>
      <c r="F44" s="3418" t="n">
        <v>0.59085121728294</v>
      </c>
      <c r="G44" s="3415" t="n">
        <v>5435.2062346</v>
      </c>
      <c r="H44" s="3415" t="n">
        <v>0.14862442</v>
      </c>
      <c r="I44" s="3415" t="n">
        <v>0.043402666</v>
      </c>
      <c r="J44" s="3415" t="s">
        <v>2943</v>
      </c>
    </row>
    <row r="45">
      <c r="A45" s="3438" t="s">
        <v>2952</v>
      </c>
      <c r="B45" s="3415" t="s">
        <v>2943</v>
      </c>
      <c r="C45" s="3418" t="s">
        <v>2949</v>
      </c>
      <c r="D45" s="3418" t="s">
        <v>2943</v>
      </c>
      <c r="E45" s="3418" t="s">
        <v>2943</v>
      </c>
      <c r="F45" s="3418" t="s">
        <v>2943</v>
      </c>
      <c r="G45" s="3415" t="s">
        <v>2943</v>
      </c>
      <c r="H45" s="3415" t="s">
        <v>2943</v>
      </c>
      <c r="I45" s="3415" t="s">
        <v>2943</v>
      </c>
      <c r="J45" s="3415" t="s">
        <v>2943</v>
      </c>
    </row>
    <row r="46">
      <c r="A46" s="3438" t="s">
        <v>2953</v>
      </c>
      <c r="B46" s="3415" t="n">
        <v>2790.3</v>
      </c>
      <c r="C46" s="3418" t="s">
        <v>2949</v>
      </c>
      <c r="D46" s="3418" t="n">
        <v>56.7</v>
      </c>
      <c r="E46" s="3418" t="n">
        <v>1.0</v>
      </c>
      <c r="F46" s="3418" t="n">
        <v>0.1</v>
      </c>
      <c r="G46" s="3415" t="n">
        <v>158.21001</v>
      </c>
      <c r="H46" s="3415" t="n">
        <v>0.0027903</v>
      </c>
      <c r="I46" s="3415" t="n">
        <v>2.7903E-4</v>
      </c>
      <c r="J46" s="3415" t="s">
        <v>2943</v>
      </c>
    </row>
    <row r="47">
      <c r="A47" s="3438" t="s">
        <v>2954</v>
      </c>
      <c r="B47" s="3415" t="s">
        <v>2943</v>
      </c>
      <c r="C47" s="3418" t="s">
        <v>2949</v>
      </c>
      <c r="D47" s="3418" t="s">
        <v>2943</v>
      </c>
      <c r="E47" s="3418" t="s">
        <v>2943</v>
      </c>
      <c r="F47" s="3418" t="s">
        <v>2943</v>
      </c>
      <c r="G47" s="3415" t="s">
        <v>2943</v>
      </c>
      <c r="H47" s="3415" t="s">
        <v>2943</v>
      </c>
      <c r="I47" s="3415" t="s">
        <v>2943</v>
      </c>
      <c r="J47" s="3415" t="s">
        <v>2943</v>
      </c>
    </row>
    <row r="48">
      <c r="A48" s="3438" t="s">
        <v>93</v>
      </c>
      <c r="B48" s="3415" t="s">
        <v>2943</v>
      </c>
      <c r="C48" s="3418" t="s">
        <v>2949</v>
      </c>
      <c r="D48" s="3418" t="s">
        <v>2943</v>
      </c>
      <c r="E48" s="3418" t="s">
        <v>2943</v>
      </c>
      <c r="F48" s="3418" t="s">
        <v>2943</v>
      </c>
      <c r="G48" s="3415" t="s">
        <v>2943</v>
      </c>
      <c r="H48" s="3415" t="s">
        <v>2943</v>
      </c>
      <c r="I48" s="3415" t="s">
        <v>2943</v>
      </c>
      <c r="J48" s="3415" t="s">
        <v>2943</v>
      </c>
    </row>
    <row r="49">
      <c r="A49" s="3438" t="s">
        <v>65</v>
      </c>
      <c r="B49" s="3415" t="n">
        <v>44615.4718355648</v>
      </c>
      <c r="C49" s="3418" t="s">
        <v>2949</v>
      </c>
      <c r="D49" s="3418" t="n">
        <v>105.15864438296413</v>
      </c>
      <c r="E49" s="3418" t="n">
        <v>96.43548341881372</v>
      </c>
      <c r="F49" s="3418" t="n">
        <v>3.93200955015809</v>
      </c>
      <c r="G49" s="3415" t="n">
        <v>4691.70253673431</v>
      </c>
      <c r="H49" s="3415" t="n">
        <v>4.30251459442116</v>
      </c>
      <c r="I49" s="3415" t="n">
        <v>0.17542846134225</v>
      </c>
      <c r="J49" s="3415" t="s">
        <v>2943</v>
      </c>
    </row>
    <row r="50">
      <c r="A50" s="3433" t="s">
        <v>2969</v>
      </c>
      <c r="B50" s="3418" t="n">
        <v>4368.2027550624</v>
      </c>
      <c r="C50" s="3418" t="s">
        <v>2949</v>
      </c>
      <c r="D50" s="3416" t="s">
        <v>1185</v>
      </c>
      <c r="E50" s="3416" t="s">
        <v>1185</v>
      </c>
      <c r="F50" s="3416" t="s">
        <v>1185</v>
      </c>
      <c r="G50" s="3418" t="n">
        <v>315.926443136546</v>
      </c>
      <c r="H50" s="3418" t="n">
        <v>0.12299154849191</v>
      </c>
      <c r="I50" s="3418" t="n">
        <v>0.00763499361473</v>
      </c>
      <c r="J50" s="3416" t="s">
        <v>1185</v>
      </c>
    </row>
    <row r="51">
      <c r="A51" s="3438" t="s">
        <v>2951</v>
      </c>
      <c r="B51" s="3415" t="n">
        <v>4368.2027550624</v>
      </c>
      <c r="C51" s="3418" t="s">
        <v>2949</v>
      </c>
      <c r="D51" s="3418" t="n">
        <v>72.32412524130488</v>
      </c>
      <c r="E51" s="3418" t="n">
        <v>28.15609883249411</v>
      </c>
      <c r="F51" s="3418" t="n">
        <v>1.74785696609015</v>
      </c>
      <c r="G51" s="3415" t="n">
        <v>315.926443136546</v>
      </c>
      <c r="H51" s="3415" t="n">
        <v>0.12299154849191</v>
      </c>
      <c r="I51" s="3415" t="n">
        <v>0.00763499361473</v>
      </c>
      <c r="J51" s="3416" t="s">
        <v>1185</v>
      </c>
    </row>
    <row r="52">
      <c r="A52" s="3438" t="s">
        <v>2952</v>
      </c>
      <c r="B52" s="3415" t="s">
        <v>2943</v>
      </c>
      <c r="C52" s="3418" t="s">
        <v>2949</v>
      </c>
      <c r="D52" s="3418" t="s">
        <v>2943</v>
      </c>
      <c r="E52" s="3418" t="s">
        <v>2943</v>
      </c>
      <c r="F52" s="3418" t="s">
        <v>2943</v>
      </c>
      <c r="G52" s="3415" t="s">
        <v>2943</v>
      </c>
      <c r="H52" s="3415" t="s">
        <v>2943</v>
      </c>
      <c r="I52" s="3415" t="s">
        <v>2943</v>
      </c>
      <c r="J52" s="3416" t="s">
        <v>1185</v>
      </c>
    </row>
    <row r="53">
      <c r="A53" s="3438" t="s">
        <v>2953</v>
      </c>
      <c r="B53" s="3415" t="s">
        <v>2943</v>
      </c>
      <c r="C53" s="3418" t="s">
        <v>2949</v>
      </c>
      <c r="D53" s="3418" t="s">
        <v>2943</v>
      </c>
      <c r="E53" s="3418" t="s">
        <v>2943</v>
      </c>
      <c r="F53" s="3418" t="s">
        <v>2943</v>
      </c>
      <c r="G53" s="3415" t="s">
        <v>2943</v>
      </c>
      <c r="H53" s="3415" t="s">
        <v>2943</v>
      </c>
      <c r="I53" s="3415" t="s">
        <v>2943</v>
      </c>
      <c r="J53" s="3416" t="s">
        <v>1185</v>
      </c>
    </row>
    <row r="54">
      <c r="A54" s="3438" t="s">
        <v>2954</v>
      </c>
      <c r="B54" s="3415" t="s">
        <v>2943</v>
      </c>
      <c r="C54" s="3418" t="s">
        <v>2949</v>
      </c>
      <c r="D54" s="3418" t="s">
        <v>2943</v>
      </c>
      <c r="E54" s="3418" t="s">
        <v>2943</v>
      </c>
      <c r="F54" s="3418" t="s">
        <v>2943</v>
      </c>
      <c r="G54" s="3415" t="s">
        <v>2943</v>
      </c>
      <c r="H54" s="3415" t="s">
        <v>2943</v>
      </c>
      <c r="I54" s="3415" t="s">
        <v>2943</v>
      </c>
      <c r="J54" s="3416" t="s">
        <v>1185</v>
      </c>
    </row>
    <row r="55">
      <c r="A55" s="3438" t="s">
        <v>65</v>
      </c>
      <c r="B55" s="3415" t="s">
        <v>2943</v>
      </c>
      <c r="C55" s="3418" t="s">
        <v>2949</v>
      </c>
      <c r="D55" s="3418" t="s">
        <v>2943</v>
      </c>
      <c r="E55" s="3418" t="s">
        <v>2943</v>
      </c>
      <c r="F55" s="3418" t="s">
        <v>2943</v>
      </c>
      <c r="G55" s="3415" t="s">
        <v>2943</v>
      </c>
      <c r="H55" s="3415" t="s">
        <v>2943</v>
      </c>
      <c r="I55" s="3415" t="s">
        <v>2943</v>
      </c>
      <c r="J55" s="3416" t="s">
        <v>1185</v>
      </c>
    </row>
    <row r="56" spans="1:10" x14ac:dyDescent="0.15">
      <c r="A56" s="893" t="s">
        <v>41</v>
      </c>
      <c r="B56" s="3418" t="n">
        <v>24880.083920910976</v>
      </c>
      <c r="C56" s="3418" t="s">
        <v>2949</v>
      </c>
      <c r="D56" s="3416" t="s">
        <v>1185</v>
      </c>
      <c r="E56" s="3416" t="s">
        <v>1185</v>
      </c>
      <c r="F56" s="3416" t="s">
        <v>1185</v>
      </c>
      <c r="G56" s="3418" t="n">
        <v>1698.3634569755914</v>
      </c>
      <c r="H56" s="3418" t="n">
        <v>0.224761464977</v>
      </c>
      <c r="I56" s="3418" t="n">
        <v>0.05524600921083</v>
      </c>
      <c r="J56" s="3418" t="s">
        <v>2943</v>
      </c>
    </row>
    <row r="57" spans="1:10" x14ac:dyDescent="0.15">
      <c r="A57" s="844" t="s">
        <v>87</v>
      </c>
      <c r="B57" s="3418" t="n">
        <v>22246.56128360098</v>
      </c>
      <c r="C57" s="3418" t="s">
        <v>2949</v>
      </c>
      <c r="D57" s="3418" t="n">
        <v>73.28395391953796</v>
      </c>
      <c r="E57" s="3418" t="n">
        <v>6.83907139599566</v>
      </c>
      <c r="F57" s="3418" t="n">
        <v>2.25005867842995</v>
      </c>
      <c r="G57" s="3418" t="n">
        <v>1630.3159719755913</v>
      </c>
      <c r="H57" s="3418" t="n">
        <v>0.15214582093394</v>
      </c>
      <c r="I57" s="3418" t="n">
        <v>0.05005606828139</v>
      </c>
      <c r="J57" s="3418" t="s">
        <v>2943</v>
      </c>
    </row>
    <row r="58" spans="1:10" x14ac:dyDescent="0.15">
      <c r="A58" s="844" t="s">
        <v>88</v>
      </c>
      <c r="B58" s="3418" t="n">
        <v>136.05</v>
      </c>
      <c r="C58" s="3418" t="s">
        <v>2949</v>
      </c>
      <c r="D58" s="3418" t="n">
        <v>90.69999999999999</v>
      </c>
      <c r="E58" s="3418" t="n">
        <v>4.0</v>
      </c>
      <c r="F58" s="3418" t="n">
        <v>1.5</v>
      </c>
      <c r="G58" s="3418" t="n">
        <v>12.339735</v>
      </c>
      <c r="H58" s="3418" t="n">
        <v>5.442E-4</v>
      </c>
      <c r="I58" s="3418" t="n">
        <v>2.04075E-4</v>
      </c>
      <c r="J58" s="3418" t="s">
        <v>2943</v>
      </c>
    </row>
    <row r="59" spans="1:10" x14ac:dyDescent="0.15">
      <c r="A59" s="844" t="s">
        <v>89</v>
      </c>
      <c r="B59" s="3418" t="n">
        <v>982.5</v>
      </c>
      <c r="C59" s="3418" t="s">
        <v>2949</v>
      </c>
      <c r="D59" s="3418" t="n">
        <v>56.7</v>
      </c>
      <c r="E59" s="3418" t="n">
        <v>1.0</v>
      </c>
      <c r="F59" s="3418" t="n">
        <v>0.1</v>
      </c>
      <c r="G59" s="3418" t="n">
        <v>55.70775</v>
      </c>
      <c r="H59" s="3418" t="n">
        <v>9.825E-4</v>
      </c>
      <c r="I59" s="3418" t="n">
        <v>9.825E-5</v>
      </c>
      <c r="J59" s="3418" t="s">
        <v>2943</v>
      </c>
    </row>
    <row r="60" spans="1:10" ht="13" x14ac:dyDescent="0.15">
      <c r="A60" s="844" t="s">
        <v>103</v>
      </c>
      <c r="B60" s="3418" t="s">
        <v>2943</v>
      </c>
      <c r="C60" s="3418" t="s">
        <v>2949</v>
      </c>
      <c r="D60" s="3418" t="s">
        <v>2943</v>
      </c>
      <c r="E60" s="3418" t="s">
        <v>2943</v>
      </c>
      <c r="F60" s="3418" t="s">
        <v>2943</v>
      </c>
      <c r="G60" s="3418" t="s">
        <v>2943</v>
      </c>
      <c r="H60" s="3418" t="s">
        <v>2943</v>
      </c>
      <c r="I60" s="3418" t="s">
        <v>2943</v>
      </c>
      <c r="J60" s="3418" t="s">
        <v>2943</v>
      </c>
    </row>
    <row r="61" spans="1:10" ht="13" x14ac:dyDescent="0.15">
      <c r="A61" s="844" t="s">
        <v>1951</v>
      </c>
      <c r="B61" s="3418" t="s">
        <v>2943</v>
      </c>
      <c r="C61" s="3418" t="s">
        <v>2949</v>
      </c>
      <c r="D61" s="3418" t="s">
        <v>2943</v>
      </c>
      <c r="E61" s="3418" t="s">
        <v>2943</v>
      </c>
      <c r="F61" s="3418" t="s">
        <v>2943</v>
      </c>
      <c r="G61" s="3418" t="s">
        <v>2943</v>
      </c>
      <c r="H61" s="3418" t="s">
        <v>2943</v>
      </c>
      <c r="I61" s="3418" t="s">
        <v>2943</v>
      </c>
      <c r="J61" s="3418" t="s">
        <v>2943</v>
      </c>
    </row>
    <row r="62" spans="1:10" ht="13" x14ac:dyDescent="0.15">
      <c r="A62" s="844" t="s">
        <v>104</v>
      </c>
      <c r="B62" s="3418" t="n">
        <v>1514.97263731</v>
      </c>
      <c r="C62" s="3418" t="s">
        <v>2949</v>
      </c>
      <c r="D62" s="3418" t="n">
        <v>98.80965917968526</v>
      </c>
      <c r="E62" s="3418" t="n">
        <v>46.92424291522929</v>
      </c>
      <c r="F62" s="3418" t="n">
        <v>3.22620739746066</v>
      </c>
      <c r="G62" s="3418" t="n">
        <v>149.69392995915</v>
      </c>
      <c r="H62" s="3418" t="n">
        <v>0.07108894404306</v>
      </c>
      <c r="I62" s="3418" t="n">
        <v>0.00488761592944</v>
      </c>
      <c r="J62" s="3418" t="s">
        <v>2943</v>
      </c>
    </row>
    <row r="63" spans="1:10" x14ac:dyDescent="0.15">
      <c r="A63" s="859" t="s">
        <v>121</v>
      </c>
      <c r="B63" s="3418" t="n">
        <v>7931.25263731</v>
      </c>
      <c r="C63" s="3418" t="s">
        <v>2949</v>
      </c>
      <c r="D63" s="3416" t="s">
        <v>1185</v>
      </c>
      <c r="E63" s="3416" t="s">
        <v>1185</v>
      </c>
      <c r="F63" s="3416" t="s">
        <v>1185</v>
      </c>
      <c r="G63" s="3418" t="n">
        <v>463.9963128</v>
      </c>
      <c r="H63" s="3418" t="n">
        <v>0.08469145404306</v>
      </c>
      <c r="I63" s="3418" t="n">
        <v>0.00834555392944</v>
      </c>
      <c r="J63" s="3418" t="s">
        <v>2943</v>
      </c>
    </row>
    <row r="64" spans="1:10" x14ac:dyDescent="0.15">
      <c r="A64" s="844" t="s">
        <v>87</v>
      </c>
      <c r="B64" s="3415" t="n">
        <v>5297.73</v>
      </c>
      <c r="C64" s="3418" t="s">
        <v>2949</v>
      </c>
      <c r="D64" s="3418" t="n">
        <v>74.73933699905432</v>
      </c>
      <c r="E64" s="3418" t="n">
        <v>2.27943100157992</v>
      </c>
      <c r="F64" s="3418" t="n">
        <v>0.59565379889122</v>
      </c>
      <c r="G64" s="3415" t="n">
        <v>395.9488278</v>
      </c>
      <c r="H64" s="3415" t="n">
        <v>0.01207581</v>
      </c>
      <c r="I64" s="3415" t="n">
        <v>0.003155613</v>
      </c>
      <c r="J64" s="3415" t="s">
        <v>2943</v>
      </c>
    </row>
    <row r="65" spans="1:10" x14ac:dyDescent="0.15">
      <c r="A65" s="844" t="s">
        <v>88</v>
      </c>
      <c r="B65" s="3415" t="n">
        <v>136.05</v>
      </c>
      <c r="C65" s="3418" t="s">
        <v>2949</v>
      </c>
      <c r="D65" s="3418" t="n">
        <v>90.69999999999999</v>
      </c>
      <c r="E65" s="3418" t="n">
        <v>4.0</v>
      </c>
      <c r="F65" s="3418" t="n">
        <v>1.5</v>
      </c>
      <c r="G65" s="3415" t="n">
        <v>12.339735</v>
      </c>
      <c r="H65" s="3415" t="n">
        <v>5.442E-4</v>
      </c>
      <c r="I65" s="3415" t="n">
        <v>2.04075E-4</v>
      </c>
      <c r="J65" s="3415" t="s">
        <v>2943</v>
      </c>
    </row>
    <row r="66" spans="1:10" x14ac:dyDescent="0.15">
      <c r="A66" s="844" t="s">
        <v>89</v>
      </c>
      <c r="B66" s="3415" t="n">
        <v>982.5</v>
      </c>
      <c r="C66" s="3418" t="s">
        <v>2949</v>
      </c>
      <c r="D66" s="3418" t="n">
        <v>56.7</v>
      </c>
      <c r="E66" s="3418" t="n">
        <v>1.0</v>
      </c>
      <c r="F66" s="3418" t="n">
        <v>0.1</v>
      </c>
      <c r="G66" s="3415" t="n">
        <v>55.70775</v>
      </c>
      <c r="H66" s="3415" t="n">
        <v>9.825E-4</v>
      </c>
      <c r="I66" s="3415" t="n">
        <v>9.825E-5</v>
      </c>
      <c r="J66" s="3415" t="s">
        <v>2943</v>
      </c>
    </row>
    <row r="67" spans="1:10" ht="13" x14ac:dyDescent="0.15">
      <c r="A67" s="844" t="s">
        <v>103</v>
      </c>
      <c r="B67" s="3415" t="s">
        <v>2943</v>
      </c>
      <c r="C67" s="3418" t="s">
        <v>2949</v>
      </c>
      <c r="D67" s="3418" t="s">
        <v>2943</v>
      </c>
      <c r="E67" s="3418" t="s">
        <v>2943</v>
      </c>
      <c r="F67" s="3418" t="s">
        <v>2943</v>
      </c>
      <c r="G67" s="3415" t="s">
        <v>2943</v>
      </c>
      <c r="H67" s="3415" t="s">
        <v>2943</v>
      </c>
      <c r="I67" s="3415" t="s">
        <v>2943</v>
      </c>
      <c r="J67" s="3415" t="s">
        <v>2943</v>
      </c>
    </row>
    <row r="68" spans="1:10" ht="13" x14ac:dyDescent="0.15">
      <c r="A68" s="844" t="s">
        <v>1951</v>
      </c>
      <c r="B68" s="3415" t="s">
        <v>2943</v>
      </c>
      <c r="C68" s="3418" t="s">
        <v>2949</v>
      </c>
      <c r="D68" s="3418" t="s">
        <v>2943</v>
      </c>
      <c r="E68" s="3418" t="s">
        <v>2943</v>
      </c>
      <c r="F68" s="3418" t="s">
        <v>2943</v>
      </c>
      <c r="G68" s="3415" t="s">
        <v>2943</v>
      </c>
      <c r="H68" s="3415" t="s">
        <v>2943</v>
      </c>
      <c r="I68" s="3415" t="s">
        <v>2943</v>
      </c>
      <c r="J68" s="3415" t="s">
        <v>2943</v>
      </c>
    </row>
    <row r="69" spans="1:10" ht="13" x14ac:dyDescent="0.15">
      <c r="A69" s="844" t="s">
        <v>104</v>
      </c>
      <c r="B69" s="3415" t="n">
        <v>1514.97263731</v>
      </c>
      <c r="C69" s="3418" t="s">
        <v>2949</v>
      </c>
      <c r="D69" s="3418" t="n">
        <v>98.80965917968526</v>
      </c>
      <c r="E69" s="3418" t="n">
        <v>46.92424291522929</v>
      </c>
      <c r="F69" s="3418" t="n">
        <v>3.22620739746066</v>
      </c>
      <c r="G69" s="3415" t="n">
        <v>149.69392995915</v>
      </c>
      <c r="H69" s="3415" t="n">
        <v>0.07108894404306</v>
      </c>
      <c r="I69" s="3415" t="n">
        <v>0.00488761592944</v>
      </c>
      <c r="J69" s="3415" t="s">
        <v>2943</v>
      </c>
    </row>
    <row r="70" spans="1:10" x14ac:dyDescent="0.15">
      <c r="A70" s="859" t="s">
        <v>122</v>
      </c>
      <c r="B70" s="3418" t="n">
        <v>14346.735458526107</v>
      </c>
      <c r="C70" s="3418" t="s">
        <v>2949</v>
      </c>
      <c r="D70" s="3416" t="s">
        <v>1185</v>
      </c>
      <c r="E70" s="3416" t="s">
        <v>1185</v>
      </c>
      <c r="F70" s="3416" t="s">
        <v>1185</v>
      </c>
      <c r="G70" s="3418" t="n">
        <v>1042.4365561180693</v>
      </c>
      <c r="H70" s="3418" t="n">
        <v>0.13888095703547</v>
      </c>
      <c r="I70" s="3418" t="n">
        <v>0.03768528756822</v>
      </c>
      <c r="J70" s="3416" t="s">
        <v>1185</v>
      </c>
    </row>
    <row r="71" spans="1:10" x14ac:dyDescent="0.15">
      <c r="A71" s="844" t="s">
        <v>109</v>
      </c>
      <c r="B71" s="3415" t="n">
        <v>417.907364122909</v>
      </c>
      <c r="C71" s="3418" t="s">
        <v>2949</v>
      </c>
      <c r="D71" s="3418" t="n">
        <v>71.99999999999964</v>
      </c>
      <c r="E71" s="3418" t="n">
        <v>236.87014360930604</v>
      </c>
      <c r="F71" s="3418" t="n">
        <v>0.43418230116815</v>
      </c>
      <c r="G71" s="3415" t="n">
        <v>30.0893302168493</v>
      </c>
      <c r="H71" s="3415" t="n">
        <v>0.09898977735518</v>
      </c>
      <c r="I71" s="3415" t="n">
        <v>1.8144798103E-4</v>
      </c>
      <c r="J71" s="3416" t="s">
        <v>1185</v>
      </c>
    </row>
    <row r="72" spans="1:10" x14ac:dyDescent="0.15">
      <c r="A72" s="844" t="s">
        <v>110</v>
      </c>
      <c r="B72" s="3415" t="n">
        <v>13928.8280944032</v>
      </c>
      <c r="C72" s="3418" t="s">
        <v>2949</v>
      </c>
      <c r="D72" s="3418" t="n">
        <v>72.67999999999968</v>
      </c>
      <c r="E72" s="3418" t="n">
        <v>2.86392935643443</v>
      </c>
      <c r="F72" s="3418" t="n">
        <v>2.69253373887639</v>
      </c>
      <c r="G72" s="3415" t="n">
        <v>1012.34722590122</v>
      </c>
      <c r="H72" s="3415" t="n">
        <v>0.03989117968029</v>
      </c>
      <c r="I72" s="3415" t="n">
        <v>0.03750383958719</v>
      </c>
      <c r="J72" s="3416" t="s">
        <v>1185</v>
      </c>
    </row>
    <row r="73" spans="1:10" x14ac:dyDescent="0.15">
      <c r="A73" s="844" t="s">
        <v>111</v>
      </c>
      <c r="B73" s="3415" t="s">
        <v>2943</v>
      </c>
      <c r="C73" s="3418" t="s">
        <v>2949</v>
      </c>
      <c r="D73" s="3418" t="s">
        <v>2943</v>
      </c>
      <c r="E73" s="3418" t="s">
        <v>2943</v>
      </c>
      <c r="F73" s="3418" t="s">
        <v>2943</v>
      </c>
      <c r="G73" s="3415" t="s">
        <v>2943</v>
      </c>
      <c r="H73" s="3415" t="s">
        <v>2943</v>
      </c>
      <c r="I73" s="3415" t="s">
        <v>2943</v>
      </c>
      <c r="J73" s="3416" t="s">
        <v>1185</v>
      </c>
    </row>
    <row r="74" spans="1:10" x14ac:dyDescent="0.15">
      <c r="A74" s="844" t="s">
        <v>1957</v>
      </c>
      <c r="B74" s="3418" t="s">
        <v>1185</v>
      </c>
      <c r="C74" s="3418" t="s">
        <v>2949</v>
      </c>
      <c r="D74" s="3416" t="s">
        <v>1185</v>
      </c>
      <c r="E74" s="3416" t="s">
        <v>1185</v>
      </c>
      <c r="F74" s="3416" t="s">
        <v>1185</v>
      </c>
      <c r="G74" s="3418" t="s">
        <v>1185</v>
      </c>
      <c r="H74" s="3418" t="s">
        <v>1185</v>
      </c>
      <c r="I74" s="3418" t="s">
        <v>1185</v>
      </c>
      <c r="J74" s="3416" t="s">
        <v>1185</v>
      </c>
    </row>
    <row r="75" spans="1:10" x14ac:dyDescent="0.15">
      <c r="A75" s="844" t="s">
        <v>89</v>
      </c>
      <c r="B75" s="3415" t="s">
        <v>2943</v>
      </c>
      <c r="C75" s="3418" t="s">
        <v>2949</v>
      </c>
      <c r="D75" s="3418" t="s">
        <v>2943</v>
      </c>
      <c r="E75" s="3418" t="s">
        <v>2943</v>
      </c>
      <c r="F75" s="3418" t="s">
        <v>2943</v>
      </c>
      <c r="G75" s="3415" t="s">
        <v>2943</v>
      </c>
      <c r="H75" s="3415" t="s">
        <v>2943</v>
      </c>
      <c r="I75" s="3415" t="s">
        <v>2943</v>
      </c>
      <c r="J75" s="3416" t="s">
        <v>1185</v>
      </c>
    </row>
    <row r="76" spans="1:10" ht="13" x14ac:dyDescent="0.15">
      <c r="A76" s="844" t="s">
        <v>104</v>
      </c>
      <c r="B76" s="3415" t="s">
        <v>2943</v>
      </c>
      <c r="C76" s="3418" t="s">
        <v>2949</v>
      </c>
      <c r="D76" s="3418" t="s">
        <v>2943</v>
      </c>
      <c r="E76" s="3418" t="s">
        <v>2943</v>
      </c>
      <c r="F76" s="3418" t="s">
        <v>2943</v>
      </c>
      <c r="G76" s="3415" t="s">
        <v>2943</v>
      </c>
      <c r="H76" s="3415" t="s">
        <v>2943</v>
      </c>
      <c r="I76" s="3415" t="s">
        <v>2943</v>
      </c>
      <c r="J76" s="3416" t="s">
        <v>1185</v>
      </c>
    </row>
    <row r="77" spans="1:10" ht="13" x14ac:dyDescent="0.15">
      <c r="A77" s="844" t="s">
        <v>1958</v>
      </c>
      <c r="B77" s="3418" t="s">
        <v>2943</v>
      </c>
      <c r="C77" s="3418" t="s">
        <v>2949</v>
      </c>
      <c r="D77" s="3416" t="s">
        <v>1185</v>
      </c>
      <c r="E77" s="3416" t="s">
        <v>1185</v>
      </c>
      <c r="F77" s="3416" t="s">
        <v>1185</v>
      </c>
      <c r="G77" s="3418" t="s">
        <v>2943</v>
      </c>
      <c r="H77" s="3418" t="s">
        <v>2943</v>
      </c>
      <c r="I77" s="3418" t="s">
        <v>2943</v>
      </c>
      <c r="J77" s="3416" t="s">
        <v>1185</v>
      </c>
    </row>
    <row r="78" spans="1:10" x14ac:dyDescent="0.15">
      <c r="A78" s="3443" t="s">
        <v>2964</v>
      </c>
      <c r="B78" s="3418" t="s">
        <v>2943</v>
      </c>
      <c r="C78" s="3418" t="s">
        <v>2949</v>
      </c>
      <c r="D78" s="3416"/>
      <c r="E78" s="3416"/>
      <c r="F78" s="3416"/>
      <c r="G78" s="3418" t="s">
        <v>2943</v>
      </c>
      <c r="H78" s="3418" t="s">
        <v>2943</v>
      </c>
      <c r="I78" s="3418" t="s">
        <v>2943</v>
      </c>
      <c r="J78" s="3416" t="s">
        <v>1185</v>
      </c>
    </row>
    <row r="79" spans="1:10" x14ac:dyDescent="0.15">
      <c r="A79" s="859" t="s">
        <v>123</v>
      </c>
      <c r="B79" s="3418" t="n">
        <v>2602.09582507487</v>
      </c>
      <c r="C79" s="3418" t="s">
        <v>2949</v>
      </c>
      <c r="D79" s="3416" t="s">
        <v>1185</v>
      </c>
      <c r="E79" s="3416" t="s">
        <v>1185</v>
      </c>
      <c r="F79" s="3416" t="s">
        <v>1185</v>
      </c>
      <c r="G79" s="3418" t="n">
        <v>191.930588057522</v>
      </c>
      <c r="H79" s="3418" t="n">
        <v>0.00118905389847</v>
      </c>
      <c r="I79" s="3418" t="n">
        <v>0.00921516771317</v>
      </c>
      <c r="J79" s="3416" t="s">
        <v>1185</v>
      </c>
    </row>
    <row r="80" spans="1:10" x14ac:dyDescent="0.15">
      <c r="A80" s="844" t="s">
        <v>117</v>
      </c>
      <c r="B80" s="3415" t="s">
        <v>2943</v>
      </c>
      <c r="C80" s="3418" t="s">
        <v>2949</v>
      </c>
      <c r="D80" s="3418" t="s">
        <v>2943</v>
      </c>
      <c r="E80" s="3418" t="s">
        <v>2943</v>
      </c>
      <c r="F80" s="3418" t="s">
        <v>2943</v>
      </c>
      <c r="G80" s="3415" t="s">
        <v>2943</v>
      </c>
      <c r="H80" s="3415" t="s">
        <v>2943</v>
      </c>
      <c r="I80" s="3415" t="s">
        <v>2943</v>
      </c>
      <c r="J80" s="3416" t="s">
        <v>1185</v>
      </c>
    </row>
    <row r="81" spans="1:10" x14ac:dyDescent="0.15">
      <c r="A81" s="844" t="s">
        <v>118</v>
      </c>
      <c r="B81" s="3415" t="n">
        <v>2602.09582507487</v>
      </c>
      <c r="C81" s="3418" t="s">
        <v>2949</v>
      </c>
      <c r="D81" s="3418" t="n">
        <v>73.75999999999983</v>
      </c>
      <c r="E81" s="3418" t="n">
        <v>0.45696007311175</v>
      </c>
      <c r="F81" s="3418" t="n">
        <v>3.54144056662665</v>
      </c>
      <c r="G81" s="3415" t="n">
        <v>191.930588057522</v>
      </c>
      <c r="H81" s="3415" t="n">
        <v>0.00118905389847</v>
      </c>
      <c r="I81" s="3415" t="n">
        <v>0.00921516771317</v>
      </c>
      <c r="J81" s="3416" t="s">
        <v>1185</v>
      </c>
    </row>
    <row r="82" spans="1:10" x14ac:dyDescent="0.15">
      <c r="A82" s="844" t="s">
        <v>109</v>
      </c>
      <c r="B82" s="3415" t="s">
        <v>2943</v>
      </c>
      <c r="C82" s="3418" t="s">
        <v>2949</v>
      </c>
      <c r="D82" s="3418" t="s">
        <v>2943</v>
      </c>
      <c r="E82" s="3418" t="s">
        <v>2943</v>
      </c>
      <c r="F82" s="3418" t="s">
        <v>2943</v>
      </c>
      <c r="G82" s="3415" t="s">
        <v>2943</v>
      </c>
      <c r="H82" s="3415" t="s">
        <v>2943</v>
      </c>
      <c r="I82" s="3415" t="s">
        <v>2943</v>
      </c>
      <c r="J82" s="3416" t="s">
        <v>1185</v>
      </c>
    </row>
    <row r="83" spans="1:10" x14ac:dyDescent="0.15">
      <c r="A83" s="844" t="s">
        <v>1962</v>
      </c>
      <c r="B83" s="3418" t="s">
        <v>1185</v>
      </c>
      <c r="C83" s="3418" t="s">
        <v>2949</v>
      </c>
      <c r="D83" s="3416" t="s">
        <v>1185</v>
      </c>
      <c r="E83" s="3416" t="s">
        <v>1185</v>
      </c>
      <c r="F83" s="3416" t="s">
        <v>1185</v>
      </c>
      <c r="G83" s="3418" t="s">
        <v>1185</v>
      </c>
      <c r="H83" s="3418" t="s">
        <v>1185</v>
      </c>
      <c r="I83" s="3418" t="s">
        <v>1185</v>
      </c>
      <c r="J83" s="3416" t="s">
        <v>1185</v>
      </c>
    </row>
    <row r="84" spans="1:10" x14ac:dyDescent="0.15">
      <c r="A84" s="844" t="s">
        <v>89</v>
      </c>
      <c r="B84" s="3415" t="s">
        <v>2943</v>
      </c>
      <c r="C84" s="3418" t="s">
        <v>2949</v>
      </c>
      <c r="D84" s="3418" t="s">
        <v>2943</v>
      </c>
      <c r="E84" s="3418" t="s">
        <v>2943</v>
      </c>
      <c r="F84" s="3418" t="s">
        <v>2943</v>
      </c>
      <c r="G84" s="3415" t="s">
        <v>2943</v>
      </c>
      <c r="H84" s="3415" t="s">
        <v>2943</v>
      </c>
      <c r="I84" s="3415" t="s">
        <v>2943</v>
      </c>
      <c r="J84" s="3416" t="s">
        <v>1185</v>
      </c>
    </row>
    <row r="85" spans="1:10" ht="13" x14ac:dyDescent="0.15">
      <c r="A85" s="844" t="s">
        <v>104</v>
      </c>
      <c r="B85" s="3415" t="s">
        <v>2943</v>
      </c>
      <c r="C85" s="3418" t="s">
        <v>2949</v>
      </c>
      <c r="D85" s="3418" t="s">
        <v>2943</v>
      </c>
      <c r="E85" s="3418" t="s">
        <v>2943</v>
      </c>
      <c r="F85" s="3418" t="s">
        <v>2943</v>
      </c>
      <c r="G85" s="3415" t="s">
        <v>2943</v>
      </c>
      <c r="H85" s="3415" t="s">
        <v>2943</v>
      </c>
      <c r="I85" s="3415" t="s">
        <v>2943</v>
      </c>
      <c r="J85" s="3416" t="s">
        <v>1185</v>
      </c>
    </row>
    <row r="86" spans="1:10" ht="13" x14ac:dyDescent="0.15">
      <c r="A86" s="844" t="s">
        <v>1963</v>
      </c>
      <c r="B86" s="3418" t="s">
        <v>2943</v>
      </c>
      <c r="C86" s="3418" t="s">
        <v>2949</v>
      </c>
      <c r="D86" s="3416" t="s">
        <v>1185</v>
      </c>
      <c r="E86" s="3416" t="s">
        <v>1185</v>
      </c>
      <c r="F86" s="3416" t="s">
        <v>1185</v>
      </c>
      <c r="G86" s="3418" t="s">
        <v>2943</v>
      </c>
      <c r="H86" s="3418" t="s">
        <v>2943</v>
      </c>
      <c r="I86" s="3418" t="s">
        <v>2943</v>
      </c>
      <c r="J86" s="3416" t="s">
        <v>1185</v>
      </c>
    </row>
    <row r="87" spans="1:10" x14ac:dyDescent="0.15">
      <c r="A87" s="3443" t="s">
        <v>2964</v>
      </c>
      <c r="B87" s="3418" t="s">
        <v>2943</v>
      </c>
      <c r="C87" s="3418" t="s">
        <v>2949</v>
      </c>
      <c r="D87" s="3416"/>
      <c r="E87" s="3416"/>
      <c r="F87" s="3416"/>
      <c r="G87" s="3418" t="s">
        <v>2943</v>
      </c>
      <c r="H87" s="3418" t="s">
        <v>2943</v>
      </c>
      <c r="I87" s="3418" t="s">
        <v>2943</v>
      </c>
      <c r="J87" s="3416" t="s">
        <v>1185</v>
      </c>
    </row>
    <row r="88" spans="1:10" ht="13" x14ac:dyDescent="0.15">
      <c r="A88" s="775" t="s">
        <v>1968</v>
      </c>
      <c r="B88" s="3418" t="s">
        <v>2943</v>
      </c>
      <c r="C88" s="3418" t="s">
        <v>2949</v>
      </c>
      <c r="D88" s="3416" t="s">
        <v>1185</v>
      </c>
      <c r="E88" s="3416" t="s">
        <v>1185</v>
      </c>
      <c r="F88" s="3416" t="s">
        <v>1185</v>
      </c>
      <c r="G88" s="3418" t="s">
        <v>2942</v>
      </c>
      <c r="H88" s="3418" t="s">
        <v>2942</v>
      </c>
      <c r="I88" s="3418" t="s">
        <v>2942</v>
      </c>
      <c r="J88" s="3418" t="s">
        <v>2943</v>
      </c>
    </row>
    <row r="89" spans="1:10" x14ac:dyDescent="0.15">
      <c r="A89" s="907" t="s">
        <v>1969</v>
      </c>
      <c r="B89" s="3418" t="s">
        <v>2943</v>
      </c>
      <c r="C89" s="3418" t="s">
        <v>1185</v>
      </c>
      <c r="D89" s="3416" t="s">
        <v>1185</v>
      </c>
      <c r="E89" s="3416" t="s">
        <v>1185</v>
      </c>
      <c r="F89" s="3416" t="s">
        <v>1185</v>
      </c>
      <c r="G89" s="3418" t="s">
        <v>2943</v>
      </c>
      <c r="H89" s="3418" t="s">
        <v>2943</v>
      </c>
      <c r="I89" s="3418" t="s">
        <v>2943</v>
      </c>
      <c r="J89" s="3418" t="s">
        <v>2943</v>
      </c>
    </row>
    <row r="90" spans="1:10" x14ac:dyDescent="0.15">
      <c r="A90" s="3433" t="s">
        <v>2963</v>
      </c>
      <c r="B90" s="3418" t="s">
        <v>2943</v>
      </c>
      <c r="C90" s="3418" t="s">
        <v>1185</v>
      </c>
      <c r="D90" s="3416" t="s">
        <v>1185</v>
      </c>
      <c r="E90" s="3416" t="s">
        <v>1185</v>
      </c>
      <c r="F90" s="3416" t="s">
        <v>1185</v>
      </c>
      <c r="G90" s="3418" t="s">
        <v>2943</v>
      </c>
      <c r="H90" s="3418" t="s">
        <v>2943</v>
      </c>
      <c r="I90" s="3418" t="s">
        <v>2943</v>
      </c>
      <c r="J90" s="3418" t="s">
        <v>2943</v>
      </c>
    </row>
    <row r="91">
      <c r="A91" s="3438" t="s">
        <v>2951</v>
      </c>
      <c r="B91" s="3415" t="s">
        <v>2943</v>
      </c>
      <c r="C91" s="3418" t="s">
        <v>1185</v>
      </c>
      <c r="D91" s="3418" t="s">
        <v>2943</v>
      </c>
      <c r="E91" s="3418" t="s">
        <v>2943</v>
      </c>
      <c r="F91" s="3418" t="s">
        <v>2943</v>
      </c>
      <c r="G91" s="3415" t="s">
        <v>2943</v>
      </c>
      <c r="H91" s="3415" t="s">
        <v>2943</v>
      </c>
      <c r="I91" s="3415" t="s">
        <v>2943</v>
      </c>
      <c r="J91" s="3415" t="s">
        <v>2943</v>
      </c>
    </row>
    <row r="92">
      <c r="A92" s="3438" t="s">
        <v>2952</v>
      </c>
      <c r="B92" s="3415" t="s">
        <v>2943</v>
      </c>
      <c r="C92" s="3418" t="s">
        <v>1185</v>
      </c>
      <c r="D92" s="3418" t="s">
        <v>2943</v>
      </c>
      <c r="E92" s="3418" t="s">
        <v>2943</v>
      </c>
      <c r="F92" s="3418" t="s">
        <v>2943</v>
      </c>
      <c r="G92" s="3415" t="s">
        <v>2943</v>
      </c>
      <c r="H92" s="3415" t="s">
        <v>2943</v>
      </c>
      <c r="I92" s="3415" t="s">
        <v>2943</v>
      </c>
      <c r="J92" s="3415" t="s">
        <v>2943</v>
      </c>
    </row>
    <row r="93">
      <c r="A93" s="3438" t="s">
        <v>2953</v>
      </c>
      <c r="B93" s="3415" t="s">
        <v>2943</v>
      </c>
      <c r="C93" s="3418" t="s">
        <v>1185</v>
      </c>
      <c r="D93" s="3418" t="s">
        <v>2943</v>
      </c>
      <c r="E93" s="3418" t="s">
        <v>2943</v>
      </c>
      <c r="F93" s="3418" t="s">
        <v>2943</v>
      </c>
      <c r="G93" s="3415" t="s">
        <v>2943</v>
      </c>
      <c r="H93" s="3415" t="s">
        <v>2943</v>
      </c>
      <c r="I93" s="3415" t="s">
        <v>2943</v>
      </c>
      <c r="J93" s="3415" t="s">
        <v>2943</v>
      </c>
    </row>
    <row r="94">
      <c r="A94" s="3438" t="s">
        <v>2954</v>
      </c>
      <c r="B94" s="3415" t="s">
        <v>2943</v>
      </c>
      <c r="C94" s="3418" t="s">
        <v>1185</v>
      </c>
      <c r="D94" s="3418" t="s">
        <v>2943</v>
      </c>
      <c r="E94" s="3418" t="s">
        <v>2943</v>
      </c>
      <c r="F94" s="3418" t="s">
        <v>2943</v>
      </c>
      <c r="G94" s="3415" t="s">
        <v>2943</v>
      </c>
      <c r="H94" s="3415" t="s">
        <v>2943</v>
      </c>
      <c r="I94" s="3415" t="s">
        <v>2943</v>
      </c>
      <c r="J94" s="3415" t="s">
        <v>2943</v>
      </c>
    </row>
    <row r="95">
      <c r="A95" s="3438" t="s">
        <v>93</v>
      </c>
      <c r="B95" s="3415" t="s">
        <v>2943</v>
      </c>
      <c r="C95" s="3418" t="s">
        <v>1185</v>
      </c>
      <c r="D95" s="3418" t="s">
        <v>2943</v>
      </c>
      <c r="E95" s="3418" t="s">
        <v>2943</v>
      </c>
      <c r="F95" s="3418" t="s">
        <v>2943</v>
      </c>
      <c r="G95" s="3415" t="s">
        <v>2943</v>
      </c>
      <c r="H95" s="3415" t="s">
        <v>2943</v>
      </c>
      <c r="I95" s="3415" t="s">
        <v>2943</v>
      </c>
      <c r="J95" s="3415" t="s">
        <v>2943</v>
      </c>
    </row>
    <row r="96">
      <c r="A96" s="3438" t="s">
        <v>65</v>
      </c>
      <c r="B96" s="3415" t="s">
        <v>2943</v>
      </c>
      <c r="C96" s="3418" t="s">
        <v>1185</v>
      </c>
      <c r="D96" s="3418" t="s">
        <v>2943</v>
      </c>
      <c r="E96" s="3418" t="s">
        <v>2943</v>
      </c>
      <c r="F96" s="3418" t="s">
        <v>2943</v>
      </c>
      <c r="G96" s="3415" t="s">
        <v>2943</v>
      </c>
      <c r="H96" s="3415" t="s">
        <v>2943</v>
      </c>
      <c r="I96" s="3415" t="s">
        <v>2943</v>
      </c>
      <c r="J96" s="3415" t="s">
        <v>2943</v>
      </c>
    </row>
    <row r="97" spans="1:10" x14ac:dyDescent="0.15">
      <c r="A97" s="907" t="s">
        <v>1970</v>
      </c>
      <c r="B97" s="3418" t="s">
        <v>2943</v>
      </c>
      <c r="C97" s="3418" t="s">
        <v>2949</v>
      </c>
      <c r="D97" s="3416" t="s">
        <v>1185</v>
      </c>
      <c r="E97" s="3416" t="s">
        <v>1185</v>
      </c>
      <c r="F97" s="3416" t="s">
        <v>1185</v>
      </c>
      <c r="G97" s="3418" t="s">
        <v>2942</v>
      </c>
      <c r="H97" s="3418" t="s">
        <v>2942</v>
      </c>
      <c r="I97" s="3418" t="s">
        <v>2942</v>
      </c>
      <c r="J97" s="3416" t="s">
        <v>1185</v>
      </c>
    </row>
    <row r="98" spans="1:10" x14ac:dyDescent="0.15">
      <c r="A98" s="3433" t="s">
        <v>2970</v>
      </c>
      <c r="B98" s="3418" t="s">
        <v>2943</v>
      </c>
      <c r="C98" s="3418" t="s">
        <v>2949</v>
      </c>
      <c r="D98" s="3416" t="s">
        <v>1185</v>
      </c>
      <c r="E98" s="3416" t="s">
        <v>1185</v>
      </c>
      <c r="F98" s="3416" t="s">
        <v>1185</v>
      </c>
      <c r="G98" s="3418" t="s">
        <v>2942</v>
      </c>
      <c r="H98" s="3418" t="s">
        <v>2942</v>
      </c>
      <c r="I98" s="3418" t="s">
        <v>2942</v>
      </c>
      <c r="J98" s="3416" t="s">
        <v>1185</v>
      </c>
    </row>
    <row r="99">
      <c r="A99" s="3438" t="s">
        <v>2951</v>
      </c>
      <c r="B99" s="3415" t="s">
        <v>1185</v>
      </c>
      <c r="C99" s="3418" t="s">
        <v>2949</v>
      </c>
      <c r="D99" s="3418" t="s">
        <v>1185</v>
      </c>
      <c r="E99" s="3418" t="s">
        <v>1185</v>
      </c>
      <c r="F99" s="3418" t="s">
        <v>1185</v>
      </c>
      <c r="G99" s="3415" t="s">
        <v>2959</v>
      </c>
      <c r="H99" s="3415" t="s">
        <v>2959</v>
      </c>
      <c r="I99" s="3415" t="s">
        <v>2959</v>
      </c>
      <c r="J99" s="3416" t="s">
        <v>1185</v>
      </c>
    </row>
    <row r="100">
      <c r="A100" s="3438" t="s">
        <v>2952</v>
      </c>
      <c r="B100" s="3415" t="s">
        <v>2943</v>
      </c>
      <c r="C100" s="3418" t="s">
        <v>2949</v>
      </c>
      <c r="D100" s="3418" t="s">
        <v>2943</v>
      </c>
      <c r="E100" s="3418" t="s">
        <v>2943</v>
      </c>
      <c r="F100" s="3418" t="s">
        <v>2943</v>
      </c>
      <c r="G100" s="3415" t="s">
        <v>2943</v>
      </c>
      <c r="H100" s="3415" t="s">
        <v>2943</v>
      </c>
      <c r="I100" s="3415" t="s">
        <v>2943</v>
      </c>
      <c r="J100" s="3416" t="s">
        <v>1185</v>
      </c>
    </row>
    <row r="101">
      <c r="A101" s="3438" t="s">
        <v>2953</v>
      </c>
      <c r="B101" s="3415" t="s">
        <v>2943</v>
      </c>
      <c r="C101" s="3418" t="s">
        <v>2949</v>
      </c>
      <c r="D101" s="3418" t="s">
        <v>2943</v>
      </c>
      <c r="E101" s="3418" t="s">
        <v>2943</v>
      </c>
      <c r="F101" s="3418" t="s">
        <v>2943</v>
      </c>
      <c r="G101" s="3415" t="s">
        <v>2943</v>
      </c>
      <c r="H101" s="3415" t="s">
        <v>2943</v>
      </c>
      <c r="I101" s="3415" t="s">
        <v>2943</v>
      </c>
      <c r="J101" s="3416" t="s">
        <v>1185</v>
      </c>
    </row>
    <row r="102">
      <c r="A102" s="3438" t="s">
        <v>2954</v>
      </c>
      <c r="B102" s="3415" t="s">
        <v>2943</v>
      </c>
      <c r="C102" s="3418" t="s">
        <v>2949</v>
      </c>
      <c r="D102" s="3418" t="s">
        <v>2943</v>
      </c>
      <c r="E102" s="3418" t="s">
        <v>2943</v>
      </c>
      <c r="F102" s="3418" t="s">
        <v>2943</v>
      </c>
      <c r="G102" s="3415" t="s">
        <v>2943</v>
      </c>
      <c r="H102" s="3415" t="s">
        <v>2943</v>
      </c>
      <c r="I102" s="3415" t="s">
        <v>2943</v>
      </c>
      <c r="J102" s="3416" t="s">
        <v>1185</v>
      </c>
    </row>
    <row r="103">
      <c r="A103" s="3438" t="s">
        <v>65</v>
      </c>
      <c r="B103" s="3415" t="s">
        <v>2943</v>
      </c>
      <c r="C103" s="3418" t="s">
        <v>2949</v>
      </c>
      <c r="D103" s="3418" t="s">
        <v>2943</v>
      </c>
      <c r="E103" s="3418" t="s">
        <v>2943</v>
      </c>
      <c r="F103" s="3418" t="s">
        <v>2943</v>
      </c>
      <c r="G103" s="3415" t="s">
        <v>2943</v>
      </c>
      <c r="H103" s="3415" t="s">
        <v>2943</v>
      </c>
      <c r="I103" s="3415" t="s">
        <v>2943</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n">
        <v>11191.1334</v>
      </c>
      <c r="C106" s="3418" t="s">
        <v>1185</v>
      </c>
      <c r="D106" s="3418" t="n">
        <v>94.30000003395544</v>
      </c>
      <c r="E106" s="3418" t="n">
        <v>5.00000026806936</v>
      </c>
      <c r="F106" s="3418" t="n">
        <v>4.98523590112866</v>
      </c>
      <c r="G106" s="3415" t="n">
        <v>1055.32388</v>
      </c>
      <c r="H106" s="3415" t="n">
        <v>0.05595567</v>
      </c>
      <c r="I106" s="3415" t="n">
        <v>0.05579044</v>
      </c>
      <c r="J106" s="3415" t="s">
        <v>2943</v>
      </c>
    </row>
    <row r="107" spans="1:10" s="27" customFormat="1" ht="13" x14ac:dyDescent="0.15">
      <c r="A107" s="859" t="s">
        <v>1972</v>
      </c>
      <c r="B107" s="3415" t="n">
        <v>6295.01255</v>
      </c>
      <c r="C107" s="3418" t="s">
        <v>1185</v>
      </c>
      <c r="D107" s="3418" t="n">
        <v>94.30000008498791</v>
      </c>
      <c r="E107" s="3418" t="n">
        <v>4.99999956314622</v>
      </c>
      <c r="F107" s="3418" t="n">
        <v>4.98523549408968</v>
      </c>
      <c r="G107" s="3415" t="n">
        <v>593.619684</v>
      </c>
      <c r="H107" s="3415" t="n">
        <v>0.03147506</v>
      </c>
      <c r="I107" s="3415" t="n">
        <v>0.03138212</v>
      </c>
      <c r="J107" s="3415" t="s">
        <v>2943</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2971</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t="s" s="294">
        <v>2939</v>
      </c>
    </row>
    <row r="2" spans="1:38" ht="15.75" customHeight="1" x14ac:dyDescent="0.15">
      <c r="A2" s="333" t="s">
        <v>1228</v>
      </c>
      <c r="B2" s="26"/>
      <c r="C2" s="26"/>
      <c r="D2" s="26"/>
      <c r="E2" s="26"/>
      <c r="F2" s="26"/>
      <c r="G2" s="26"/>
      <c r="H2" s="26"/>
      <c r="I2" t="s" s="294">
        <v>2940</v>
      </c>
    </row>
    <row r="3" spans="1:38" ht="15.75" customHeight="1" x14ac:dyDescent="0.15">
      <c r="A3" s="333" t="s">
        <v>1229</v>
      </c>
      <c r="B3" s="26"/>
      <c r="C3" s="26"/>
      <c r="D3" s="26"/>
      <c r="E3" s="26"/>
      <c r="F3" s="26"/>
      <c r="G3" s="26"/>
      <c r="H3" s="26"/>
      <c r="I3" t="s" s="294">
        <v>2941</v>
      </c>
    </row>
    <row r="4" spans="1:38" ht="12.75" customHeight="1" x14ac:dyDescent="0.15">
      <c r="A4" s="26"/>
      <c r="B4" s="26"/>
      <c r="C4" s="26"/>
      <c r="D4" s="26"/>
      <c r="E4" s="26"/>
      <c r="F4" s="26"/>
      <c r="G4" s="26"/>
      <c r="H4" s="26"/>
      <c r="I4" s="26"/>
    </row>
    <row r="5" spans="1:38" ht="60" customHeight="1" x14ac:dyDescent="0.15">
      <c r="A5" s="3135" t="s">
        <v>5</v>
      </c>
      <c r="B5" s="1972" t="s">
        <v>1192</v>
      </c>
      <c r="C5" s="1972" t="s">
        <v>1193</v>
      </c>
      <c r="D5" s="1972" t="s">
        <v>1925</v>
      </c>
      <c r="E5" s="1972" t="s">
        <v>1926</v>
      </c>
      <c r="F5" s="1972" t="s">
        <v>1927</v>
      </c>
      <c r="G5" s="1972" t="s">
        <v>1928</v>
      </c>
      <c r="H5" s="1972" t="s">
        <v>1929</v>
      </c>
      <c r="I5" t="s" s="1973">
        <v>1194</v>
      </c>
      <c r="J5" s="336"/>
    </row>
    <row r="6" spans="1:38" ht="12.75" customHeight="1" thickBot="1" x14ac:dyDescent="0.2">
      <c r="A6" s="3136"/>
      <c r="B6" s="3128" t="s">
        <v>15</v>
      </c>
      <c r="C6" s="3129"/>
      <c r="D6" s="3129"/>
      <c r="E6" s="3129"/>
      <c r="F6" s="3129"/>
      <c r="G6" s="3129"/>
      <c r="H6" s="3129"/>
      <c r="I6" t="s" s="1974">
        <v>459</v>
      </c>
      <c r="J6" s="336"/>
    </row>
    <row r="7" spans="1:38" ht="12" customHeight="1" thickTop="1" x14ac:dyDescent="0.15">
      <c r="A7" s="19" t="s">
        <v>1069</v>
      </c>
      <c r="B7" s="3419" t="n">
        <v>1.77382378150696</v>
      </c>
      <c r="C7" s="3419" t="n">
        <v>1.77382378150696</v>
      </c>
      <c r="D7" s="3419" t="n">
        <v>1.85486757181863</v>
      </c>
      <c r="E7" s="3419" t="n">
        <v>1.96728854244846</v>
      </c>
      <c r="F7" s="3419" t="n">
        <v>2.01267327928914</v>
      </c>
      <c r="G7" s="3419" t="n">
        <v>2.02750773770417</v>
      </c>
      <c r="H7" s="3419" t="n">
        <v>2.08142757109981</v>
      </c>
      <c r="I7" t="n" s="3419">
        <v>17.341282307734</v>
      </c>
      <c r="J7" s="336"/>
    </row>
    <row r="8" spans="1:38" ht="12" customHeight="1" x14ac:dyDescent="0.15">
      <c r="A8" s="1828" t="s">
        <v>1107</v>
      </c>
      <c r="B8" s="3419" t="n">
        <v>1.76956438389216</v>
      </c>
      <c r="C8" s="3419" t="n">
        <v>1.76956438389216</v>
      </c>
      <c r="D8" s="3419" t="n">
        <v>1.85120742453683</v>
      </c>
      <c r="E8" s="3419" t="n">
        <v>1.96319916834038</v>
      </c>
      <c r="F8" s="3419" t="n">
        <v>2.00815771207073</v>
      </c>
      <c r="G8" s="3419" t="n">
        <v>2.02370501076992</v>
      </c>
      <c r="H8" s="3419" t="n">
        <v>2.07706527167171</v>
      </c>
      <c r="I8" t="n" s="3419">
        <v>17.377208231508</v>
      </c>
      <c r="J8" s="336"/>
    </row>
    <row r="9" spans="1:38" ht="12" customHeight="1" x14ac:dyDescent="0.15">
      <c r="A9" s="1813" t="s">
        <v>1071</v>
      </c>
      <c r="B9" s="3415" t="n">
        <v>0.37470030932837</v>
      </c>
      <c r="C9" s="3415" t="n">
        <v>0.37470030932837</v>
      </c>
      <c r="D9" s="3415" t="n">
        <v>0.45624007207057</v>
      </c>
      <c r="E9" s="3415" t="n">
        <v>0.47889298445772</v>
      </c>
      <c r="F9" s="3415" t="n">
        <v>0.48675456480908</v>
      </c>
      <c r="G9" s="3415" t="n">
        <v>0.47320645815014</v>
      </c>
      <c r="H9" s="3415" t="n">
        <v>0.47938351052451</v>
      </c>
      <c r="I9" t="n" s="3415">
        <v>27.937847551762</v>
      </c>
      <c r="J9" s="336"/>
    </row>
    <row r="10" spans="1:38" ht="12.75" customHeight="1" x14ac:dyDescent="0.15">
      <c r="A10" s="1813" t="s">
        <v>1108</v>
      </c>
      <c r="B10" s="3415" t="n">
        <v>0.43381979124976</v>
      </c>
      <c r="C10" s="3415" t="n">
        <v>0.43381979124976</v>
      </c>
      <c r="D10" s="3415" t="n">
        <v>0.43147380559497</v>
      </c>
      <c r="E10" s="3415" t="n">
        <v>0.47450111587609</v>
      </c>
      <c r="F10" s="3415" t="n">
        <v>0.48117281711887</v>
      </c>
      <c r="G10" s="3415" t="n">
        <v>0.52900055237281</v>
      </c>
      <c r="H10" s="3415" t="n">
        <v>0.5204101627714</v>
      </c>
      <c r="I10" t="n" s="3415">
        <v>19.959986443262</v>
      </c>
      <c r="J10" s="336"/>
    </row>
    <row r="11" spans="1:38" ht="12" customHeight="1" x14ac:dyDescent="0.15">
      <c r="A11" s="1813" t="s">
        <v>1073</v>
      </c>
      <c r="B11" s="3415" t="n">
        <v>0.64763411129245</v>
      </c>
      <c r="C11" s="3415" t="n">
        <v>0.64763411129245</v>
      </c>
      <c r="D11" s="3415" t="n">
        <v>0.65190683032546</v>
      </c>
      <c r="E11" s="3415" t="n">
        <v>0.70470966272757</v>
      </c>
      <c r="F11" s="3415" t="n">
        <v>0.72884692105908</v>
      </c>
      <c r="G11" s="3415" t="n">
        <v>0.72075607676739</v>
      </c>
      <c r="H11" s="3415" t="n">
        <v>0.77239273359747</v>
      </c>
      <c r="I11" t="n" s="3415">
        <v>19.263750955929</v>
      </c>
      <c r="J11" s="336"/>
    </row>
    <row r="12" spans="1:38" ht="12" customHeight="1" x14ac:dyDescent="0.15">
      <c r="A12" s="1813" t="s">
        <v>1074</v>
      </c>
      <c r="B12" s="3415" t="n">
        <v>0.31341017202158</v>
      </c>
      <c r="C12" s="3415" t="n">
        <v>0.31341017202158</v>
      </c>
      <c r="D12" s="3415" t="n">
        <v>0.31158671654583</v>
      </c>
      <c r="E12" s="3415" t="n">
        <v>0.305095405279</v>
      </c>
      <c r="F12" s="3415" t="n">
        <v>0.3113834090837</v>
      </c>
      <c r="G12" s="3415" t="n">
        <v>0.30074192347958</v>
      </c>
      <c r="H12" s="3415" t="n">
        <v>0.30487886477833</v>
      </c>
      <c r="I12" t="n" s="3415">
        <v>-2.722090093063</v>
      </c>
      <c r="J12" s="336"/>
    </row>
    <row r="13" spans="1:38" ht="12" customHeight="1" x14ac:dyDescent="0.15">
      <c r="A13" s="1813" t="s">
        <v>1075</v>
      </c>
      <c r="B13" s="3415" t="s">
        <v>2942</v>
      </c>
      <c r="C13" s="3415" t="s">
        <v>2942</v>
      </c>
      <c r="D13" s="3415" t="s">
        <v>2942</v>
      </c>
      <c r="E13" s="3415" t="s">
        <v>2942</v>
      </c>
      <c r="F13" s="3415" t="s">
        <v>2942</v>
      </c>
      <c r="G13" s="3415" t="s">
        <v>2942</v>
      </c>
      <c r="H13" s="3415" t="s">
        <v>2942</v>
      </c>
      <c r="I13" t="n" s="3415">
        <v>0.0</v>
      </c>
      <c r="J13" s="336"/>
    </row>
    <row r="14" spans="1:38" ht="12" customHeight="1" x14ac:dyDescent="0.15">
      <c r="A14" s="1828" t="s">
        <v>45</v>
      </c>
      <c r="B14" s="3419" t="n">
        <v>0.0042593976148</v>
      </c>
      <c r="C14" s="3419" t="n">
        <v>0.0042593976148</v>
      </c>
      <c r="D14" s="3419" t="n">
        <v>0.0036601472818</v>
      </c>
      <c r="E14" s="3419" t="n">
        <v>0.00408937410808</v>
      </c>
      <c r="F14" s="3419" t="n">
        <v>0.00451556721841</v>
      </c>
      <c r="G14" s="3419" t="n">
        <v>0.00380272693425</v>
      </c>
      <c r="H14" s="3419" t="n">
        <v>0.0043622994281</v>
      </c>
      <c r="I14" t="n" s="3419">
        <v>2.415877140525</v>
      </c>
      <c r="J14" s="336"/>
    </row>
    <row r="15" spans="1:38" ht="12" customHeight="1" x14ac:dyDescent="0.15">
      <c r="A15" s="1813" t="s">
        <v>1076</v>
      </c>
      <c r="B15" s="3415" t="n">
        <v>1.154579084E-5</v>
      </c>
      <c r="C15" s="3415" t="n">
        <v>1.154579084E-5</v>
      </c>
      <c r="D15" s="3415" t="n">
        <v>1.125273962E-5</v>
      </c>
      <c r="E15" s="3415" t="n">
        <v>9.93802014E-6</v>
      </c>
      <c r="F15" s="3415" t="n">
        <v>1.027536567E-5</v>
      </c>
      <c r="G15" s="3415" t="n">
        <v>1.20917472E-5</v>
      </c>
      <c r="H15" s="3415" t="n">
        <v>1.315129703E-5</v>
      </c>
      <c r="I15" t="n" s="3415">
        <v>13.905554086757</v>
      </c>
      <c r="J15" s="336"/>
    </row>
    <row r="16" spans="1:38" ht="12.75" customHeight="1" x14ac:dyDescent="0.15">
      <c r="A16" s="1813" t="s">
        <v>1077</v>
      </c>
      <c r="B16" s="3415" t="n">
        <v>0.00424785182396</v>
      </c>
      <c r="C16" s="3415" t="n">
        <v>0.00424785182396</v>
      </c>
      <c r="D16" s="3415" t="n">
        <v>0.00364889454218</v>
      </c>
      <c r="E16" s="3415" t="n">
        <v>0.00407943608794</v>
      </c>
      <c r="F16" s="3415" t="n">
        <v>0.00450529185274</v>
      </c>
      <c r="G16" s="3415" t="n">
        <v>0.00379063518705</v>
      </c>
      <c r="H16" s="3415" t="n">
        <v>0.00434914813107</v>
      </c>
      <c r="I16" t="n" s="3415">
        <v>2.384647848087</v>
      </c>
      <c r="J16" s="336"/>
    </row>
    <row r="17" spans="1:38" ht="12" customHeight="1" x14ac:dyDescent="0.15">
      <c r="A17" s="1804" t="s">
        <v>1196</v>
      </c>
      <c r="B17" s="3416" t="s">
        <v>1185</v>
      </c>
      <c r="C17" s="3416" t="s">
        <v>1185</v>
      </c>
      <c r="D17" s="3416" t="s">
        <v>1185</v>
      </c>
      <c r="E17" s="3416" t="s">
        <v>1185</v>
      </c>
      <c r="F17" s="3416" t="s">
        <v>1185</v>
      </c>
      <c r="G17" s="3416" t="s">
        <v>1185</v>
      </c>
      <c r="H17" s="3416" t="s">
        <v>1185</v>
      </c>
      <c r="I17" t="s" s="3416">
        <v>1185</v>
      </c>
      <c r="J17" s="336"/>
    </row>
    <row r="18" spans="1:38" ht="12" customHeight="1" x14ac:dyDescent="0.15">
      <c r="A18" s="1830" t="s">
        <v>1126</v>
      </c>
      <c r="B18" s="3419" t="n">
        <v>3.19924727591105</v>
      </c>
      <c r="C18" s="3419" t="n">
        <v>3.19924727591105</v>
      </c>
      <c r="D18" s="3419" t="n">
        <v>3.34872003535365</v>
      </c>
      <c r="E18" s="3419" t="n">
        <v>3.30265611764439</v>
      </c>
      <c r="F18" s="3419" t="n">
        <v>3.23211823433456</v>
      </c>
      <c r="G18" s="3419" t="n">
        <v>3.10692310775668</v>
      </c>
      <c r="H18" s="3419" t="n">
        <v>2.98759582337035</v>
      </c>
      <c r="I18" t="n" s="3419">
        <v>-6.615664069931</v>
      </c>
      <c r="J18" s="336"/>
    </row>
    <row r="19" spans="1:38" ht="12" customHeight="1" x14ac:dyDescent="0.15">
      <c r="A19" s="1804" t="s">
        <v>359</v>
      </c>
      <c r="B19" s="3416" t="s">
        <v>1185</v>
      </c>
      <c r="C19" s="3416" t="s">
        <v>1185</v>
      </c>
      <c r="D19" s="3416" t="s">
        <v>1185</v>
      </c>
      <c r="E19" s="3416" t="s">
        <v>1185</v>
      </c>
      <c r="F19" s="3416" t="s">
        <v>1185</v>
      </c>
      <c r="G19" s="3416" t="s">
        <v>1185</v>
      </c>
      <c r="H19" s="3416" t="s">
        <v>1185</v>
      </c>
      <c r="I19" t="s" s="3416">
        <v>1185</v>
      </c>
      <c r="J19" s="336"/>
    </row>
    <row r="20" spans="1:38" ht="12" customHeight="1" x14ac:dyDescent="0.15">
      <c r="A20" s="1804" t="s">
        <v>1079</v>
      </c>
      <c r="B20" s="3415" t="n">
        <v>2.69454307621827</v>
      </c>
      <c r="C20" s="3415" t="n">
        <v>2.69454307621827</v>
      </c>
      <c r="D20" s="3415" t="n">
        <v>2.83306065047569</v>
      </c>
      <c r="E20" s="3415" t="n">
        <v>2.72819991795161</v>
      </c>
      <c r="F20" s="3415" t="n">
        <v>2.65226203464178</v>
      </c>
      <c r="G20" s="3415" t="n">
        <v>2.5661469080639</v>
      </c>
      <c r="H20" s="3415" t="n">
        <v>2.35534762367757</v>
      </c>
      <c r="I20" t="n" s="3415">
        <v>-12.588236407664</v>
      </c>
      <c r="J20" s="336"/>
    </row>
    <row r="21" spans="1:38" ht="13.5" customHeight="1" x14ac:dyDescent="0.15">
      <c r="A21" s="1804" t="s">
        <v>330</v>
      </c>
      <c r="B21" s="3415" t="s">
        <v>2944</v>
      </c>
      <c r="C21" s="3415" t="s">
        <v>2944</v>
      </c>
      <c r="D21" s="3415" t="s">
        <v>2944</v>
      </c>
      <c r="E21" s="3415" t="s">
        <v>2944</v>
      </c>
      <c r="F21" s="3415" t="s">
        <v>2944</v>
      </c>
      <c r="G21" s="3415" t="s">
        <v>2944</v>
      </c>
      <c r="H21" s="3415" t="s">
        <v>2944</v>
      </c>
      <c r="I21" t="n" s="3415">
        <v>0.0</v>
      </c>
      <c r="J21" s="336"/>
    </row>
    <row r="22" spans="1:38" ht="13.5" customHeight="1" x14ac:dyDescent="0.15">
      <c r="A22" s="1815" t="s">
        <v>337</v>
      </c>
      <c r="B22" s="3415" t="s">
        <v>2944</v>
      </c>
      <c r="C22" s="3415" t="s">
        <v>2944</v>
      </c>
      <c r="D22" s="3415" t="s">
        <v>2944</v>
      </c>
      <c r="E22" s="3415" t="s">
        <v>2944</v>
      </c>
      <c r="F22" s="3415" t="s">
        <v>2944</v>
      </c>
      <c r="G22" s="3415" t="s">
        <v>2944</v>
      </c>
      <c r="H22" s="3415" t="s">
        <v>2944</v>
      </c>
      <c r="I22" t="n" s="3415">
        <v>0.0</v>
      </c>
      <c r="J22" s="336"/>
    </row>
    <row r="23" spans="1:38" ht="12.75" customHeight="1"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2.75" customHeight="1"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2" customHeight="1" x14ac:dyDescent="0.15">
      <c r="A25" s="1815" t="s">
        <v>1083</v>
      </c>
      <c r="B25" s="3415" t="n">
        <v>0.29104</v>
      </c>
      <c r="C25" s="3415" t="n">
        <v>0.29104</v>
      </c>
      <c r="D25" s="3415" t="n">
        <v>0.28727518518518</v>
      </c>
      <c r="E25" s="3415" t="n">
        <v>0.347</v>
      </c>
      <c r="F25" s="3415" t="n">
        <v>0.346</v>
      </c>
      <c r="G25" s="3415" t="n">
        <v>0.309</v>
      </c>
      <c r="H25" s="3415" t="n">
        <v>0.399</v>
      </c>
      <c r="I25" t="n" s="3415">
        <v>37.094557449148</v>
      </c>
      <c r="J25" s="336"/>
    </row>
    <row r="26" spans="1:38" ht="12" customHeight="1" x14ac:dyDescent="0.15">
      <c r="A26" s="1804" t="s">
        <v>1113</v>
      </c>
      <c r="B26" s="3415" t="n">
        <v>0.21366419969278</v>
      </c>
      <c r="C26" s="3415" t="n">
        <v>0.21366419969278</v>
      </c>
      <c r="D26" s="3415" t="n">
        <v>0.22838419969278</v>
      </c>
      <c r="E26" s="3415" t="n">
        <v>0.22745619969278</v>
      </c>
      <c r="F26" s="3415" t="n">
        <v>0.23385619969278</v>
      </c>
      <c r="G26" s="3415" t="n">
        <v>0.23177619969278</v>
      </c>
      <c r="H26" s="3415" t="n">
        <v>0.23324819969278</v>
      </c>
      <c r="I26" t="n" s="3415">
        <v>9.165784454372</v>
      </c>
      <c r="J26" s="336"/>
    </row>
    <row r="27" spans="1:38" ht="12" customHeight="1" x14ac:dyDescent="0.15">
      <c r="A27" s="1839" t="s">
        <v>1085</v>
      </c>
      <c r="B27" s="3419" t="n">
        <v>13.30315393649714</v>
      </c>
      <c r="C27" s="3419" t="n">
        <v>13.30315393649714</v>
      </c>
      <c r="D27" s="3419" t="n">
        <v>12.61414183519994</v>
      </c>
      <c r="E27" s="3419" t="n">
        <v>11.99883974002957</v>
      </c>
      <c r="F27" s="3419" t="n">
        <v>12.70244849189623</v>
      </c>
      <c r="G27" s="3419" t="n">
        <v>12.86132552928849</v>
      </c>
      <c r="H27" s="3419" t="n">
        <v>12.38027668789204</v>
      </c>
      <c r="I27" t="n" s="3419">
        <v>-6.937281587588</v>
      </c>
      <c r="J27" s="336"/>
    </row>
    <row r="28" spans="1:38" ht="12" customHeight="1" x14ac:dyDescent="0.15">
      <c r="A28" s="1828" t="s">
        <v>1086</v>
      </c>
      <c r="B28" s="3416" t="s">
        <v>1185</v>
      </c>
      <c r="C28" s="3416" t="s">
        <v>1185</v>
      </c>
      <c r="D28" s="3416" t="s">
        <v>1185</v>
      </c>
      <c r="E28" s="3416" t="s">
        <v>1185</v>
      </c>
      <c r="F28" s="3416" t="s">
        <v>1185</v>
      </c>
      <c r="G28" s="3416" t="s">
        <v>1185</v>
      </c>
      <c r="H28" s="3416" t="s">
        <v>1185</v>
      </c>
      <c r="I28" t="s" s="3416">
        <v>1185</v>
      </c>
      <c r="J28" s="336"/>
    </row>
    <row r="29" spans="1:38" ht="12" customHeight="1" x14ac:dyDescent="0.15">
      <c r="A29" s="1828" t="s">
        <v>510</v>
      </c>
      <c r="B29" s="3415" t="n">
        <v>1.24113064467877</v>
      </c>
      <c r="C29" s="3415" t="n">
        <v>1.24113064467877</v>
      </c>
      <c r="D29" s="3415" t="n">
        <v>1.2077702910045</v>
      </c>
      <c r="E29" s="3415" t="n">
        <v>1.23997653603523</v>
      </c>
      <c r="F29" s="3415" t="n">
        <v>1.24360350891108</v>
      </c>
      <c r="G29" s="3415" t="n">
        <v>1.26451123469971</v>
      </c>
      <c r="H29" s="3415" t="n">
        <v>1.2447663621165</v>
      </c>
      <c r="I29" t="n" s="3415">
        <v>0.292935917207</v>
      </c>
      <c r="J29" s="336"/>
    </row>
    <row r="30" spans="1:38" ht="12" customHeight="1" x14ac:dyDescent="0.15">
      <c r="A30" s="1828" t="s">
        <v>515</v>
      </c>
      <c r="B30" s="3416" t="s">
        <v>1185</v>
      </c>
      <c r="C30" s="3416" t="s">
        <v>1185</v>
      </c>
      <c r="D30" s="3416" t="s">
        <v>1185</v>
      </c>
      <c r="E30" s="3416" t="s">
        <v>1185</v>
      </c>
      <c r="F30" s="3416" t="s">
        <v>1185</v>
      </c>
      <c r="G30" s="3416" t="s">
        <v>1185</v>
      </c>
      <c r="H30" s="3416" t="s">
        <v>1185</v>
      </c>
      <c r="I30" t="s" s="3416">
        <v>1185</v>
      </c>
      <c r="J30" s="336"/>
    </row>
    <row r="31" spans="1:38" ht="12" customHeight="1" x14ac:dyDescent="0.15">
      <c r="A31" s="1828" t="s">
        <v>1087</v>
      </c>
      <c r="B31" s="3415" t="n">
        <v>12.06202329181837</v>
      </c>
      <c r="C31" s="3415" t="n">
        <v>12.06202329181837</v>
      </c>
      <c r="D31" s="3415" t="n">
        <v>11.40637154419544</v>
      </c>
      <c r="E31" s="3415" t="n">
        <v>10.75886320399434</v>
      </c>
      <c r="F31" s="3415" t="n">
        <v>11.45884498298515</v>
      </c>
      <c r="G31" s="3415" t="n">
        <v>11.59681429458878</v>
      </c>
      <c r="H31" s="3415" t="n">
        <v>11.13551032577554</v>
      </c>
      <c r="I31" t="n" s="3415">
        <v>-7.681240067504</v>
      </c>
      <c r="J31" s="336"/>
    </row>
    <row r="32" spans="1:38" ht="12.75" customHeight="1" x14ac:dyDescent="0.15">
      <c r="A32" s="1828" t="s">
        <v>518</v>
      </c>
      <c r="B32" s="3415" t="s">
        <v>2943</v>
      </c>
      <c r="C32" s="3415" t="s">
        <v>2943</v>
      </c>
      <c r="D32" s="3415" t="s">
        <v>2943</v>
      </c>
      <c r="E32" s="3415" t="s">
        <v>2943</v>
      </c>
      <c r="F32" s="3415" t="s">
        <v>2943</v>
      </c>
      <c r="G32" s="3415" t="s">
        <v>2943</v>
      </c>
      <c r="H32" s="3415" t="s">
        <v>2943</v>
      </c>
      <c r="I32" t="n" s="3415">
        <v>0.0</v>
      </c>
      <c r="J32" s="336"/>
    </row>
    <row r="33" spans="1:38" ht="12" customHeight="1" x14ac:dyDescent="0.15">
      <c r="A33" s="1828" t="s">
        <v>520</v>
      </c>
      <c r="B33" s="3415" t="s">
        <v>2943</v>
      </c>
      <c r="C33" s="3415" t="s">
        <v>2943</v>
      </c>
      <c r="D33" s="3415" t="s">
        <v>2943</v>
      </c>
      <c r="E33" s="3415" t="s">
        <v>2943</v>
      </c>
      <c r="F33" s="3415" t="s">
        <v>2943</v>
      </c>
      <c r="G33" s="3415" t="s">
        <v>2943</v>
      </c>
      <c r="H33" s="3415" t="s">
        <v>2943</v>
      </c>
      <c r="I33" t="n" s="3415">
        <v>0.0</v>
      </c>
      <c r="J33" s="336"/>
    </row>
    <row r="34" spans="1:38" ht="12" customHeight="1" x14ac:dyDescent="0.15">
      <c r="A34" s="1828" t="s">
        <v>521</v>
      </c>
      <c r="B34" s="3416" t="s">
        <v>1185</v>
      </c>
      <c r="C34" s="3416" t="s">
        <v>1185</v>
      </c>
      <c r="D34" s="3416" t="s">
        <v>1185</v>
      </c>
      <c r="E34" s="3416" t="s">
        <v>1185</v>
      </c>
      <c r="F34" s="3416" t="s">
        <v>1185</v>
      </c>
      <c r="G34" s="3416" t="s">
        <v>1185</v>
      </c>
      <c r="H34" s="3416" t="s">
        <v>1185</v>
      </c>
      <c r="I34" t="s" s="3416">
        <v>1185</v>
      </c>
      <c r="J34" s="336"/>
    </row>
    <row r="35" spans="1:38" ht="12" customHeight="1" x14ac:dyDescent="0.15">
      <c r="A35" s="1828" t="s">
        <v>522</v>
      </c>
      <c r="B35" s="3416" t="s">
        <v>1185</v>
      </c>
      <c r="C35" s="3416" t="s">
        <v>1185</v>
      </c>
      <c r="D35" s="3416" t="s">
        <v>1185</v>
      </c>
      <c r="E35" s="3416" t="s">
        <v>1185</v>
      </c>
      <c r="F35" s="3416" t="s">
        <v>1185</v>
      </c>
      <c r="G35" s="3416" t="s">
        <v>1185</v>
      </c>
      <c r="H35" s="3416" t="s">
        <v>1185</v>
      </c>
      <c r="I35" t="s" s="3416">
        <v>1185</v>
      </c>
      <c r="J35" s="336"/>
    </row>
    <row r="36" spans="1:38" ht="12" customHeight="1" x14ac:dyDescent="0.15">
      <c r="A36" s="1828" t="s">
        <v>1470</v>
      </c>
      <c r="B36" s="3416" t="s">
        <v>1185</v>
      </c>
      <c r="C36" s="3416" t="s">
        <v>1185</v>
      </c>
      <c r="D36" s="3416" t="s">
        <v>1185</v>
      </c>
      <c r="E36" s="3416" t="s">
        <v>1185</v>
      </c>
      <c r="F36" s="3416" t="s">
        <v>1185</v>
      </c>
      <c r="G36" s="3416" t="s">
        <v>1185</v>
      </c>
      <c r="H36" s="3416" t="s">
        <v>1185</v>
      </c>
      <c r="I36" t="s" s="3416">
        <v>1185</v>
      </c>
      <c r="J36" s="336"/>
    </row>
    <row r="37" spans="1:38" ht="12.75" customHeight="1" x14ac:dyDescent="0.15">
      <c r="A37" s="1828" t="s">
        <v>1465</v>
      </c>
      <c r="B37" s="3415" t="s">
        <v>1185</v>
      </c>
      <c r="C37" s="3415" t="s">
        <v>1185</v>
      </c>
      <c r="D37" s="3415" t="s">
        <v>1185</v>
      </c>
      <c r="E37" s="3415" t="s">
        <v>1185</v>
      </c>
      <c r="F37" s="3415" t="s">
        <v>1185</v>
      </c>
      <c r="G37" s="3415" t="s">
        <v>1185</v>
      </c>
      <c r="H37" s="3415" t="s">
        <v>1185</v>
      </c>
      <c r="I37" t="s" s="3415">
        <v>1185</v>
      </c>
      <c r="J37" s="336"/>
    </row>
    <row r="38" spans="1:38" ht="12.75" customHeight="1" x14ac:dyDescent="0.15">
      <c r="A38" s="1839" t="s">
        <v>1222</v>
      </c>
      <c r="B38" s="3419" t="n">
        <v>4.115177</v>
      </c>
      <c r="C38" s="3419" t="n">
        <v>4.115177</v>
      </c>
      <c r="D38" s="3419" t="n">
        <v>4.079362</v>
      </c>
      <c r="E38" s="3419" t="n">
        <v>4.060185</v>
      </c>
      <c r="F38" s="3419" t="n">
        <v>4.073326</v>
      </c>
      <c r="G38" s="3419" t="n">
        <v>4.076882</v>
      </c>
      <c r="H38" s="3419" t="n">
        <v>4.130293</v>
      </c>
      <c r="I38" t="n" s="3419">
        <v>0.367323203838</v>
      </c>
      <c r="J38" s="336"/>
    </row>
    <row r="39" spans="1:38" ht="12.75" customHeight="1" x14ac:dyDescent="0.15">
      <c r="A39" s="1828" t="s">
        <v>1200</v>
      </c>
      <c r="B39" s="3415" t="n">
        <v>3.997956</v>
      </c>
      <c r="C39" s="3415" t="n">
        <v>3.997956</v>
      </c>
      <c r="D39" s="3415" t="n">
        <v>3.955532</v>
      </c>
      <c r="E39" s="3415" t="n">
        <v>3.927933</v>
      </c>
      <c r="F39" s="3415" t="n">
        <v>3.925137</v>
      </c>
      <c r="G39" s="3415" t="n">
        <v>3.919098</v>
      </c>
      <c r="H39" s="3415" t="n">
        <v>3.95621</v>
      </c>
      <c r="I39" t="n" s="3415">
        <v>-1.044183577808</v>
      </c>
      <c r="J39" s="336"/>
    </row>
    <row r="40" spans="1:38" ht="12.75" customHeight="1" x14ac:dyDescent="0.15">
      <c r="A40" s="1828" t="s">
        <v>1201</v>
      </c>
      <c r="B40" s="3415" t="n">
        <v>0.004556</v>
      </c>
      <c r="C40" s="3415" t="n">
        <v>0.004556</v>
      </c>
      <c r="D40" s="3415" t="n">
        <v>0.00593</v>
      </c>
      <c r="E40" s="3415" t="n">
        <v>0.006422</v>
      </c>
      <c r="F40" s="3415" t="n">
        <v>0.007352</v>
      </c>
      <c r="G40" s="3415" t="n">
        <v>0.007765</v>
      </c>
      <c r="H40" s="3415" t="n">
        <v>0.009856</v>
      </c>
      <c r="I40" t="n" s="3415">
        <v>116.330114135206</v>
      </c>
      <c r="J40" s="336"/>
    </row>
    <row r="41" spans="1:38" ht="12.75" customHeight="1" x14ac:dyDescent="0.15">
      <c r="A41" s="1828" t="s">
        <v>1202</v>
      </c>
      <c r="B41" s="3415" t="n">
        <v>7.3E-5</v>
      </c>
      <c r="C41" s="3415" t="n">
        <v>7.3E-5</v>
      </c>
      <c r="D41" s="3415" t="n">
        <v>7.3E-5</v>
      </c>
      <c r="E41" s="3415" t="n">
        <v>7.3E-5</v>
      </c>
      <c r="F41" s="3415" t="n">
        <v>7.3E-5</v>
      </c>
      <c r="G41" s="3415" t="n">
        <v>7.3E-5</v>
      </c>
      <c r="H41" s="3415" t="n">
        <v>7.3E-5</v>
      </c>
      <c r="I41" t="n" s="3415">
        <v>0.0</v>
      </c>
      <c r="J41" s="336"/>
    </row>
    <row r="42" spans="1:38" ht="12.75" customHeight="1" x14ac:dyDescent="0.15">
      <c r="A42" s="1828" t="s">
        <v>1203</v>
      </c>
      <c r="B42" s="3415" t="n">
        <v>0.003111</v>
      </c>
      <c r="C42" s="3415" t="n">
        <v>0.003111</v>
      </c>
      <c r="D42" s="3415" t="n">
        <v>0.002876</v>
      </c>
      <c r="E42" s="3415" t="n">
        <v>0.003111</v>
      </c>
      <c r="F42" s="3415" t="n">
        <v>0.003017</v>
      </c>
      <c r="G42" s="3415" t="n">
        <v>0.0033</v>
      </c>
      <c r="H42" s="3415" t="n">
        <v>0.00363</v>
      </c>
      <c r="I42" t="n" s="3415">
        <v>16.682738669238</v>
      </c>
      <c r="J42" s="336"/>
    </row>
    <row r="43" spans="1:38" ht="12" customHeight="1" x14ac:dyDescent="0.15">
      <c r="A43" s="1828" t="s">
        <v>1204</v>
      </c>
      <c r="B43" s="3415" t="n">
        <v>0.083566</v>
      </c>
      <c r="C43" s="3415" t="n">
        <v>0.083566</v>
      </c>
      <c r="D43" s="3415" t="n">
        <v>0.099766</v>
      </c>
      <c r="E43" s="3415" t="n">
        <v>0.111779</v>
      </c>
      <c r="F43" s="3415" t="n">
        <v>0.128057</v>
      </c>
      <c r="G43" s="3415" t="n">
        <v>0.138066</v>
      </c>
      <c r="H43" s="3415" t="n">
        <v>0.150633</v>
      </c>
      <c r="I43" t="n" s="3415">
        <v>80.256324342436</v>
      </c>
      <c r="J43" s="336"/>
    </row>
    <row r="44" spans="1:38" ht="12" customHeight="1" x14ac:dyDescent="0.15">
      <c r="A44" s="1828" t="s">
        <v>1205</v>
      </c>
      <c r="B44" s="3415" t="n">
        <v>1.29E-4</v>
      </c>
      <c r="C44" s="3415" t="n">
        <v>1.29E-4</v>
      </c>
      <c r="D44" s="3415" t="n">
        <v>1.29E-4</v>
      </c>
      <c r="E44" s="3415" t="n">
        <v>2.5E-4</v>
      </c>
      <c r="F44" s="3415" t="n">
        <v>2.5E-4</v>
      </c>
      <c r="G44" s="3415" t="n">
        <v>2.5E-4</v>
      </c>
      <c r="H44" s="3415" t="n">
        <v>2.5E-4</v>
      </c>
      <c r="I44" t="n" s="3415">
        <v>93.798449612403</v>
      </c>
      <c r="J44" s="336"/>
    </row>
    <row r="45" spans="1:38" ht="12" customHeight="1" x14ac:dyDescent="0.15">
      <c r="A45" s="1828" t="s">
        <v>1206</v>
      </c>
      <c r="B45" s="3416" t="s">
        <v>1185</v>
      </c>
      <c r="C45" s="3416" t="s">
        <v>1185</v>
      </c>
      <c r="D45" s="3416" t="s">
        <v>1185</v>
      </c>
      <c r="E45" s="3416" t="s">
        <v>1185</v>
      </c>
      <c r="F45" s="3416" t="s">
        <v>1185</v>
      </c>
      <c r="G45" s="3416" t="s">
        <v>1185</v>
      </c>
      <c r="H45" s="3416" t="s">
        <v>1185</v>
      </c>
      <c r="I45" t="s" s="3416">
        <v>1185</v>
      </c>
      <c r="J45" s="336"/>
    </row>
    <row r="46" spans="1:38" ht="12" customHeight="1" x14ac:dyDescent="0.15">
      <c r="A46" s="1828" t="s">
        <v>1223</v>
      </c>
      <c r="B46" s="3415" t="s">
        <v>2943</v>
      </c>
      <c r="C46" s="3415" t="s">
        <v>2943</v>
      </c>
      <c r="D46" s="3415" t="s">
        <v>2943</v>
      </c>
      <c r="E46" s="3415" t="s">
        <v>2943</v>
      </c>
      <c r="F46" s="3415" t="s">
        <v>2943</v>
      </c>
      <c r="G46" s="3415" t="s">
        <v>2943</v>
      </c>
      <c r="H46" s="3415" t="s">
        <v>2943</v>
      </c>
      <c r="I46" t="n" s="3415">
        <v>0.0</v>
      </c>
      <c r="J46" s="336"/>
    </row>
    <row r="47" spans="1:38" ht="12" customHeight="1" x14ac:dyDescent="0.15">
      <c r="A47" s="1830" t="s">
        <v>1091</v>
      </c>
      <c r="B47" s="3419" t="n">
        <v>0.77748930846727</v>
      </c>
      <c r="C47" s="3419" t="n">
        <v>0.77748930846727</v>
      </c>
      <c r="D47" s="3419" t="n">
        <v>0.78137232249395</v>
      </c>
      <c r="E47" s="3419" t="n">
        <v>0.78470365228092</v>
      </c>
      <c r="F47" s="3419" t="n">
        <v>0.7937530977309</v>
      </c>
      <c r="G47" s="3419" t="n">
        <v>0.80344646902545</v>
      </c>
      <c r="H47" s="3419" t="n">
        <v>0.81954068226849</v>
      </c>
      <c r="I47" t="n" s="3419">
        <v>5.408611198027</v>
      </c>
      <c r="J47" s="336"/>
    </row>
    <row r="48" spans="1:38" ht="12" customHeight="1" x14ac:dyDescent="0.15">
      <c r="A48" s="1828" t="s">
        <v>2687</v>
      </c>
      <c r="B48" s="3416" t="s">
        <v>1185</v>
      </c>
      <c r="C48" s="3416" t="s">
        <v>1185</v>
      </c>
      <c r="D48" s="3416" t="s">
        <v>1185</v>
      </c>
      <c r="E48" s="3416" t="s">
        <v>1185</v>
      </c>
      <c r="F48" s="3416" t="s">
        <v>1185</v>
      </c>
      <c r="G48" s="3416" t="s">
        <v>1185</v>
      </c>
      <c r="H48" s="3416" t="s">
        <v>1185</v>
      </c>
      <c r="I48" t="s" s="3416">
        <v>1185</v>
      </c>
      <c r="J48" s="336"/>
    </row>
    <row r="49" spans="1:38" ht="12" customHeight="1" x14ac:dyDescent="0.15">
      <c r="A49" s="1828" t="s">
        <v>989</v>
      </c>
      <c r="B49" s="3415" t="n">
        <v>0.017028</v>
      </c>
      <c r="C49" s="3415" t="n">
        <v>0.017028</v>
      </c>
      <c r="D49" s="3415" t="n">
        <v>0.0254304</v>
      </c>
      <c r="E49" s="3415" t="n">
        <v>0.0338328</v>
      </c>
      <c r="F49" s="3415" t="n">
        <v>0.0422352</v>
      </c>
      <c r="G49" s="3415" t="n">
        <v>0.0506376</v>
      </c>
      <c r="H49" s="3415" t="n">
        <v>0.05904</v>
      </c>
      <c r="I49" t="n" s="3415">
        <v>246.723044397463</v>
      </c>
      <c r="J49" s="336"/>
    </row>
    <row r="50" spans="1:38" ht="12" customHeight="1" x14ac:dyDescent="0.15">
      <c r="A50" s="1828" t="s">
        <v>993</v>
      </c>
      <c r="B50" s="3415" t="n">
        <v>0.00331010543829</v>
      </c>
      <c r="C50" s="3415" t="n">
        <v>0.00331010543829</v>
      </c>
      <c r="D50" s="3415" t="n">
        <v>0.003861789678</v>
      </c>
      <c r="E50" s="3415" t="n">
        <v>0.003861789678</v>
      </c>
      <c r="F50" s="3415" t="n">
        <v>0.00346457702541</v>
      </c>
      <c r="G50" s="3415" t="n">
        <v>0.00371129021741</v>
      </c>
      <c r="H50" s="3415" t="n">
        <v>0.0036095596436</v>
      </c>
      <c r="I50" t="n" s="3415">
        <v>9.046666666446</v>
      </c>
      <c r="J50" s="336"/>
    </row>
    <row r="51" spans="1:38" ht="12" customHeight="1" x14ac:dyDescent="0.15">
      <c r="A51" s="1828" t="s">
        <v>1118</v>
      </c>
      <c r="B51" s="3415" t="n">
        <v>0.75715120302898</v>
      </c>
      <c r="C51" s="3415" t="n">
        <v>0.75715120302898</v>
      </c>
      <c r="D51" s="3415" t="n">
        <v>0.75208013281595</v>
      </c>
      <c r="E51" s="3415" t="n">
        <v>0.74700906260292</v>
      </c>
      <c r="F51" s="3415" t="n">
        <v>0.74805332070549</v>
      </c>
      <c r="G51" s="3415" t="n">
        <v>0.74909757880804</v>
      </c>
      <c r="H51" s="3415" t="n">
        <v>0.75689112262489</v>
      </c>
      <c r="I51" t="n" s="3415">
        <v>-0.034349863416</v>
      </c>
      <c r="J51" s="336"/>
    </row>
    <row r="52" spans="1:38" ht="13.5" customHeight="1" x14ac:dyDescent="0.15">
      <c r="A52" s="1828" t="s">
        <v>1208</v>
      </c>
      <c r="B52" s="3415" t="s">
        <v>2943</v>
      </c>
      <c r="C52" s="3415" t="s">
        <v>2943</v>
      </c>
      <c r="D52" s="3415" t="s">
        <v>2943</v>
      </c>
      <c r="E52" s="3415" t="s">
        <v>2943</v>
      </c>
      <c r="F52" s="3415" t="s">
        <v>2943</v>
      </c>
      <c r="G52" s="3415" t="s">
        <v>2943</v>
      </c>
      <c r="H52" s="3415" t="s">
        <v>2943</v>
      </c>
      <c r="I52" t="n" s="3415">
        <v>0.0</v>
      </c>
      <c r="J52" s="336"/>
    </row>
    <row r="53" spans="1:38" ht="12.75" customHeight="1" x14ac:dyDescent="0.15">
      <c r="A53" s="1830" t="s">
        <v>1209</v>
      </c>
      <c r="B53" s="3419" t="s">
        <v>1185</v>
      </c>
      <c r="C53" s="3419" t="s">
        <v>1185</v>
      </c>
      <c r="D53" s="3419" t="s">
        <v>1185</v>
      </c>
      <c r="E53" s="3419" t="s">
        <v>1185</v>
      </c>
      <c r="F53" s="3419" t="s">
        <v>1185</v>
      </c>
      <c r="G53" s="3419" t="s">
        <v>1185</v>
      </c>
      <c r="H53" s="3419" t="s">
        <v>1185</v>
      </c>
      <c r="I53" t="s" s="3419">
        <v>1185</v>
      </c>
      <c r="J53" s="336"/>
    </row>
    <row r="54" spans="1:38" ht="15" customHeight="1" x14ac:dyDescent="0.15">
      <c r="A54" s="1985" t="s">
        <v>1230</v>
      </c>
      <c r="B54" s="3419" t="n">
        <v>19.05371430238242</v>
      </c>
      <c r="C54" s="3419" t="n">
        <v>19.05371430238242</v>
      </c>
      <c r="D54" s="3419" t="n">
        <v>18.59910176486617</v>
      </c>
      <c r="E54" s="3419" t="n">
        <v>18.05348805240334</v>
      </c>
      <c r="F54" s="3419" t="n">
        <v>18.74099310325083</v>
      </c>
      <c r="G54" s="3419" t="n">
        <v>18.79920284377479</v>
      </c>
      <c r="H54" s="3419" t="n">
        <v>18.26884076463069</v>
      </c>
      <c r="I54" t="n" s="3419">
        <v>-4.119267903863</v>
      </c>
      <c r="J54" s="336"/>
    </row>
    <row r="55" spans="1:38" ht="15" customHeight="1" x14ac:dyDescent="0.15">
      <c r="A55" s="1989" t="s">
        <v>1231</v>
      </c>
      <c r="B55" s="3419" t="n">
        <v>23.16889130238242</v>
      </c>
      <c r="C55" s="3419" t="n">
        <v>23.16889130238242</v>
      </c>
      <c r="D55" s="3419" t="n">
        <v>22.67846376486617</v>
      </c>
      <c r="E55" s="3419" t="n">
        <v>22.11367305240334</v>
      </c>
      <c r="F55" s="3419" t="n">
        <v>22.81431910325083</v>
      </c>
      <c r="G55" s="3419" t="n">
        <v>22.87608484377479</v>
      </c>
      <c r="H55" s="3419" t="n">
        <v>22.39913376463069</v>
      </c>
      <c r="I55" t="n" s="3419">
        <v>-3.322375368357</v>
      </c>
      <c r="J55" s="336"/>
    </row>
    <row r="56" spans="1:38" ht="13" x14ac:dyDescent="0.15">
      <c r="A56" s="1836" t="s">
        <v>2352</v>
      </c>
      <c r="B56" s="3416" t="s">
        <v>1185</v>
      </c>
      <c r="C56" s="3416" t="s">
        <v>1185</v>
      </c>
      <c r="D56" s="3416" t="s">
        <v>1185</v>
      </c>
      <c r="E56" s="3416" t="s">
        <v>1185</v>
      </c>
      <c r="F56" s="3416" t="s">
        <v>1185</v>
      </c>
      <c r="G56" s="3416" t="s">
        <v>1185</v>
      </c>
      <c r="H56" s="3416" t="s">
        <v>1185</v>
      </c>
      <c r="I56" t="s" s="3416">
        <v>1185</v>
      </c>
      <c r="J56" s="336"/>
    </row>
    <row r="57" spans="1:38" x14ac:dyDescent="0.15">
      <c r="A57" s="1836" t="s">
        <v>60</v>
      </c>
      <c r="B57" s="3419" t="n">
        <v>0.18758022321133</v>
      </c>
      <c r="C57" s="3419" t="n">
        <v>0.18758022321133</v>
      </c>
      <c r="D57" s="3419" t="n">
        <v>0.19138455925429</v>
      </c>
      <c r="E57" s="3419" t="n">
        <v>0.20569242313731</v>
      </c>
      <c r="F57" s="3419" t="n">
        <v>0.21088125824048</v>
      </c>
      <c r="G57" s="3419" t="n">
        <v>0.24135820234481</v>
      </c>
      <c r="H57" s="3419" t="n">
        <v>0.24519970281898</v>
      </c>
      <c r="I57" t="n" s="3419">
        <v>30.717246531227</v>
      </c>
      <c r="J57" s="336"/>
    </row>
    <row r="58" spans="1:38" x14ac:dyDescent="0.15">
      <c r="A58" s="1860" t="s">
        <v>61</v>
      </c>
      <c r="B58" s="3415" t="n">
        <v>0.06239808155988</v>
      </c>
      <c r="C58" s="3415" t="n">
        <v>0.06239808155988</v>
      </c>
      <c r="D58" s="3415" t="n">
        <v>0.05407572951107</v>
      </c>
      <c r="E58" s="3415" t="n">
        <v>0.05043194665753</v>
      </c>
      <c r="F58" s="3415" t="n">
        <v>0.0605426321731</v>
      </c>
      <c r="G58" s="3415" t="n">
        <v>0.06477305998615</v>
      </c>
      <c r="H58" s="3415" t="n">
        <v>0.06882988965135</v>
      </c>
      <c r="I58" t="n" s="3415">
        <v>10.30770166435</v>
      </c>
      <c r="J58" s="336"/>
    </row>
    <row r="59" spans="1:38" x14ac:dyDescent="0.15">
      <c r="A59" s="1860" t="s">
        <v>62</v>
      </c>
      <c r="B59" s="3415" t="n">
        <v>0.12518214165145</v>
      </c>
      <c r="C59" s="3415" t="n">
        <v>0.12518214165145</v>
      </c>
      <c r="D59" s="3415" t="n">
        <v>0.13730882974322</v>
      </c>
      <c r="E59" s="3415" t="n">
        <v>0.15526047647978</v>
      </c>
      <c r="F59" s="3415" t="n">
        <v>0.15033862606738</v>
      </c>
      <c r="G59" s="3415" t="n">
        <v>0.17658514235866</v>
      </c>
      <c r="H59" s="3415" t="n">
        <v>0.17636981316763</v>
      </c>
      <c r="I59" t="n" s="3415">
        <v>40.890554228337</v>
      </c>
      <c r="J59" s="336"/>
    </row>
    <row r="60" spans="1:38" x14ac:dyDescent="0.15">
      <c r="A60" s="1810" t="s">
        <v>63</v>
      </c>
      <c r="B60" s="3415" t="s">
        <v>2943</v>
      </c>
      <c r="C60" s="3415" t="s">
        <v>2943</v>
      </c>
      <c r="D60" s="3415" t="s">
        <v>2943</v>
      </c>
      <c r="E60" s="3415" t="s">
        <v>2943</v>
      </c>
      <c r="F60" s="3415" t="s">
        <v>2943</v>
      </c>
      <c r="G60" s="3415" t="s">
        <v>2943</v>
      </c>
      <c r="H60" s="3415" t="s">
        <v>2943</v>
      </c>
      <c r="I60" t="n" s="3415">
        <v>0.0</v>
      </c>
      <c r="J60" s="336"/>
    </row>
    <row r="61" spans="1:38" x14ac:dyDescent="0.15">
      <c r="A61" s="1836" t="s">
        <v>64</v>
      </c>
      <c r="B61" s="3416" t="s">
        <v>1185</v>
      </c>
      <c r="C61" s="3416" t="s">
        <v>1185</v>
      </c>
      <c r="D61" s="3416" t="s">
        <v>1185</v>
      </c>
      <c r="E61" s="3416" t="s">
        <v>1185</v>
      </c>
      <c r="F61" s="3416" t="s">
        <v>1185</v>
      </c>
      <c r="G61" s="3416" t="s">
        <v>1185</v>
      </c>
      <c r="H61" s="3416" t="s">
        <v>1185</v>
      </c>
      <c r="I61" t="s" s="3416">
        <v>1185</v>
      </c>
      <c r="J61" s="336"/>
    </row>
    <row r="62" spans="1:38" x14ac:dyDescent="0.15">
      <c r="A62" s="1810" t="s">
        <v>66</v>
      </c>
      <c r="B62" s="3416" t="s">
        <v>1185</v>
      </c>
      <c r="C62" s="3416" t="s">
        <v>1185</v>
      </c>
      <c r="D62" s="3416" t="s">
        <v>1185</v>
      </c>
      <c r="E62" s="3416" t="s">
        <v>1185</v>
      </c>
      <c r="F62" s="3416" t="s">
        <v>1185</v>
      </c>
      <c r="G62" s="3416" t="s">
        <v>1185</v>
      </c>
      <c r="H62" s="3416" t="s">
        <v>1185</v>
      </c>
      <c r="I62" t="s" s="3416">
        <v>1185</v>
      </c>
      <c r="J62" s="336"/>
    </row>
    <row r="63" spans="1:38" x14ac:dyDescent="0.15">
      <c r="A63" s="1810" t="s">
        <v>1000</v>
      </c>
      <c r="B63" s="3416" t="s">
        <v>1185</v>
      </c>
      <c r="C63" s="3416" t="s">
        <v>1185</v>
      </c>
      <c r="D63" s="3416" t="s">
        <v>1185</v>
      </c>
      <c r="E63" s="3416" t="s">
        <v>1185</v>
      </c>
      <c r="F63" s="3416" t="s">
        <v>1185</v>
      </c>
      <c r="G63" s="3416" t="s">
        <v>1185</v>
      </c>
      <c r="H63" s="3416" t="s">
        <v>1185</v>
      </c>
      <c r="I63" t="s" s="3416">
        <v>1185</v>
      </c>
      <c r="J63" s="336"/>
    </row>
    <row r="64" spans="1:38" ht="12" customHeight="1" x14ac:dyDescent="0.15">
      <c r="A64" s="1861" t="s">
        <v>1211</v>
      </c>
      <c r="B64" s="3415" t="n">
        <v>1.39695166528892</v>
      </c>
      <c r="C64" s="3415" t="n">
        <v>1.39695166528892</v>
      </c>
      <c r="D64" s="3415" t="n">
        <v>1.41820526392733</v>
      </c>
      <c r="E64" s="3415" t="n">
        <v>1.36396362592922</v>
      </c>
      <c r="F64" s="3415" t="n">
        <v>1.30252897197219</v>
      </c>
      <c r="G64" s="3415" t="n">
        <v>1.31512497115302</v>
      </c>
      <c r="H64" s="3415" t="n">
        <v>1.27430073138129</v>
      </c>
      <c r="I64" t="n" s="3415">
        <v>-8.779898185115</v>
      </c>
      <c r="J64" s="26"/>
    </row>
    <row r="65" spans="1:38" ht="18" customHeight="1" x14ac:dyDescent="0.15">
      <c r="A65" s="1992" t="s">
        <v>1212</v>
      </c>
      <c r="B65" s="3416" t="s">
        <v>1185</v>
      </c>
      <c r="C65" s="3416" t="s">
        <v>1185</v>
      </c>
      <c r="D65" s="3416" t="s">
        <v>1185</v>
      </c>
      <c r="E65" s="3416" t="s">
        <v>1185</v>
      </c>
      <c r="F65" s="3416" t="s">
        <v>1185</v>
      </c>
      <c r="G65" s="3416" t="s">
        <v>1185</v>
      </c>
      <c r="H65" s="3416" t="s">
        <v>1185</v>
      </c>
      <c r="I65" t="s" s="3416">
        <v>1185</v>
      </c>
      <c r="J65" s="26"/>
    </row>
    <row r="66" spans="1:38" ht="12" customHeight="1" x14ac:dyDescent="0.15">
      <c r="A66" s="26"/>
      <c r="B66" s="26"/>
      <c r="C66" s="26"/>
      <c r="D66" s="26"/>
      <c r="E66" s="26"/>
      <c r="F66" s="26"/>
      <c r="G66" s="26"/>
      <c r="H66" s="26"/>
      <c r="I66" s="26"/>
    </row>
    <row r="67" spans="1:38" x14ac:dyDescent="0.15">
      <c r="A67" s="341" t="s">
        <v>2351</v>
      </c>
      <c r="B67" s="26"/>
      <c r="C67" s="26"/>
      <c r="D67" s="26"/>
      <c r="E67" s="26"/>
      <c r="F67" s="26"/>
      <c r="G67" s="26"/>
      <c r="H67" s="26"/>
      <c r="I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t="s" s="294">
        <v>2939</v>
      </c>
    </row>
    <row r="2" spans="1:38" ht="18" x14ac:dyDescent="0.15">
      <c r="A2" s="333" t="s">
        <v>1232</v>
      </c>
      <c r="B2" s="26"/>
      <c r="C2" s="26"/>
      <c r="D2" s="26"/>
      <c r="E2" s="26"/>
      <c r="F2" s="26"/>
      <c r="G2" s="26"/>
      <c r="H2" s="26"/>
      <c r="I2" t="s" s="294">
        <v>2940</v>
      </c>
    </row>
    <row r="3" spans="1:38" ht="16" x14ac:dyDescent="0.15">
      <c r="A3" s="333" t="s">
        <v>1233</v>
      </c>
      <c r="B3" s="26"/>
      <c r="C3" s="26"/>
      <c r="D3" s="26"/>
      <c r="E3" s="26"/>
      <c r="F3" s="26"/>
      <c r="G3" s="26"/>
      <c r="H3" s="26"/>
      <c r="I3" t="s" s="294">
        <v>2941</v>
      </c>
    </row>
    <row r="4" spans="1:38" x14ac:dyDescent="0.15">
      <c r="A4" s="26"/>
      <c r="B4" s="26"/>
      <c r="C4" s="26"/>
      <c r="D4" s="26"/>
      <c r="E4" s="26"/>
      <c r="F4" s="26"/>
      <c r="G4" s="26"/>
      <c r="H4" s="26"/>
      <c r="I4" s="26"/>
    </row>
    <row r="5" spans="1:38" ht="38.25" customHeight="1" x14ac:dyDescent="0.15">
      <c r="A5" s="3137" t="s">
        <v>5</v>
      </c>
      <c r="B5" s="1972" t="s">
        <v>1192</v>
      </c>
      <c r="C5" s="1972" t="s">
        <v>1193</v>
      </c>
      <c r="D5" s="1972" t="s">
        <v>1925</v>
      </c>
      <c r="E5" s="1972" t="s">
        <v>1926</v>
      </c>
      <c r="F5" s="1972" t="s">
        <v>1927</v>
      </c>
      <c r="G5" s="1972" t="s">
        <v>1928</v>
      </c>
      <c r="H5" s="1972" t="s">
        <v>1929</v>
      </c>
      <c r="I5" t="s" s="1993">
        <v>1194</v>
      </c>
      <c r="J5" s="336"/>
    </row>
    <row r="6" spans="1:38" ht="19.5" customHeight="1" thickBot="1" x14ac:dyDescent="0.2">
      <c r="A6" s="3138"/>
      <c r="B6" s="3139" t="s">
        <v>15</v>
      </c>
      <c r="C6" s="3140"/>
      <c r="D6" s="3140"/>
      <c r="E6" s="3140"/>
      <c r="F6" s="3140"/>
      <c r="G6" s="3140"/>
      <c r="H6" s="3140"/>
      <c r="I6" t="s" s="2010">
        <v>459</v>
      </c>
      <c r="J6" s="336"/>
    </row>
    <row r="7" spans="1:38" ht="19.5" customHeight="1" thickTop="1" x14ac:dyDescent="0.15">
      <c r="A7" s="2012" t="s">
        <v>2353</v>
      </c>
      <c r="B7" s="3419" t="n">
        <v>516.8924214039441</v>
      </c>
      <c r="C7" s="3419" t="n">
        <v>516.8924214039441</v>
      </c>
      <c r="D7" s="3419" t="n">
        <v>525.6785265032431</v>
      </c>
      <c r="E7" s="3419" t="n">
        <v>361.5642774832373</v>
      </c>
      <c r="F7" s="3419" t="n">
        <v>435.4508516049092</v>
      </c>
      <c r="G7" s="3419" t="n">
        <v>504.90864686731464</v>
      </c>
      <c r="H7" s="3419" t="n">
        <v>607.012584938602</v>
      </c>
      <c r="I7" t="n" s="3419">
        <v>17.434994169557</v>
      </c>
      <c r="J7" s="336"/>
    </row>
    <row r="8" spans="1:38" ht="13" x14ac:dyDescent="0.15">
      <c r="A8" s="2013" t="s">
        <v>2354</v>
      </c>
      <c r="B8" s="3419" t="n">
        <v>5.9488172270393</v>
      </c>
      <c r="C8" s="3419" t="n">
        <v>5.9488172270393</v>
      </c>
      <c r="D8" s="3419" t="n">
        <v>10.18347645944371</v>
      </c>
      <c r="E8" s="3419" t="n">
        <v>11.71499640778493</v>
      </c>
      <c r="F8" s="3419" t="n">
        <v>28.34814906378267</v>
      </c>
      <c r="G8" s="3419" t="n">
        <v>69.1720007788381</v>
      </c>
      <c r="H8" s="3419" t="n">
        <v>128.72382301722294</v>
      </c>
      <c r="I8" t="n" s="3419">
        <v>2063.855739795324</v>
      </c>
      <c r="J8" s="336"/>
    </row>
    <row r="9" spans="1:38" ht="13" x14ac:dyDescent="0.15">
      <c r="A9" s="1994" t="s">
        <v>389</v>
      </c>
      <c r="B9" s="3415" t="s">
        <v>2943</v>
      </c>
      <c r="C9" s="3415" t="s">
        <v>2943</v>
      </c>
      <c r="D9" s="3415" t="n">
        <v>1.62E-5</v>
      </c>
      <c r="E9" s="3415" t="n">
        <v>1.62E-5</v>
      </c>
      <c r="F9" s="3415" t="n">
        <v>1.92375E-5</v>
      </c>
      <c r="G9" s="3415" t="n">
        <v>3.425942308E-5</v>
      </c>
      <c r="H9" s="3415" t="n">
        <v>4.092634615E-5</v>
      </c>
      <c r="I9" t="n" s="3415">
        <v>100.0</v>
      </c>
      <c r="J9" s="336"/>
    </row>
    <row r="10" spans="1:38" ht="13" x14ac:dyDescent="0.15">
      <c r="A10" s="1994" t="s">
        <v>390</v>
      </c>
      <c r="B10" s="3415" t="n">
        <v>7.07786825E-4</v>
      </c>
      <c r="C10" s="3415" t="n">
        <v>7.07786825E-4</v>
      </c>
      <c r="D10" s="3415" t="n">
        <v>9.56714785E-4</v>
      </c>
      <c r="E10" s="3415" t="n">
        <v>0.0010724888975</v>
      </c>
      <c r="F10" s="3415" t="n">
        <v>0.001206756445</v>
      </c>
      <c r="G10" s="3415" t="n">
        <v>0.00119678080264</v>
      </c>
      <c r="H10" s="3415" t="n">
        <v>0.00160981527132</v>
      </c>
      <c r="I10" t="n" s="3415">
        <v>127.443520345597</v>
      </c>
      <c r="J10" s="336"/>
    </row>
    <row r="11" spans="1:38" ht="13" x14ac:dyDescent="0.15">
      <c r="A11" s="1994" t="s">
        <v>391</v>
      </c>
      <c r="B11" s="3415" t="s">
        <v>1185</v>
      </c>
      <c r="C11" s="3415" t="s">
        <v>1185</v>
      </c>
      <c r="D11" s="3415" t="s">
        <v>1185</v>
      </c>
      <c r="E11" s="3415" t="s">
        <v>1185</v>
      </c>
      <c r="F11" s="3415" t="s">
        <v>1185</v>
      </c>
      <c r="G11" s="3415" t="s">
        <v>1185</v>
      </c>
      <c r="H11" s="3415" t="s">
        <v>1185</v>
      </c>
      <c r="I11" t="s" s="3415">
        <v>1185</v>
      </c>
      <c r="J11" s="336"/>
    </row>
    <row r="12" spans="1:38" ht="13" x14ac:dyDescent="0.15">
      <c r="A12" s="1994" t="s">
        <v>392</v>
      </c>
      <c r="B12" s="3415" t="s">
        <v>1185</v>
      </c>
      <c r="C12" s="3415" t="s">
        <v>1185</v>
      </c>
      <c r="D12" s="3415" t="s">
        <v>1185</v>
      </c>
      <c r="E12" s="3415" t="s">
        <v>1185</v>
      </c>
      <c r="F12" s="3415" t="s">
        <v>1185</v>
      </c>
      <c r="G12" s="3415" t="s">
        <v>1185</v>
      </c>
      <c r="H12" s="3415" t="s">
        <v>1185</v>
      </c>
      <c r="I12" t="s" s="3415">
        <v>1185</v>
      </c>
      <c r="J12" s="336"/>
    </row>
    <row r="13" spans="1:38" ht="13" x14ac:dyDescent="0.15">
      <c r="A13" s="1994" t="s">
        <v>393</v>
      </c>
      <c r="B13" s="3415" t="n">
        <v>7.28795195E-4</v>
      </c>
      <c r="C13" s="3415" t="n">
        <v>7.28795195E-4</v>
      </c>
      <c r="D13" s="3415" t="n">
        <v>9.92915395E-4</v>
      </c>
      <c r="E13" s="3415" t="n">
        <v>0.0011176271525</v>
      </c>
      <c r="F13" s="3415" t="n">
        <v>0.00236671165803</v>
      </c>
      <c r="G13" s="3415" t="n">
        <v>0.004805980806</v>
      </c>
      <c r="H13" s="3415" t="n">
        <v>0.00853714087817</v>
      </c>
      <c r="I13" t="n" s="3415">
        <v>1071.404660286476</v>
      </c>
      <c r="J13" s="336"/>
    </row>
    <row r="14" spans="1:38" ht="13" x14ac:dyDescent="0.15">
      <c r="A14" s="1994" t="s">
        <v>394</v>
      </c>
      <c r="B14" s="3415" t="s">
        <v>1185</v>
      </c>
      <c r="C14" s="3415" t="s">
        <v>1185</v>
      </c>
      <c r="D14" s="3415" t="s">
        <v>1185</v>
      </c>
      <c r="E14" s="3415" t="s">
        <v>1185</v>
      </c>
      <c r="F14" s="3415" t="s">
        <v>1185</v>
      </c>
      <c r="G14" s="3415" t="s">
        <v>1185</v>
      </c>
      <c r="H14" s="3415" t="s">
        <v>1185</v>
      </c>
      <c r="I14" t="s" s="3415">
        <v>1185</v>
      </c>
      <c r="J14" s="336"/>
    </row>
    <row r="15" spans="1:38" ht="13" x14ac:dyDescent="0.15">
      <c r="A15" s="1994" t="s">
        <v>395</v>
      </c>
      <c r="B15" s="3415" t="n">
        <v>0.00235553499874</v>
      </c>
      <c r="C15" s="3415" t="n">
        <v>0.00235553499874</v>
      </c>
      <c r="D15" s="3415" t="n">
        <v>0.00464398992911</v>
      </c>
      <c r="E15" s="3415" t="n">
        <v>0.0054296556975</v>
      </c>
      <c r="F15" s="3415" t="n">
        <v>0.01088452425158</v>
      </c>
      <c r="G15" s="3415" t="n">
        <v>0.02755464779443</v>
      </c>
      <c r="H15" s="3415" t="n">
        <v>0.05020502210181</v>
      </c>
      <c r="I15" t="n" s="3415">
        <v>2031.3638782114</v>
      </c>
      <c r="J15" s="336"/>
    </row>
    <row r="16" spans="1:38" ht="13" x14ac:dyDescent="0.15">
      <c r="A16" s="1994" t="s">
        <v>396</v>
      </c>
      <c r="B16" s="3415" t="s">
        <v>1185</v>
      </c>
      <c r="C16" s="3415" t="s">
        <v>1185</v>
      </c>
      <c r="D16" s="3415" t="s">
        <v>1185</v>
      </c>
      <c r="E16" s="3415" t="s">
        <v>1185</v>
      </c>
      <c r="F16" s="3415" t="s">
        <v>1185</v>
      </c>
      <c r="G16" s="3415" t="s">
        <v>1185</v>
      </c>
      <c r="H16" s="3415" t="s">
        <v>1185</v>
      </c>
      <c r="I16" t="s" s="3415">
        <v>1185</v>
      </c>
      <c r="J16" s="336"/>
    </row>
    <row r="17" spans="1:38" ht="13" x14ac:dyDescent="0.15">
      <c r="A17" s="1994" t="s">
        <v>397</v>
      </c>
      <c r="B17" s="3415" t="n">
        <v>2.02436E-5</v>
      </c>
      <c r="C17" s="3415" t="n">
        <v>2.02436E-5</v>
      </c>
      <c r="D17" s="3415" t="n">
        <v>3.12858E-5</v>
      </c>
      <c r="E17" s="3415" t="n">
        <v>3.887728E-5</v>
      </c>
      <c r="F17" s="3415" t="n">
        <v>0.00116212609219</v>
      </c>
      <c r="G17" s="3415" t="n">
        <v>0.00349459107089</v>
      </c>
      <c r="H17" s="3415" t="n">
        <v>0.00718192141564</v>
      </c>
      <c r="I17" t="n" s="3415">
        <v>35377.49123496557</v>
      </c>
      <c r="J17" s="336"/>
    </row>
    <row r="18" spans="1:38" ht="13" x14ac:dyDescent="0.15">
      <c r="A18" s="1994" t="s">
        <v>398</v>
      </c>
      <c r="B18" s="3415" t="s">
        <v>1185</v>
      </c>
      <c r="C18" s="3415" t="s">
        <v>1185</v>
      </c>
      <c r="D18" s="3415" t="s">
        <v>1185</v>
      </c>
      <c r="E18" s="3415" t="s">
        <v>1185</v>
      </c>
      <c r="F18" s="3415" t="s">
        <v>1185</v>
      </c>
      <c r="G18" s="3415" t="s">
        <v>1185</v>
      </c>
      <c r="H18" s="3415" t="s">
        <v>1185</v>
      </c>
      <c r="I18" t="s" s="3415">
        <v>1185</v>
      </c>
      <c r="J18" s="336"/>
    </row>
    <row r="19" spans="1:38" ht="13" x14ac:dyDescent="0.15">
      <c r="A19" s="1994" t="s">
        <v>399</v>
      </c>
      <c r="B19" s="3415" t="s">
        <v>2943</v>
      </c>
      <c r="C19" s="3415" t="s">
        <v>2943</v>
      </c>
      <c r="D19" s="3415" t="s">
        <v>2943</v>
      </c>
      <c r="E19" s="3415" t="s">
        <v>2943</v>
      </c>
      <c r="F19" s="3415" t="n">
        <v>4.497625E-4</v>
      </c>
      <c r="G19" s="3415" t="n">
        <v>7.74818125E-4</v>
      </c>
      <c r="H19" s="3415" t="n">
        <v>0.00234784981875</v>
      </c>
      <c r="I19" t="n" s="3415">
        <v>100.0</v>
      </c>
      <c r="J19" s="336"/>
    </row>
    <row r="20" spans="1:38" ht="13" x14ac:dyDescent="0.15">
      <c r="A20" s="1994" t="s">
        <v>400</v>
      </c>
      <c r="B20" s="3415" t="s">
        <v>1185</v>
      </c>
      <c r="C20" s="3415" t="s">
        <v>1185</v>
      </c>
      <c r="D20" s="3415" t="s">
        <v>1185</v>
      </c>
      <c r="E20" s="3415" t="s">
        <v>1185</v>
      </c>
      <c r="F20" s="3415" t="s">
        <v>1185</v>
      </c>
      <c r="G20" s="3415" t="s">
        <v>1185</v>
      </c>
      <c r="H20" s="3415" t="s">
        <v>1185</v>
      </c>
      <c r="I20" t="s" s="3415">
        <v>1185</v>
      </c>
      <c r="J20" s="336"/>
    </row>
    <row r="21" spans="1:38" ht="13" x14ac:dyDescent="0.15">
      <c r="A21" s="1994" t="s">
        <v>401</v>
      </c>
      <c r="B21" s="3415" t="s">
        <v>2943</v>
      </c>
      <c r="C21" s="3415" t="s">
        <v>2943</v>
      </c>
      <c r="D21" s="3415" t="s">
        <v>2943</v>
      </c>
      <c r="E21" s="3415" t="s">
        <v>2943</v>
      </c>
      <c r="F21" s="3415" t="s">
        <v>2943</v>
      </c>
      <c r="G21" s="3415" t="s">
        <v>2943</v>
      </c>
      <c r="H21" s="3415" t="s">
        <v>2943</v>
      </c>
      <c r="I21" t="n" s="3415">
        <v>0.0</v>
      </c>
      <c r="J21" s="336"/>
    </row>
    <row r="22" spans="1:38" ht="13" x14ac:dyDescent="0.15">
      <c r="A22" s="1994" t="s">
        <v>402</v>
      </c>
      <c r="B22" s="3415" t="s">
        <v>1185</v>
      </c>
      <c r="C22" s="3415" t="s">
        <v>1185</v>
      </c>
      <c r="D22" s="3415" t="s">
        <v>1185</v>
      </c>
      <c r="E22" s="3415" t="s">
        <v>1185</v>
      </c>
      <c r="F22" s="3415" t="s">
        <v>1185</v>
      </c>
      <c r="G22" s="3415" t="s">
        <v>1185</v>
      </c>
      <c r="H22" s="3415" t="s">
        <v>1185</v>
      </c>
      <c r="I22" t="s" s="3415">
        <v>1185</v>
      </c>
      <c r="J22" s="336"/>
    </row>
    <row r="23" spans="1:38" ht="13" x14ac:dyDescent="0.15">
      <c r="A23" s="1994" t="s">
        <v>403</v>
      </c>
      <c r="B23" s="3415" t="s">
        <v>1185</v>
      </c>
      <c r="C23" s="3415" t="s">
        <v>1185</v>
      </c>
      <c r="D23" s="3415" t="s">
        <v>1185</v>
      </c>
      <c r="E23" s="3415" t="s">
        <v>1185</v>
      </c>
      <c r="F23" s="3415" t="s">
        <v>1185</v>
      </c>
      <c r="G23" s="3415" t="s">
        <v>1185</v>
      </c>
      <c r="H23" s="3415" t="s">
        <v>1185</v>
      </c>
      <c r="I23" t="s" s="3415">
        <v>1185</v>
      </c>
      <c r="J23" s="336"/>
    </row>
    <row r="24" spans="1:38" ht="13" x14ac:dyDescent="0.15">
      <c r="A24" s="1994" t="s">
        <v>404</v>
      </c>
      <c r="B24" s="3415" t="s">
        <v>1185</v>
      </c>
      <c r="C24" s="3415" t="s">
        <v>1185</v>
      </c>
      <c r="D24" s="3415" t="s">
        <v>1185</v>
      </c>
      <c r="E24" s="3415" t="s">
        <v>1185</v>
      </c>
      <c r="F24" s="3415" t="s">
        <v>1185</v>
      </c>
      <c r="G24" s="3415" t="s">
        <v>1185</v>
      </c>
      <c r="H24" s="3415" t="s">
        <v>1185</v>
      </c>
      <c r="I24" t="s" s="3415">
        <v>1185</v>
      </c>
      <c r="J24" s="336"/>
    </row>
    <row r="25" spans="1:38" ht="13" x14ac:dyDescent="0.15">
      <c r="A25" s="1994" t="s">
        <v>405</v>
      </c>
      <c r="B25" s="3415" t="s">
        <v>1185</v>
      </c>
      <c r="C25" s="3415" t="s">
        <v>1185</v>
      </c>
      <c r="D25" s="3415" t="s">
        <v>1185</v>
      </c>
      <c r="E25" s="3415" t="s">
        <v>1185</v>
      </c>
      <c r="F25" s="3415" t="s">
        <v>1185</v>
      </c>
      <c r="G25" s="3415" t="s">
        <v>1185</v>
      </c>
      <c r="H25" s="3415" t="s">
        <v>1185</v>
      </c>
      <c r="I25" t="s" s="3415">
        <v>1185</v>
      </c>
      <c r="J25" s="336"/>
    </row>
    <row r="26" spans="1:38" ht="13" x14ac:dyDescent="0.15">
      <c r="A26" s="1994" t="s">
        <v>406</v>
      </c>
      <c r="B26" s="3415" t="s">
        <v>1185</v>
      </c>
      <c r="C26" s="3415" t="s">
        <v>1185</v>
      </c>
      <c r="D26" s="3415" t="s">
        <v>1185</v>
      </c>
      <c r="E26" s="3415" t="s">
        <v>1185</v>
      </c>
      <c r="F26" s="3415" t="s">
        <v>1185</v>
      </c>
      <c r="G26" s="3415" t="s">
        <v>1185</v>
      </c>
      <c r="H26" s="3415" t="s">
        <v>1185</v>
      </c>
      <c r="I26" t="s" s="3415">
        <v>1185</v>
      </c>
      <c r="J26" s="336"/>
    </row>
    <row r="27" spans="1:38" ht="13" x14ac:dyDescent="0.15">
      <c r="A27" s="1994" t="s">
        <v>407</v>
      </c>
      <c r="B27" s="3415" t="s">
        <v>1185</v>
      </c>
      <c r="C27" s="3415" t="s">
        <v>1185</v>
      </c>
      <c r="D27" s="3415" t="s">
        <v>1185</v>
      </c>
      <c r="E27" s="3415" t="s">
        <v>1185</v>
      </c>
      <c r="F27" s="3415" t="s">
        <v>1185</v>
      </c>
      <c r="G27" s="3415" t="s">
        <v>1185</v>
      </c>
      <c r="H27" s="3415" t="s">
        <v>1185</v>
      </c>
      <c r="I27" t="s" s="3415">
        <v>1185</v>
      </c>
      <c r="J27" s="336"/>
    </row>
    <row r="28" spans="1:38" ht="14.25" customHeight="1" x14ac:dyDescent="0.15">
      <c r="A28" s="1994" t="s">
        <v>2688</v>
      </c>
      <c r="B28" s="3415" t="s">
        <v>2943</v>
      </c>
      <c r="C28" s="3415" t="s">
        <v>2943</v>
      </c>
      <c r="D28" s="3415" t="s">
        <v>2943</v>
      </c>
      <c r="E28" s="3415" t="s">
        <v>2943</v>
      </c>
      <c r="F28" s="3415" t="s">
        <v>2943</v>
      </c>
      <c r="G28" s="3415" t="s">
        <v>2943</v>
      </c>
      <c r="H28" s="3415" t="s">
        <v>2943</v>
      </c>
      <c r="I28" t="n" s="3415">
        <v>0.0</v>
      </c>
      <c r="J28" s="336"/>
    </row>
    <row r="29" spans="1:38" ht="14" x14ac:dyDescent="0.15">
      <c r="A29" s="1995" t="s">
        <v>2355</v>
      </c>
      <c r="B29" s="3419" t="n">
        <v>510.94360417690484</v>
      </c>
      <c r="C29" s="3419" t="n">
        <v>510.94360417690484</v>
      </c>
      <c r="D29" s="3419" t="n">
        <v>515.4950500437993</v>
      </c>
      <c r="E29" s="3419" t="n">
        <v>349.8492810754524</v>
      </c>
      <c r="F29" s="3419" t="n">
        <v>407.1027025411265</v>
      </c>
      <c r="G29" s="3419" t="n">
        <v>435.73664608847656</v>
      </c>
      <c r="H29" s="3419" t="n">
        <v>478.28876192137903</v>
      </c>
      <c r="I29" t="n" s="3419">
        <v>-6.391085432634</v>
      </c>
      <c r="J29" s="336"/>
    </row>
    <row r="30" spans="1:38" ht="13" x14ac:dyDescent="0.15">
      <c r="A30" s="1994" t="s">
        <v>1234</v>
      </c>
      <c r="B30" s="3415" t="n">
        <v>0.06992342089674</v>
      </c>
      <c r="C30" s="3415" t="n">
        <v>0.06992342089674</v>
      </c>
      <c r="D30" s="3415" t="n">
        <v>0.07051621854746</v>
      </c>
      <c r="E30" s="3415" t="n">
        <v>0.0481616852198</v>
      </c>
      <c r="F30" s="3415" t="n">
        <v>0.05596442987354</v>
      </c>
      <c r="G30" s="3415" t="n">
        <v>0.05986852827744</v>
      </c>
      <c r="H30" s="3415" t="n">
        <v>0.06508345328926</v>
      </c>
      <c r="I30" t="n" s="3415">
        <v>-6.921811812712</v>
      </c>
      <c r="J30" s="336"/>
    </row>
    <row r="31" spans="1:38" ht="13" x14ac:dyDescent="0.15">
      <c r="A31" s="1994" t="s">
        <v>1235</v>
      </c>
      <c r="B31" s="3415" t="n">
        <v>0.00426588501185</v>
      </c>
      <c r="C31" s="3415" t="n">
        <v>0.00426588501185</v>
      </c>
      <c r="D31" s="3415" t="n">
        <v>0.00432184874542</v>
      </c>
      <c r="E31" s="3415" t="n">
        <v>0.00275110883497</v>
      </c>
      <c r="F31" s="3415" t="n">
        <v>0.0032485164396</v>
      </c>
      <c r="G31" s="3415" t="n">
        <v>0.00349624356838</v>
      </c>
      <c r="H31" s="3415" t="n">
        <v>0.00418123122645</v>
      </c>
      <c r="I31" t="n" s="3415">
        <v>-1.984436644745</v>
      </c>
      <c r="J31" s="336"/>
    </row>
    <row r="32" spans="1:38" ht="13" x14ac:dyDescent="0.15">
      <c r="A32" s="1994" t="s">
        <v>1236</v>
      </c>
      <c r="B32" s="3415" t="s">
        <v>2983</v>
      </c>
      <c r="C32" s="3415" t="s">
        <v>2983</v>
      </c>
      <c r="D32" s="3415" t="s">
        <v>2983</v>
      </c>
      <c r="E32" s="3415" t="s">
        <v>2983</v>
      </c>
      <c r="F32" s="3415" t="s">
        <v>2983</v>
      </c>
      <c r="G32" s="3415" t="s">
        <v>2983</v>
      </c>
      <c r="H32" s="3415" t="n">
        <v>4.2E-5</v>
      </c>
      <c r="I32" t="n" s="3415">
        <v>100.0</v>
      </c>
      <c r="J32" s="336"/>
    </row>
    <row r="33" spans="1:38" ht="13" x14ac:dyDescent="0.15">
      <c r="A33" s="1994" t="s">
        <v>1237</v>
      </c>
      <c r="B33" s="3415" t="s">
        <v>1185</v>
      </c>
      <c r="C33" s="3415" t="s">
        <v>1185</v>
      </c>
      <c r="D33" s="3415" t="s">
        <v>1185</v>
      </c>
      <c r="E33" s="3415" t="s">
        <v>1185</v>
      </c>
      <c r="F33" s="3415" t="s">
        <v>1185</v>
      </c>
      <c r="G33" s="3415" t="s">
        <v>1185</v>
      </c>
      <c r="H33" s="3415" t="s">
        <v>1185</v>
      </c>
      <c r="I33" t="s" s="3415">
        <v>1185</v>
      </c>
      <c r="J33" s="336"/>
    </row>
    <row r="34" spans="1:38" ht="13" x14ac:dyDescent="0.15">
      <c r="A34" s="1994" t="s">
        <v>1238</v>
      </c>
      <c r="B34" s="3415" t="s">
        <v>1185</v>
      </c>
      <c r="C34" s="3415" t="s">
        <v>1185</v>
      </c>
      <c r="D34" s="3415" t="s">
        <v>1185</v>
      </c>
      <c r="E34" s="3415" t="s">
        <v>1185</v>
      </c>
      <c r="F34" s="3415" t="s">
        <v>1185</v>
      </c>
      <c r="G34" s="3415" t="s">
        <v>1185</v>
      </c>
      <c r="H34" s="3415" t="s">
        <v>1185</v>
      </c>
      <c r="I34" t="s" s="3415">
        <v>1185</v>
      </c>
      <c r="J34" s="336"/>
    </row>
    <row r="35" spans="1:38" ht="13" x14ac:dyDescent="0.15">
      <c r="A35" s="1994" t="s">
        <v>1239</v>
      </c>
      <c r="B35" s="3415" t="s">
        <v>1185</v>
      </c>
      <c r="C35" s="3415" t="s">
        <v>1185</v>
      </c>
      <c r="D35" s="3415" t="s">
        <v>1185</v>
      </c>
      <c r="E35" s="3415" t="s">
        <v>1185</v>
      </c>
      <c r="F35" s="3415" t="s">
        <v>1185</v>
      </c>
      <c r="G35" s="3415" t="s">
        <v>1185</v>
      </c>
      <c r="H35" s="3415" t="s">
        <v>1185</v>
      </c>
      <c r="I35" t="s" s="3415">
        <v>1185</v>
      </c>
      <c r="J35" s="336"/>
    </row>
    <row r="36" spans="1:38" ht="13" x14ac:dyDescent="0.15">
      <c r="A36" s="1994" t="s">
        <v>1240</v>
      </c>
      <c r="B36" s="3415" t="s">
        <v>1185</v>
      </c>
      <c r="C36" s="3415" t="s">
        <v>1185</v>
      </c>
      <c r="D36" s="3415" t="s">
        <v>1185</v>
      </c>
      <c r="E36" s="3415" t="s">
        <v>1185</v>
      </c>
      <c r="F36" s="3415" t="s">
        <v>1185</v>
      </c>
      <c r="G36" s="3415" t="s">
        <v>1185</v>
      </c>
      <c r="H36" s="3415" t="s">
        <v>1185</v>
      </c>
      <c r="I36" t="s" s="3415">
        <v>1185</v>
      </c>
      <c r="J36" s="336"/>
    </row>
    <row r="37" spans="1:38" ht="13" x14ac:dyDescent="0.15">
      <c r="A37" s="1994" t="s">
        <v>1241</v>
      </c>
      <c r="B37" s="3415" t="s">
        <v>1185</v>
      </c>
      <c r="C37" s="3415" t="s">
        <v>1185</v>
      </c>
      <c r="D37" s="3415" t="s">
        <v>1185</v>
      </c>
      <c r="E37" s="3415" t="s">
        <v>1185</v>
      </c>
      <c r="F37" s="3415" t="s">
        <v>1185</v>
      </c>
      <c r="G37" s="3415" t="s">
        <v>1185</v>
      </c>
      <c r="H37" s="3415" t="s">
        <v>1185</v>
      </c>
      <c r="I37" t="s" s="3415">
        <v>1185</v>
      </c>
      <c r="J37" s="336"/>
    </row>
    <row r="38" spans="1:38" ht="13" x14ac:dyDescent="0.15">
      <c r="A38" s="1994" t="s">
        <v>1242</v>
      </c>
      <c r="B38" s="3415" t="s">
        <v>1185</v>
      </c>
      <c r="C38" s="3415" t="s">
        <v>1185</v>
      </c>
      <c r="D38" s="3415" t="s">
        <v>1185</v>
      </c>
      <c r="E38" s="3415" t="s">
        <v>1185</v>
      </c>
      <c r="F38" s="3415" t="s">
        <v>1185</v>
      </c>
      <c r="G38" s="3415" t="s">
        <v>1185</v>
      </c>
      <c r="H38" s="3415" t="s">
        <v>1185</v>
      </c>
      <c r="I38" t="s" s="3415">
        <v>1185</v>
      </c>
      <c r="J38" s="336"/>
    </row>
    <row r="39" spans="1:38" ht="14" x14ac:dyDescent="0.15">
      <c r="A39" s="1994" t="s">
        <v>2689</v>
      </c>
      <c r="B39" s="3415" t="s">
        <v>1185</v>
      </c>
      <c r="C39" s="3415" t="s">
        <v>1185</v>
      </c>
      <c r="D39" s="3415" t="s">
        <v>1185</v>
      </c>
      <c r="E39" s="3415" t="s">
        <v>1185</v>
      </c>
      <c r="F39" s="3415" t="s">
        <v>1185</v>
      </c>
      <c r="G39" s="3415" t="s">
        <v>1185</v>
      </c>
      <c r="H39" s="3415" t="s">
        <v>1185</v>
      </c>
      <c r="I39" t="s" s="3415">
        <v>1185</v>
      </c>
      <c r="J39" s="336"/>
    </row>
    <row r="40" spans="1:38" ht="13" x14ac:dyDescent="0.15">
      <c r="A40" s="1996" t="s">
        <v>2774</v>
      </c>
      <c r="B40" s="3419" t="s">
        <v>2943</v>
      </c>
      <c r="C40" s="3419" t="s">
        <v>2943</v>
      </c>
      <c r="D40" s="3419" t="s">
        <v>2943</v>
      </c>
      <c r="E40" s="3419" t="s">
        <v>2943</v>
      </c>
      <c r="F40" s="3419" t="s">
        <v>2943</v>
      </c>
      <c r="G40" s="3419" t="s">
        <v>2943</v>
      </c>
      <c r="H40" s="3419" t="s">
        <v>2943</v>
      </c>
      <c r="I40" t="n" s="3419">
        <v>0.0</v>
      </c>
      <c r="J40" s="336"/>
    </row>
    <row r="41" spans="1:38" ht="13" x14ac:dyDescent="0.15">
      <c r="A41" s="1995" t="s">
        <v>2356</v>
      </c>
      <c r="B41" s="3419" t="n">
        <v>104.85220599107</v>
      </c>
      <c r="C41" s="3419" t="n">
        <v>104.85220599107</v>
      </c>
      <c r="D41" s="3419" t="n">
        <v>105.84455623607</v>
      </c>
      <c r="E41" s="3419" t="n">
        <v>105.72524195147</v>
      </c>
      <c r="F41" s="3419" t="n">
        <v>102.397266487505</v>
      </c>
      <c r="G41" s="3419" t="n">
        <v>109.64028986842</v>
      </c>
      <c r="H41" s="3419" t="n">
        <v>139.33634063575</v>
      </c>
      <c r="I41" t="n" s="3419">
        <v>32.888325351607</v>
      </c>
      <c r="J41" s="336"/>
    </row>
    <row r="42" spans="1:38" ht="13" x14ac:dyDescent="0.15">
      <c r="A42" s="1998" t="s">
        <v>1254</v>
      </c>
      <c r="B42" s="3415" t="n">
        <v>0.00446179599962</v>
      </c>
      <c r="C42" s="3415" t="n">
        <v>0.00446179599962</v>
      </c>
      <c r="D42" s="3415" t="n">
        <v>0.00450402366962</v>
      </c>
      <c r="E42" s="3415" t="n">
        <v>0.00449894646602</v>
      </c>
      <c r="F42" s="3415" t="n">
        <v>0.00435733048883</v>
      </c>
      <c r="G42" s="3415" t="n">
        <v>0.00466554424972</v>
      </c>
      <c r="H42" s="3415" t="n">
        <v>0.0059292059845</v>
      </c>
      <c r="I42" t="n" s="3415">
        <v>32.888325351607</v>
      </c>
      <c r="J42" s="336"/>
    </row>
    <row r="43" spans="1:38" ht="13" x14ac:dyDescent="0.15">
      <c r="A43" s="2001" t="s">
        <v>2357</v>
      </c>
      <c r="B43" s="3419" t="s">
        <v>2943</v>
      </c>
      <c r="C43" s="3419" t="s">
        <v>2943</v>
      </c>
      <c r="D43" s="3419" t="s">
        <v>2943</v>
      </c>
      <c r="E43" s="3419" t="s">
        <v>2943</v>
      </c>
      <c r="F43" s="3419" t="s">
        <v>2943</v>
      </c>
      <c r="G43" s="3419" t="s">
        <v>2943</v>
      </c>
      <c r="H43" s="3419" t="s">
        <v>2943</v>
      </c>
      <c r="I43" t="n" s="3419">
        <v>0.0</v>
      </c>
      <c r="J43" s="336"/>
    </row>
    <row r="44" spans="1:38" ht="13" x14ac:dyDescent="0.15">
      <c r="A44" s="2002" t="s">
        <v>1255</v>
      </c>
      <c r="B44" s="3415" t="s">
        <v>2943</v>
      </c>
      <c r="C44" s="3415" t="s">
        <v>2943</v>
      </c>
      <c r="D44" s="3415" t="s">
        <v>2943</v>
      </c>
      <c r="E44" s="3415" t="s">
        <v>2943</v>
      </c>
      <c r="F44" s="3415" t="s">
        <v>2943</v>
      </c>
      <c r="G44" s="3415" t="s">
        <v>2943</v>
      </c>
      <c r="H44" s="3415" t="s">
        <v>2943</v>
      </c>
      <c r="I44" t="n" s="3415">
        <v>0.0</v>
      </c>
      <c r="J44" s="336"/>
    </row>
    <row r="45" spans="1:37" x14ac:dyDescent="0.15">
      <c r="A45" s="2000"/>
      <c r="B45" s="357"/>
      <c r="C45" s="357"/>
      <c r="D45" s="357"/>
      <c r="E45" s="357"/>
      <c r="F45" s="357"/>
      <c r="G45" s="357"/>
      <c r="H45" s="357"/>
      <c r="I45" s="336"/>
    </row>
    <row r="46" spans="1:37" ht="15" customHeight="1" x14ac:dyDescent="0.15">
      <c r="A46" s="341" t="s">
        <v>2351</v>
      </c>
      <c r="B46" s="26"/>
      <c r="C46" s="26"/>
      <c r="D46" s="26"/>
      <c r="E46" s="26"/>
      <c r="F46" s="26"/>
      <c r="G46" s="26"/>
      <c r="H46" s="26"/>
      <c r="I46" s="26"/>
    </row>
    <row r="47" spans="1:37" ht="15" customHeight="1" x14ac:dyDescent="0.15">
      <c r="A47" s="341"/>
      <c r="B47" s="26"/>
      <c r="C47" s="26"/>
      <c r="D47" s="26"/>
      <c r="E47" s="26"/>
      <c r="F47" s="26"/>
      <c r="G47" s="26"/>
      <c r="H47" s="26"/>
      <c r="I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t="s" s="294">
        <v>2939</v>
      </c>
    </row>
    <row r="2" spans="1:38" ht="16" x14ac:dyDescent="0.15">
      <c r="A2" s="333" t="s">
        <v>1244</v>
      </c>
      <c r="B2" s="312"/>
      <c r="C2" s="312"/>
      <c r="D2" s="312"/>
      <c r="E2" s="312"/>
      <c r="F2" s="312"/>
      <c r="G2" s="312"/>
      <c r="H2" s="312"/>
      <c r="I2" t="s" s="294">
        <v>2940</v>
      </c>
    </row>
    <row r="3" spans="1:38" ht="16" x14ac:dyDescent="0.15">
      <c r="A3" s="333" t="s">
        <v>1245</v>
      </c>
      <c r="B3" s="312"/>
      <c r="C3" s="312"/>
      <c r="D3" s="312"/>
      <c r="E3" s="312"/>
      <c r="F3" s="312"/>
      <c r="G3" s="312"/>
      <c r="H3" s="312"/>
      <c r="I3" t="s" s="294">
        <v>2941</v>
      </c>
    </row>
    <row r="4" spans="1:38" x14ac:dyDescent="0.15">
      <c r="A4" s="312"/>
      <c r="B4" s="312"/>
      <c r="C4" s="312"/>
      <c r="D4" s="312"/>
      <c r="E4" s="312"/>
      <c r="F4" s="312"/>
      <c r="G4" s="312"/>
      <c r="H4" s="312"/>
      <c r="I4" s="26"/>
    </row>
    <row r="5" spans="1:38" ht="39" x14ac:dyDescent="0.15">
      <c r="A5" s="3154" t="s">
        <v>1246</v>
      </c>
      <c r="B5" s="1972" t="s">
        <v>1192</v>
      </c>
      <c r="C5" s="1972" t="s">
        <v>1193</v>
      </c>
      <c r="D5" s="1972" t="s">
        <v>1925</v>
      </c>
      <c r="E5" s="1972" t="s">
        <v>1926</v>
      </c>
      <c r="F5" s="1972" t="s">
        <v>1927</v>
      </c>
      <c r="G5" s="1972" t="s">
        <v>1928</v>
      </c>
      <c r="H5" s="1972" t="s">
        <v>1929</v>
      </c>
      <c r="I5" t="s" s="1973">
        <v>1194</v>
      </c>
      <c r="J5" s="336"/>
    </row>
    <row r="6" spans="1:38" ht="15.75" customHeight="1" thickBot="1" x14ac:dyDescent="0.2">
      <c r="A6" s="3155"/>
      <c r="B6" s="3128" t="s">
        <v>1247</v>
      </c>
      <c r="C6" s="3129"/>
      <c r="D6" s="3129"/>
      <c r="E6" s="3129"/>
      <c r="F6" s="3129"/>
      <c r="G6" s="3129"/>
      <c r="H6" s="3129"/>
      <c r="I6" t="s" s="1974">
        <v>217</v>
      </c>
      <c r="J6" s="336"/>
    </row>
    <row r="7" spans="1:38" ht="14" thickTop="1" x14ac:dyDescent="0.15">
      <c r="A7" s="2011" t="s">
        <v>1248</v>
      </c>
      <c r="B7" s="3419" t="n">
        <v>57509.89855416905</v>
      </c>
      <c r="C7" s="3419" t="n">
        <v>57509.89855416905</v>
      </c>
      <c r="D7" s="3419" t="n">
        <v>57739.634713025895</v>
      </c>
      <c r="E7" s="3419" t="n">
        <v>57567.24301858784</v>
      </c>
      <c r="F7" s="3419" t="n">
        <v>57560.86429145584</v>
      </c>
      <c r="G7" s="3419" t="n">
        <v>60014.54601370659</v>
      </c>
      <c r="H7" s="3419" t="n">
        <v>59506.17041895935</v>
      </c>
      <c r="I7" t="n" s="3419">
        <v>3.471179596865</v>
      </c>
      <c r="J7" s="336"/>
    </row>
    <row r="8" spans="1:38" ht="13" x14ac:dyDescent="0.15">
      <c r="A8" s="2003" t="s">
        <v>1249</v>
      </c>
      <c r="B8" s="3419" t="n">
        <v>9541.952315861694</v>
      </c>
      <c r="C8" s="3419" t="n">
        <v>9541.952315861694</v>
      </c>
      <c r="D8" s="3419" t="n">
        <v>10049.545005850192</v>
      </c>
      <c r="E8" s="3419" t="n">
        <v>10870.317847167471</v>
      </c>
      <c r="F8" s="3419" t="n">
        <v>14858.13567861481</v>
      </c>
      <c r="G8" s="3419" t="n">
        <v>15803.73301078223</v>
      </c>
      <c r="H8" s="3419" t="n">
        <v>15238.666220569317</v>
      </c>
      <c r="I8" t="n" s="3419">
        <v>59.701764546003</v>
      </c>
      <c r="J8" s="336"/>
    </row>
    <row r="9" spans="1:38" ht="13" x14ac:dyDescent="0.15">
      <c r="A9" s="2003" t="s">
        <v>1250</v>
      </c>
      <c r="B9" s="3419" t="n">
        <v>8297.435168018737</v>
      </c>
      <c r="C9" s="3419" t="n">
        <v>8297.435168018737</v>
      </c>
      <c r="D9" s="3419" t="n">
        <v>8287.862626055821</v>
      </c>
      <c r="E9" s="3419" t="n">
        <v>8433.929353546499</v>
      </c>
      <c r="F9" s="3419" t="n">
        <v>8402.998429966361</v>
      </c>
      <c r="G9" s="3419" t="n">
        <v>8329.413298016765</v>
      </c>
      <c r="H9" s="3419" t="n">
        <v>8232.41002398216</v>
      </c>
      <c r="I9" t="n" s="3419">
        <v>-0.783677639172</v>
      </c>
      <c r="J9" s="336"/>
    </row>
    <row r="10" spans="1:38" x14ac:dyDescent="0.15">
      <c r="A10" s="2004" t="s">
        <v>1251</v>
      </c>
      <c r="B10" s="3419" t="n">
        <v>8839.381020018738</v>
      </c>
      <c r="C10" s="3419" t="n">
        <v>8839.381020018738</v>
      </c>
      <c r="D10" s="3419" t="n">
        <v>8829.60377005582</v>
      </c>
      <c r="E10" s="3419" t="n">
        <v>8973.0378815465</v>
      </c>
      <c r="F10" s="3419" t="n">
        <v>8938.21109396636</v>
      </c>
      <c r="G10" s="3419" t="n">
        <v>8862.185398016765</v>
      </c>
      <c r="H10" s="3419" t="n">
        <v>8765.00071198216</v>
      </c>
      <c r="I10" t="n" s="3419">
        <v>-0.841465119199</v>
      </c>
      <c r="J10" s="336"/>
    </row>
    <row r="11" spans="1:38" x14ac:dyDescent="0.15">
      <c r="A11" s="2004" t="s">
        <v>1252</v>
      </c>
      <c r="B11" s="3419" t="n">
        <v>5049.234290131341</v>
      </c>
      <c r="C11" s="3419" t="n">
        <v>5049.234290131341</v>
      </c>
      <c r="D11" s="3419" t="n">
        <v>4928.761967689535</v>
      </c>
      <c r="E11" s="3419" t="n">
        <v>4784.1743338868855</v>
      </c>
      <c r="F11" s="3419" t="n">
        <v>4966.36317236147</v>
      </c>
      <c r="G11" s="3419" t="n">
        <v>4981.788753600319</v>
      </c>
      <c r="H11" s="3419" t="n">
        <v>4841.242802627133</v>
      </c>
      <c r="I11" t="n" s="3419">
        <v>-4.119267903863</v>
      </c>
      <c r="J11" s="336"/>
    </row>
    <row r="12" spans="1:38" x14ac:dyDescent="0.15">
      <c r="A12" s="2004" t="s">
        <v>1253</v>
      </c>
      <c r="B12" s="3419" t="n">
        <v>6139.756195131341</v>
      </c>
      <c r="C12" s="3419" t="n">
        <v>6139.756195131341</v>
      </c>
      <c r="D12" s="3419" t="n">
        <v>6009.7928976895355</v>
      </c>
      <c r="E12" s="3419" t="n">
        <v>5860.123358886885</v>
      </c>
      <c r="F12" s="3419" t="n">
        <v>6045.79456236147</v>
      </c>
      <c r="G12" s="3419" t="n">
        <v>6062.162483600319</v>
      </c>
      <c r="H12" s="3419" t="n">
        <v>5935.770447627133</v>
      </c>
      <c r="I12" t="n" s="3419">
        <v>-3.322375368357</v>
      </c>
      <c r="J12" s="336"/>
    </row>
    <row r="13" spans="1:38" x14ac:dyDescent="0.15">
      <c r="A13" s="2004" t="s">
        <v>1121</v>
      </c>
      <c r="B13" s="3419" t="n">
        <v>5.9488172270393</v>
      </c>
      <c r="C13" s="3419" t="n">
        <v>5.9488172270393</v>
      </c>
      <c r="D13" s="3419" t="n">
        <v>10.18347645944371</v>
      </c>
      <c r="E13" s="3419" t="n">
        <v>11.71499640778493</v>
      </c>
      <c r="F13" s="3419" t="n">
        <v>28.34814906378267</v>
      </c>
      <c r="G13" s="3419" t="n">
        <v>69.1720007788381</v>
      </c>
      <c r="H13" s="3419" t="n">
        <v>128.72382301722294</v>
      </c>
      <c r="I13" t="n" s="3419">
        <v>2063.855739795324</v>
      </c>
      <c r="J13" s="336"/>
    </row>
    <row r="14" spans="1:38" x14ac:dyDescent="0.15">
      <c r="A14" s="2004" t="s">
        <v>1104</v>
      </c>
      <c r="B14" s="3419" t="n">
        <v>510.94360417690484</v>
      </c>
      <c r="C14" s="3419" t="n">
        <v>510.94360417690484</v>
      </c>
      <c r="D14" s="3419" t="n">
        <v>515.4950500437993</v>
      </c>
      <c r="E14" s="3419" t="n">
        <v>349.8492810754524</v>
      </c>
      <c r="F14" s="3419" t="n">
        <v>407.1027025411265</v>
      </c>
      <c r="G14" s="3419" t="n">
        <v>435.73664608847656</v>
      </c>
      <c r="H14" s="3419" t="n">
        <v>478.28876192137903</v>
      </c>
      <c r="I14" t="n" s="3419">
        <v>-6.391085432634</v>
      </c>
      <c r="J14" s="336"/>
    </row>
    <row r="15" spans="1:38" x14ac:dyDescent="0.15">
      <c r="A15" s="2004" t="s">
        <v>1105</v>
      </c>
      <c r="B15" s="3419" t="s">
        <v>2943</v>
      </c>
      <c r="C15" s="3419" t="s">
        <v>2943</v>
      </c>
      <c r="D15" s="3419" t="s">
        <v>2943</v>
      </c>
      <c r="E15" s="3419" t="s">
        <v>2943</v>
      </c>
      <c r="F15" s="3419" t="s">
        <v>2943</v>
      </c>
      <c r="G15" s="3419" t="s">
        <v>2943</v>
      </c>
      <c r="H15" s="3419" t="s">
        <v>2943</v>
      </c>
      <c r="I15" t="n" s="3419">
        <v>0.0</v>
      </c>
      <c r="J15" s="336"/>
    </row>
    <row r="16" spans="1:38" x14ac:dyDescent="0.15">
      <c r="A16" s="2004" t="s">
        <v>1254</v>
      </c>
      <c r="B16" s="3419" t="n">
        <v>104.85220599107</v>
      </c>
      <c r="C16" s="3419" t="n">
        <v>104.85220599107</v>
      </c>
      <c r="D16" s="3419" t="n">
        <v>105.84455623607</v>
      </c>
      <c r="E16" s="3419" t="n">
        <v>105.72524195147</v>
      </c>
      <c r="F16" s="3419" t="n">
        <v>102.397266487505</v>
      </c>
      <c r="G16" s="3419" t="n">
        <v>109.64028986842</v>
      </c>
      <c r="H16" s="3419" t="n">
        <v>139.33634063575</v>
      </c>
      <c r="I16" t="n" s="3419">
        <v>32.888325351607</v>
      </c>
      <c r="J16" s="336"/>
    </row>
    <row r="17" spans="1:38" x14ac:dyDescent="0.15">
      <c r="A17" s="2004" t="s">
        <v>1255</v>
      </c>
      <c r="B17" s="3419" t="s">
        <v>2943</v>
      </c>
      <c r="C17" s="3419" t="s">
        <v>2943</v>
      </c>
      <c r="D17" s="3419" t="s">
        <v>2943</v>
      </c>
      <c r="E17" s="3419" t="s">
        <v>2943</v>
      </c>
      <c r="F17" s="3419" t="s">
        <v>2943</v>
      </c>
      <c r="G17" s="3419" t="s">
        <v>2943</v>
      </c>
      <c r="H17" s="3419" t="s">
        <v>2943</v>
      </c>
      <c r="I17" t="n" s="3419">
        <v>0.0</v>
      </c>
      <c r="J17" s="336"/>
    </row>
    <row r="18" spans="1:38" ht="13" x14ac:dyDescent="0.15">
      <c r="A18" s="1985" t="s">
        <v>1214</v>
      </c>
      <c r="B18" s="3419" t="n">
        <v>71478.31263971415</v>
      </c>
      <c r="C18" s="3419" t="n">
        <v>71478.31263971415</v>
      </c>
      <c r="D18" s="3419" t="n">
        <v>71587.78238951055</v>
      </c>
      <c r="E18" s="3419" t="n">
        <v>71252.63622545594</v>
      </c>
      <c r="F18" s="3419" t="n">
        <v>71468.07401187607</v>
      </c>
      <c r="G18" s="3419" t="n">
        <v>73940.29700205941</v>
      </c>
      <c r="H18" s="3419" t="n">
        <v>73326.172171143</v>
      </c>
      <c r="I18" t="n" s="3419">
        <v>2.585203068157</v>
      </c>
      <c r="J18" s="336"/>
    </row>
    <row r="19" spans="1:38" ht="13" x14ac:dyDescent="0.15">
      <c r="A19" s="1985" t="s">
        <v>1068</v>
      </c>
      <c r="B19" s="3419" t="n">
        <v>25142.834158406786</v>
      </c>
      <c r="C19" s="3419" t="n">
        <v>25142.834158406786</v>
      </c>
      <c r="D19" s="3419" t="n">
        <v>25520.46475633486</v>
      </c>
      <c r="E19" s="3419" t="n">
        <v>26170.768607035563</v>
      </c>
      <c r="F19" s="3419" t="n">
        <v>30379.989453035054</v>
      </c>
      <c r="G19" s="3419" t="n">
        <v>31342.62982913505</v>
      </c>
      <c r="H19" s="3419" t="n">
        <v>30685.78630575296</v>
      </c>
      <c r="I19" t="n" s="3419">
        <v>22.045852557528</v>
      </c>
      <c r="J19" s="336"/>
    </row>
    <row r="20" spans="1:38" ht="24.75" customHeight="1" x14ac:dyDescent="0.15">
      <c r="A20" s="1985" t="s">
        <v>1217</v>
      </c>
      <c r="B20" s="3419" t="s">
        <v>2944</v>
      </c>
      <c r="C20" s="3419" t="s">
        <v>2944</v>
      </c>
      <c r="D20" s="3419" t="s">
        <v>2944</v>
      </c>
      <c r="E20" s="3419" t="s">
        <v>2944</v>
      </c>
      <c r="F20" s="3419" t="s">
        <v>2944</v>
      </c>
      <c r="G20" s="3419" t="s">
        <v>2944</v>
      </c>
      <c r="H20" s="3419" t="s">
        <v>2944</v>
      </c>
      <c r="I20" t="n" s="3419">
        <v>0.0</v>
      </c>
      <c r="J20" s="336"/>
    </row>
    <row r="21" spans="1:38" ht="13" x14ac:dyDescent="0.15">
      <c r="A21" s="1985" t="s">
        <v>1219</v>
      </c>
      <c r="B21" s="3419" t="s">
        <v>2944</v>
      </c>
      <c r="C21" s="3419" t="s">
        <v>2944</v>
      </c>
      <c r="D21" s="3419" t="s">
        <v>2944</v>
      </c>
      <c r="E21" s="3419" t="s">
        <v>2944</v>
      </c>
      <c r="F21" s="3419" t="s">
        <v>2944</v>
      </c>
      <c r="G21" s="3419" t="s">
        <v>2944</v>
      </c>
      <c r="H21" s="3419" t="s">
        <v>2944</v>
      </c>
      <c r="I21" t="n" s="3419">
        <v>0.0</v>
      </c>
      <c r="J21" s="336"/>
    </row>
    <row r="22" spans="1:38" x14ac:dyDescent="0.15">
      <c r="A22" s="26"/>
      <c r="B22" s="26"/>
      <c r="C22" s="26"/>
      <c r="D22" s="26"/>
      <c r="E22" s="26"/>
      <c r="F22" s="26"/>
      <c r="G22" s="26"/>
      <c r="H22" s="26"/>
      <c r="I22" s="26"/>
      <c r="J22" s="336"/>
    </row>
    <row r="23" spans="1:38" x14ac:dyDescent="0.15">
      <c r="A23" s="26"/>
      <c r="B23" s="26"/>
      <c r="C23" s="26"/>
      <c r="D23" s="26"/>
      <c r="E23" s="26"/>
      <c r="F23" s="26"/>
      <c r="G23" s="26"/>
      <c r="H23" s="26"/>
      <c r="I23" s="26"/>
      <c r="J23" s="26"/>
    </row>
    <row r="24" spans="1:38" ht="39" x14ac:dyDescent="0.15">
      <c r="A24" s="3156" t="s">
        <v>5</v>
      </c>
      <c r="B24" s="1972" t="s">
        <v>1192</v>
      </c>
      <c r="C24" s="1972" t="s">
        <v>1193</v>
      </c>
      <c r="D24" s="1972" t="s">
        <v>1925</v>
      </c>
      <c r="E24" s="1972" t="s">
        <v>1926</v>
      </c>
      <c r="F24" s="1972" t="s">
        <v>1927</v>
      </c>
      <c r="G24" s="1972" t="s">
        <v>1928</v>
      </c>
      <c r="H24" s="1972" t="s">
        <v>1929</v>
      </c>
      <c r="I24" t="s" s="1973">
        <v>1194</v>
      </c>
      <c r="J24" s="26"/>
    </row>
    <row r="25" spans="1:38" ht="15.75" customHeight="1" thickBot="1" x14ac:dyDescent="0.2">
      <c r="A25" s="3157"/>
      <c r="B25" s="3128" t="s">
        <v>1247</v>
      </c>
      <c r="C25" s="3129"/>
      <c r="D25" s="3129"/>
      <c r="E25" s="3129"/>
      <c r="F25" s="3129"/>
      <c r="G25" s="3129"/>
      <c r="H25" s="3129"/>
      <c r="I25" t="s" s="1974">
        <v>217</v>
      </c>
      <c r="J25" s="336"/>
    </row>
    <row r="26" spans="1:38" ht="13" thickTop="1" x14ac:dyDescent="0.15">
      <c r="A26" s="2005" t="s">
        <v>1256</v>
      </c>
      <c r="B26" s="3419" t="n">
        <v>52272.03112646732</v>
      </c>
      <c r="C26" s="3419" t="n">
        <v>52272.03112646732</v>
      </c>
      <c r="D26" s="3419" t="n">
        <v>52862.166410604594</v>
      </c>
      <c r="E26" s="3419" t="n">
        <v>53057.08550580413</v>
      </c>
      <c r="F26" s="3419" t="n">
        <v>52936.88844897073</v>
      </c>
      <c r="G26" s="3419" t="n">
        <v>54951.92824371864</v>
      </c>
      <c r="H26" s="3419" t="n">
        <v>54147.78801921014</v>
      </c>
      <c r="I26" t="n" s="3419">
        <v>3.588452279967</v>
      </c>
      <c r="J26" s="336"/>
    </row>
    <row r="27" spans="1:38" x14ac:dyDescent="0.15">
      <c r="A27" s="2004" t="s">
        <v>1078</v>
      </c>
      <c r="B27" s="3419" t="n">
        <v>7427.720258990383</v>
      </c>
      <c r="C27" s="3419" t="n">
        <v>7427.720258990383</v>
      </c>
      <c r="D27" s="3419" t="n">
        <v>7196.435637365061</v>
      </c>
      <c r="E27" s="3419" t="n">
        <v>6693.195432907585</v>
      </c>
      <c r="F27" s="3419" t="n">
        <v>6843.201309632093</v>
      </c>
      <c r="G27" s="3419" t="n">
        <v>7311.872604537473</v>
      </c>
      <c r="H27" s="3419" t="n">
        <v>7699.1262459306145</v>
      </c>
      <c r="I27" t="n" s="3419">
        <v>3.653960804619</v>
      </c>
      <c r="J27" s="336"/>
    </row>
    <row r="28" spans="1:38" x14ac:dyDescent="0.15">
      <c r="A28" s="2004" t="s">
        <v>1257</v>
      </c>
      <c r="B28" s="3419" t="n">
        <v>7646.313167834663</v>
      </c>
      <c r="C28" s="3419" t="n">
        <v>7646.313167834663</v>
      </c>
      <c r="D28" s="3419" t="n">
        <v>7324.832697008812</v>
      </c>
      <c r="E28" s="3419" t="n">
        <v>7285.522337405422</v>
      </c>
      <c r="F28" s="3419" t="n">
        <v>7605.774795644876</v>
      </c>
      <c r="G28" s="3419" t="n">
        <v>7741.81576508438</v>
      </c>
      <c r="H28" s="3419" t="n">
        <v>7551.736679834921</v>
      </c>
      <c r="I28" t="n" s="3419">
        <v>-1.236890066151</v>
      </c>
      <c r="J28" s="336"/>
    </row>
    <row r="29" spans="1:38" ht="13" x14ac:dyDescent="0.15">
      <c r="A29" s="2004" t="s">
        <v>2690</v>
      </c>
      <c r="B29" s="3419" t="n">
        <v>-46335.47848130736</v>
      </c>
      <c r="C29" s="3419" t="n">
        <v>-46335.47848130736</v>
      </c>
      <c r="D29" s="3419" t="n">
        <v>-46067.3176331757</v>
      </c>
      <c r="E29" s="3419" t="n">
        <v>-45081.86761842037</v>
      </c>
      <c r="F29" s="3419" t="n">
        <v>-41088.08455884102</v>
      </c>
      <c r="G29" s="3419" t="n">
        <v>-42597.66717292436</v>
      </c>
      <c r="H29" s="3419" t="n">
        <v>-42640.38586539003</v>
      </c>
      <c r="I29" t="n" s="3419">
        <v>-7.974650822712</v>
      </c>
      <c r="J29" s="336"/>
    </row>
    <row r="30" spans="1:38" x14ac:dyDescent="0.15">
      <c r="A30" s="2004" t="s">
        <v>1258</v>
      </c>
      <c r="B30" s="3419" t="n">
        <v>4132.2480864217805</v>
      </c>
      <c r="C30" s="3419" t="n">
        <v>4132.2480864217805</v>
      </c>
      <c r="D30" s="3419" t="n">
        <v>4204.34764453209</v>
      </c>
      <c r="E30" s="3419" t="n">
        <v>4216.832949338799</v>
      </c>
      <c r="F30" s="3419" t="n">
        <v>4082.2094576283794</v>
      </c>
      <c r="G30" s="3419" t="n">
        <v>3934.680388718915</v>
      </c>
      <c r="H30" s="3419" t="n">
        <v>3927.5212261673187</v>
      </c>
      <c r="I30" t="n" s="3419">
        <v>-4.954370017792</v>
      </c>
      <c r="J30" s="336"/>
    </row>
    <row r="31" spans="1:38" x14ac:dyDescent="0.15">
      <c r="A31" s="2004" t="s">
        <v>266</v>
      </c>
      <c r="B31" s="3419" t="s">
        <v>1185</v>
      </c>
      <c r="C31" s="3419" t="s">
        <v>1185</v>
      </c>
      <c r="D31" s="3419" t="s">
        <v>1185</v>
      </c>
      <c r="E31" s="3419" t="s">
        <v>1185</v>
      </c>
      <c r="F31" s="3419" t="s">
        <v>1185</v>
      </c>
      <c r="G31" s="3419" t="s">
        <v>1185</v>
      </c>
      <c r="H31" s="3419" t="s">
        <v>1185</v>
      </c>
      <c r="I31" t="s" s="3419">
        <v>1185</v>
      </c>
      <c r="J31" s="336"/>
    </row>
    <row r="32" spans="1:38" ht="14" x14ac:dyDescent="0.15">
      <c r="A32" s="1985" t="s">
        <v>1259</v>
      </c>
      <c r="B32" s="3419" t="n">
        <v>25142.834158406786</v>
      </c>
      <c r="C32" s="3419" t="n">
        <v>25142.834158406786</v>
      </c>
      <c r="D32" s="3419" t="n">
        <v>25520.46475633486</v>
      </c>
      <c r="E32" s="3419" t="n">
        <v>26170.768607035563</v>
      </c>
      <c r="F32" s="3419" t="n">
        <v>30379.989453035054</v>
      </c>
      <c r="G32" s="3419" t="n">
        <v>31342.62982913505</v>
      </c>
      <c r="H32" s="3419" t="n">
        <v>30685.78630575296</v>
      </c>
      <c r="I32" t="n" s="3419">
        <v>22.045852557528</v>
      </c>
      <c r="J32" s="336"/>
    </row>
    <row r="33" spans="1:37" x14ac:dyDescent="0.15">
      <c r="A33" s="26"/>
      <c r="B33" s="26"/>
      <c r="C33" s="26"/>
      <c r="D33" s="26"/>
      <c r="E33" s="26"/>
      <c r="F33" s="26"/>
      <c r="G33" s="26"/>
      <c r="H33" s="26"/>
      <c r="I33" s="336"/>
    </row>
    <row r="34" spans="1:37" x14ac:dyDescent="0.15">
      <c r="A34" s="2626" t="s">
        <v>1260</v>
      </c>
      <c r="B34" s="2653"/>
      <c r="C34" s="2653"/>
      <c r="D34" s="2653"/>
      <c r="E34" s="2653"/>
      <c r="F34" s="2653"/>
      <c r="G34" s="2653"/>
      <c r="H34" s="2653"/>
      <c r="I34" s="26"/>
    </row>
    <row r="35" spans="1:37" x14ac:dyDescent="0.15">
      <c r="A35" s="3142" t="s">
        <v>1261</v>
      </c>
      <c r="B35" s="2598"/>
      <c r="C35" s="2598"/>
      <c r="D35" s="2598"/>
      <c r="E35" s="2598"/>
      <c r="F35" s="2598"/>
      <c r="G35" s="2598"/>
      <c r="H35" s="2598"/>
      <c r="I35" s="26"/>
    </row>
    <row r="36" spans="1:37" x14ac:dyDescent="0.15">
      <c r="A36" s="3143" t="s">
        <v>2358</v>
      </c>
      <c r="B36" s="3144"/>
      <c r="C36" s="3144"/>
      <c r="D36" s="3144"/>
      <c r="E36" s="3144"/>
      <c r="F36" s="3144"/>
      <c r="G36" s="3144"/>
      <c r="H36" s="3144"/>
      <c r="I36" s="26"/>
    </row>
    <row r="37" spans="1:37" x14ac:dyDescent="0.15">
      <c r="A37" s="3143" t="s">
        <v>2691</v>
      </c>
      <c r="B37" s="3144"/>
      <c r="C37" s="3144"/>
      <c r="D37" s="3144"/>
      <c r="E37" s="3144"/>
      <c r="F37" s="3144"/>
      <c r="G37" s="3144"/>
      <c r="H37" s="3144"/>
      <c r="I37" s="26"/>
    </row>
    <row r="38" spans="1:37" x14ac:dyDescent="0.15">
      <c r="A38" s="3143" t="s">
        <v>2359</v>
      </c>
      <c r="B38" s="3144"/>
      <c r="C38" s="3144"/>
      <c r="D38" s="3144"/>
      <c r="E38" s="3144"/>
      <c r="F38" s="3144"/>
      <c r="G38" s="3144"/>
      <c r="H38" s="3144"/>
      <c r="I38" s="26"/>
    </row>
    <row r="39" spans="1:37" x14ac:dyDescent="0.15">
      <c r="A39" s="26"/>
      <c r="B39" s="26"/>
      <c r="C39" s="26"/>
      <c r="D39" s="26"/>
      <c r="E39" s="26"/>
      <c r="F39" s="26"/>
      <c r="G39" s="26"/>
      <c r="H39" s="26"/>
      <c r="I39" s="26"/>
    </row>
    <row r="40" spans="1:37" x14ac:dyDescent="0.15">
      <c r="A40" s="2016" t="s">
        <v>280</v>
      </c>
      <c r="B40" s="2017"/>
      <c r="C40" s="2017"/>
      <c r="D40" s="2017"/>
      <c r="E40" s="2017"/>
      <c r="F40" s="2017"/>
      <c r="G40" s="2017"/>
      <c r="H40" s="2017"/>
      <c r="I40" s="26"/>
    </row>
    <row r="41" spans="1:37" x14ac:dyDescent="0.15">
      <c r="A41" s="3145" t="s">
        <v>1262</v>
      </c>
      <c r="B41" s="3146"/>
      <c r="C41" s="3146"/>
      <c r="D41" s="3146"/>
      <c r="E41" s="3146"/>
      <c r="F41" s="3146"/>
      <c r="G41" s="3146"/>
      <c r="H41" s="3146"/>
      <c r="I41" s="26"/>
    </row>
    <row r="42" spans="1:37" x14ac:dyDescent="0.15">
      <c r="A42" s="3148"/>
      <c r="B42" s="3149"/>
      <c r="C42" s="3149"/>
      <c r="D42" s="3149"/>
      <c r="E42" s="3149"/>
      <c r="F42" s="3149"/>
      <c r="G42" s="3149"/>
      <c r="H42" s="3149"/>
      <c r="I42" s="26"/>
    </row>
    <row r="43" spans="1:37" x14ac:dyDescent="0.15">
      <c r="A43" s="3151" t="s">
        <v>1263</v>
      </c>
      <c r="B43" s="3152"/>
      <c r="C43" s="3152"/>
      <c r="D43" s="3152"/>
      <c r="E43" s="3152"/>
      <c r="F43" s="3152"/>
      <c r="G43" s="3152"/>
      <c r="H43" s="3152"/>
      <c r="I43" s="26"/>
    </row>
    <row r="44" spans="1:37" x14ac:dyDescent="0.15">
      <c r="A44" s="2416" t="s">
        <v>1484</v>
      </c>
      <c r="B44" s="3415" t="s">
        <v>3253</v>
      </c>
      <c r="C44" s="2616"/>
      <c r="D44" s="2616"/>
      <c r="E44" s="2616"/>
      <c r="F44" s="2616"/>
      <c r="G44" s="2616"/>
      <c r="H44" s="2616"/>
      <c r="I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H43"/>
    <mergeCell ref="B44:H44"/>
    <mergeCell ref="A41:H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2976</v>
      </c>
      <c r="E8" s="3415" t="s">
        <v>2943</v>
      </c>
      <c r="F8" s="3415" t="n">
        <v>772895.452</v>
      </c>
      <c r="G8" s="3415" t="n">
        <v>10919.699</v>
      </c>
      <c r="H8" s="3416" t="s">
        <v>1185</v>
      </c>
      <c r="I8" s="3415" t="n">
        <v>-5143.642</v>
      </c>
      <c r="J8" s="3418" t="n">
        <v>767119.395</v>
      </c>
      <c r="K8" s="3415" t="n">
        <v>1.0</v>
      </c>
      <c r="L8" s="3418" t="s">
        <v>2949</v>
      </c>
      <c r="M8" s="3418" t="n">
        <v>767119.395</v>
      </c>
      <c r="N8" s="3415" t="n">
        <v>19.990909090909</v>
      </c>
      <c r="O8" s="3418" t="n">
        <v>15335.414087318113</v>
      </c>
      <c r="P8" s="3415" t="s">
        <v>2943</v>
      </c>
      <c r="Q8" s="3418" t="n">
        <v>15335.414087318113</v>
      </c>
      <c r="R8" s="3415" t="n">
        <v>1.0</v>
      </c>
      <c r="S8" s="3418" t="n">
        <v>56229.8516534998</v>
      </c>
      <c r="T8" s="194"/>
      <c r="U8" s="194"/>
      <c r="V8" s="194"/>
      <c r="W8" s="194"/>
      <c r="X8" s="194"/>
      <c r="Y8" s="194"/>
    </row>
    <row r="9" spans="1:25" ht="12" customHeight="1" x14ac:dyDescent="0.15">
      <c r="A9" s="2567"/>
      <c r="B9" s="2570"/>
      <c r="C9" s="109" t="s">
        <v>164</v>
      </c>
      <c r="D9" s="3415" t="s">
        <v>2976</v>
      </c>
      <c r="E9" s="3415" t="s">
        <v>2943</v>
      </c>
      <c r="F9" s="3415" t="s">
        <v>2943</v>
      </c>
      <c r="G9" s="3415" t="s">
        <v>2943</v>
      </c>
      <c r="H9" s="3416" t="s">
        <v>1185</v>
      </c>
      <c r="I9" s="3415" t="s">
        <v>2943</v>
      </c>
      <c r="J9" s="3418" t="s">
        <v>2943</v>
      </c>
      <c r="K9" s="3415" t="s">
        <v>2944</v>
      </c>
      <c r="L9" s="3418" t="s">
        <v>2949</v>
      </c>
      <c r="M9" s="3418" t="s">
        <v>2983</v>
      </c>
      <c r="N9" s="3415" t="s">
        <v>2943</v>
      </c>
      <c r="O9" s="3418" t="s">
        <v>2983</v>
      </c>
      <c r="P9" s="3415" t="s">
        <v>2943</v>
      </c>
      <c r="Q9" s="3418" t="s">
        <v>2983</v>
      </c>
      <c r="R9" s="3415" t="n">
        <v>1.0</v>
      </c>
      <c r="S9" s="3418" t="s">
        <v>2983</v>
      </c>
      <c r="T9" s="194"/>
      <c r="U9" s="194"/>
      <c r="V9" s="194"/>
      <c r="W9" s="194"/>
      <c r="X9" s="194"/>
      <c r="Y9" s="194"/>
    </row>
    <row r="10" spans="1:25" ht="12" customHeight="1" x14ac:dyDescent="0.15">
      <c r="A10" s="2567"/>
      <c r="B10" s="2571"/>
      <c r="C10" s="109" t="s">
        <v>165</v>
      </c>
      <c r="D10" s="3415" t="s">
        <v>2976</v>
      </c>
      <c r="E10" s="3415" t="s">
        <v>2943</v>
      </c>
      <c r="F10" s="3415" t="s">
        <v>2943</v>
      </c>
      <c r="G10" s="3415" t="s">
        <v>2943</v>
      </c>
      <c r="H10" s="3416" t="s">
        <v>1185</v>
      </c>
      <c r="I10" s="3415" t="s">
        <v>2943</v>
      </c>
      <c r="J10" s="3418" t="s">
        <v>2943</v>
      </c>
      <c r="K10" s="3415" t="s">
        <v>2944</v>
      </c>
      <c r="L10" s="3418" t="s">
        <v>2949</v>
      </c>
      <c r="M10" s="3418" t="s">
        <v>2983</v>
      </c>
      <c r="N10" s="3415" t="s">
        <v>2943</v>
      </c>
      <c r="O10" s="3418" t="s">
        <v>2983</v>
      </c>
      <c r="P10" s="3415" t="s">
        <v>2943</v>
      </c>
      <c r="Q10" s="3418" t="s">
        <v>2983</v>
      </c>
      <c r="R10" s="3415" t="n">
        <v>1.0</v>
      </c>
      <c r="S10" s="3418" t="s">
        <v>2983</v>
      </c>
      <c r="T10" s="194"/>
      <c r="U10" s="194"/>
      <c r="V10" s="194"/>
      <c r="W10" s="194"/>
      <c r="X10" s="194"/>
      <c r="Y10" s="194"/>
    </row>
    <row r="11" spans="1:25" ht="12" customHeight="1" x14ac:dyDescent="0.15">
      <c r="A11" s="2567"/>
      <c r="B11" s="2572" t="s">
        <v>166</v>
      </c>
      <c r="C11" s="109" t="s">
        <v>109</v>
      </c>
      <c r="D11" s="3415" t="s">
        <v>2976</v>
      </c>
      <c r="E11" s="3416" t="s">
        <v>1185</v>
      </c>
      <c r="F11" s="3415" t="n">
        <v>66451.2406547393</v>
      </c>
      <c r="G11" s="3415" t="n">
        <v>75554.8540540541</v>
      </c>
      <c r="H11" s="3415" t="s">
        <v>2943</v>
      </c>
      <c r="I11" s="3415" t="n">
        <v>-1143.42002283974</v>
      </c>
      <c r="J11" s="3418" t="n">
        <v>-7960.193376475056</v>
      </c>
      <c r="K11" s="3415" t="n">
        <v>1.0</v>
      </c>
      <c r="L11" s="3418" t="s">
        <v>2949</v>
      </c>
      <c r="M11" s="3418" t="n">
        <v>-7960.193376475056</v>
      </c>
      <c r="N11" s="3415" t="n">
        <v>19.6353585967379</v>
      </c>
      <c r="O11" s="3418" t="n">
        <v>-156.30125144646559</v>
      </c>
      <c r="P11" s="3415" t="s">
        <v>2943</v>
      </c>
      <c r="Q11" s="3418" t="n">
        <v>-156.30125144646559</v>
      </c>
      <c r="R11" s="3415" t="n">
        <v>1.0</v>
      </c>
      <c r="S11" s="3418" t="n">
        <v>-573.1045886370409</v>
      </c>
      <c r="T11" s="194"/>
      <c r="U11" s="194"/>
      <c r="V11" s="194"/>
      <c r="W11" s="194"/>
      <c r="X11" s="194"/>
      <c r="Y11" s="194"/>
    </row>
    <row r="12" spans="1:25" ht="12" customHeight="1" x14ac:dyDescent="0.15">
      <c r="A12" s="2567"/>
      <c r="B12" s="2567"/>
      <c r="C12" s="109" t="s">
        <v>108</v>
      </c>
      <c r="D12" s="3415" t="s">
        <v>2976</v>
      </c>
      <c r="E12" s="3416" t="s">
        <v>1185</v>
      </c>
      <c r="F12" s="3415" t="n">
        <v>25315.2</v>
      </c>
      <c r="G12" s="3415" t="n">
        <v>1382.4</v>
      </c>
      <c r="H12" s="3415" t="n">
        <v>24926.4</v>
      </c>
      <c r="I12" s="3415" t="n">
        <v>-43.2</v>
      </c>
      <c r="J12" s="3418" t="n">
        <v>-950.4</v>
      </c>
      <c r="K12" s="3415" t="n">
        <v>1.0</v>
      </c>
      <c r="L12" s="3418" t="s">
        <v>2949</v>
      </c>
      <c r="M12" s="3418" t="n">
        <v>-950.4</v>
      </c>
      <c r="N12" s="3415" t="n">
        <v>19.5</v>
      </c>
      <c r="O12" s="3418" t="n">
        <v>-18.5328</v>
      </c>
      <c r="P12" s="3415" t="s">
        <v>2943</v>
      </c>
      <c r="Q12" s="3418" t="n">
        <v>-18.5328</v>
      </c>
      <c r="R12" s="3415" t="n">
        <v>1.0</v>
      </c>
      <c r="S12" s="3418" t="n">
        <v>-67.95360000000007</v>
      </c>
      <c r="T12" s="194"/>
      <c r="U12" s="194"/>
      <c r="V12" s="194"/>
      <c r="W12" s="194"/>
      <c r="X12" s="194"/>
      <c r="Y12" s="194"/>
    </row>
    <row r="13" spans="1:25" ht="12" customHeight="1" x14ac:dyDescent="0.15">
      <c r="A13" s="2567"/>
      <c r="B13" s="2567"/>
      <c r="C13" s="109" t="s">
        <v>167</v>
      </c>
      <c r="D13" s="3415" t="s">
        <v>2976</v>
      </c>
      <c r="E13" s="3416" t="s">
        <v>1185</v>
      </c>
      <c r="F13" s="3415" t="n">
        <v>26415.2</v>
      </c>
      <c r="G13" s="3415" t="n">
        <v>84.8</v>
      </c>
      <c r="H13" s="3415" t="s">
        <v>2943</v>
      </c>
      <c r="I13" s="3415" t="n">
        <v>84.8</v>
      </c>
      <c r="J13" s="3418" t="n">
        <v>26245.600000000002</v>
      </c>
      <c r="K13" s="3415" t="n">
        <v>1.0</v>
      </c>
      <c r="L13" s="3418" t="s">
        <v>2949</v>
      </c>
      <c r="M13" s="3418" t="n">
        <v>26245.600000000002</v>
      </c>
      <c r="N13" s="3415" t="n">
        <v>16.3636363636363</v>
      </c>
      <c r="O13" s="3418" t="n">
        <v>429.4734545454529</v>
      </c>
      <c r="P13" s="3415" t="s">
        <v>2943</v>
      </c>
      <c r="Q13" s="3418" t="n">
        <v>429.4734545454529</v>
      </c>
      <c r="R13" s="3415" t="n">
        <v>1.0</v>
      </c>
      <c r="S13" s="3418" t="n">
        <v>1574.7359999999953</v>
      </c>
      <c r="T13" s="194"/>
      <c r="U13" s="194"/>
      <c r="V13" s="194"/>
      <c r="W13" s="194"/>
      <c r="X13" s="194"/>
      <c r="Y13" s="194"/>
    </row>
    <row r="14" spans="1:25" ht="12" customHeight="1" x14ac:dyDescent="0.15">
      <c r="A14" s="2567"/>
      <c r="B14" s="2567"/>
      <c r="C14" s="109" t="s">
        <v>168</v>
      </c>
      <c r="D14" s="3415" t="s">
        <v>2976</v>
      </c>
      <c r="E14" s="3416" t="s">
        <v>1185</v>
      </c>
      <c r="F14" s="3415" t="s">
        <v>2943</v>
      </c>
      <c r="G14" s="3415" t="s">
        <v>2943</v>
      </c>
      <c r="H14" s="3416" t="s">
        <v>1185</v>
      </c>
      <c r="I14" s="3415" t="s">
        <v>2943</v>
      </c>
      <c r="J14" s="3418" t="s">
        <v>2943</v>
      </c>
      <c r="K14" s="3415" t="s">
        <v>2944</v>
      </c>
      <c r="L14" s="3418" t="s">
        <v>2949</v>
      </c>
      <c r="M14" s="3418" t="s">
        <v>2983</v>
      </c>
      <c r="N14" s="3415" t="s">
        <v>2943</v>
      </c>
      <c r="O14" s="3418" t="s">
        <v>2983</v>
      </c>
      <c r="P14" s="3415" t="s">
        <v>2943</v>
      </c>
      <c r="Q14" s="3418" t="s">
        <v>2983</v>
      </c>
      <c r="R14" s="3415" t="n">
        <v>1.0</v>
      </c>
      <c r="S14" s="3418" t="s">
        <v>2983</v>
      </c>
      <c r="T14" s="194"/>
      <c r="U14" s="194"/>
      <c r="V14" s="194"/>
      <c r="W14" s="194"/>
      <c r="X14" s="194"/>
      <c r="Y14" s="194"/>
    </row>
    <row r="15" spans="1:25" ht="12" customHeight="1" x14ac:dyDescent="0.15">
      <c r="A15" s="2567"/>
      <c r="B15" s="2567"/>
      <c r="C15" s="109" t="s">
        <v>118</v>
      </c>
      <c r="D15" s="3415" t="s">
        <v>2976</v>
      </c>
      <c r="E15" s="3416" t="s">
        <v>1185</v>
      </c>
      <c r="F15" s="3415" t="n">
        <v>44169.3336646906</v>
      </c>
      <c r="G15" s="3415" t="n">
        <v>153638.830842207</v>
      </c>
      <c r="H15" s="3415" t="n">
        <v>8484.09177820268</v>
      </c>
      <c r="I15" s="3415" t="n">
        <v>-15157.8356066491</v>
      </c>
      <c r="J15" s="3418" t="n">
        <v>-102795.75334906999</v>
      </c>
      <c r="K15" s="3415" t="n">
        <v>1.0</v>
      </c>
      <c r="L15" s="3418" t="s">
        <v>2949</v>
      </c>
      <c r="M15" s="3418" t="n">
        <v>-102795.75334906999</v>
      </c>
      <c r="N15" s="3415" t="n">
        <v>20.2527272727272</v>
      </c>
      <c r="O15" s="3418" t="n">
        <v>-2081.894357373248</v>
      </c>
      <c r="P15" s="3418" t="s">
        <v>1185</v>
      </c>
      <c r="Q15" s="3418" t="n">
        <v>-2081.894357373248</v>
      </c>
      <c r="R15" s="3415" t="n">
        <v>1.0</v>
      </c>
      <c r="S15" s="3418" t="n">
        <v>-7633.612643701917</v>
      </c>
      <c r="T15" s="194"/>
      <c r="U15" s="194"/>
      <c r="V15" s="194"/>
      <c r="W15" s="194"/>
      <c r="X15" s="194"/>
      <c r="Y15" s="194"/>
    </row>
    <row r="16" spans="1:25" ht="12" customHeight="1" x14ac:dyDescent="0.15">
      <c r="A16" s="2567"/>
      <c r="B16" s="2567"/>
      <c r="C16" s="109" t="s">
        <v>117</v>
      </c>
      <c r="D16" s="3415" t="s">
        <v>2976</v>
      </c>
      <c r="E16" s="3416" t="s">
        <v>1185</v>
      </c>
      <c r="F16" s="3415" t="n">
        <v>46517.1727283622</v>
      </c>
      <c r="G16" s="3415" t="n">
        <v>111139.863473408</v>
      </c>
      <c r="H16" s="3415" t="n">
        <v>36434.6412304049</v>
      </c>
      <c r="I16" s="3415" t="n">
        <v>-9939.17329172017</v>
      </c>
      <c r="J16" s="3418" t="n">
        <v>-91118.15868373052</v>
      </c>
      <c r="K16" s="3415" t="n">
        <v>1.0</v>
      </c>
      <c r="L16" s="3418" t="s">
        <v>2949</v>
      </c>
      <c r="M16" s="3418" t="n">
        <v>-91118.15868373052</v>
      </c>
      <c r="N16" s="3415" t="n">
        <v>20.7818181818181</v>
      </c>
      <c r="O16" s="3418" t="n">
        <v>-1893.6010068273379</v>
      </c>
      <c r="P16" s="3415" t="s">
        <v>2943</v>
      </c>
      <c r="Q16" s="3418" t="n">
        <v>-1893.6010068273379</v>
      </c>
      <c r="R16" s="3415" t="n">
        <v>1.0</v>
      </c>
      <c r="S16" s="3418" t="n">
        <v>-6943.203691700245</v>
      </c>
      <c r="T16" s="194"/>
      <c r="U16" s="194"/>
      <c r="V16" s="194"/>
      <c r="W16" s="194"/>
      <c r="X16" s="194"/>
      <c r="Y16" s="194"/>
    </row>
    <row r="17" spans="1:25" ht="12" customHeight="1" x14ac:dyDescent="0.15">
      <c r="A17" s="2567"/>
      <c r="B17" s="2567"/>
      <c r="C17" s="109" t="s">
        <v>111</v>
      </c>
      <c r="D17" s="3415" t="s">
        <v>2976</v>
      </c>
      <c r="E17" s="3416" t="s">
        <v>1185</v>
      </c>
      <c r="F17" s="3415" t="n">
        <v>37756.08</v>
      </c>
      <c r="G17" s="3415" t="n">
        <v>5571.324</v>
      </c>
      <c r="H17" s="3416" t="s">
        <v>1185</v>
      </c>
      <c r="I17" s="3415" t="n">
        <v>-1105.056</v>
      </c>
      <c r="J17" s="3418" t="n">
        <v>33289.812000000005</v>
      </c>
      <c r="K17" s="3415" t="n">
        <v>1.0</v>
      </c>
      <c r="L17" s="3418" t="s">
        <v>2949</v>
      </c>
      <c r="M17" s="3418" t="n">
        <v>33289.812000000005</v>
      </c>
      <c r="N17" s="3415" t="n">
        <v>17.7545454545454</v>
      </c>
      <c r="O17" s="3418" t="n">
        <v>591.045480327271</v>
      </c>
      <c r="P17" s="3418" t="n">
        <v>302.471407636363</v>
      </c>
      <c r="Q17" s="3418" t="n">
        <v>288.574072690908</v>
      </c>
      <c r="R17" s="3415" t="n">
        <v>1.0</v>
      </c>
      <c r="S17" s="3418" t="n">
        <v>1058.1049331999968</v>
      </c>
      <c r="T17" s="194"/>
      <c r="U17" s="194"/>
      <c r="V17" s="194"/>
      <c r="W17" s="194"/>
      <c r="X17" s="194"/>
      <c r="Y17" s="194"/>
    </row>
    <row r="18" spans="1:25" ht="12" customHeight="1" x14ac:dyDescent="0.15">
      <c r="A18" s="2567"/>
      <c r="B18" s="2567"/>
      <c r="C18" s="109" t="s">
        <v>169</v>
      </c>
      <c r="D18" s="3415" t="s">
        <v>2976</v>
      </c>
      <c r="E18" s="3416" t="s">
        <v>1185</v>
      </c>
      <c r="F18" s="3415" t="s">
        <v>2943</v>
      </c>
      <c r="G18" s="3415" t="s">
        <v>2943</v>
      </c>
      <c r="H18" s="3416" t="s">
        <v>1185</v>
      </c>
      <c r="I18" s="3415" t="s">
        <v>2943</v>
      </c>
      <c r="J18" s="3418" t="s">
        <v>2943</v>
      </c>
      <c r="K18" s="3415" t="s">
        <v>2944</v>
      </c>
      <c r="L18" s="3418" t="s">
        <v>2949</v>
      </c>
      <c r="M18" s="3418" t="s">
        <v>2983</v>
      </c>
      <c r="N18" s="3415" t="s">
        <v>2943</v>
      </c>
      <c r="O18" s="3418" t="s">
        <v>2983</v>
      </c>
      <c r="P18" s="3418" t="n">
        <v>567.800236832383</v>
      </c>
      <c r="Q18" s="3418" t="n">
        <v>-567.800236832383</v>
      </c>
      <c r="R18" s="3415" t="n">
        <v>1.0</v>
      </c>
      <c r="S18" s="3418" t="n">
        <v>-2081.9342017187396</v>
      </c>
      <c r="T18" s="194"/>
      <c r="U18" s="194"/>
      <c r="V18" s="194"/>
      <c r="W18" s="194"/>
      <c r="X18" s="194"/>
      <c r="Y18" s="194"/>
    </row>
    <row r="19" spans="1:25" ht="12" customHeight="1" x14ac:dyDescent="0.15">
      <c r="A19" s="2567"/>
      <c r="B19" s="2567"/>
      <c r="C19" s="109" t="s">
        <v>170</v>
      </c>
      <c r="D19" s="3415" t="s">
        <v>2976</v>
      </c>
      <c r="E19" s="3416" t="s">
        <v>1185</v>
      </c>
      <c r="F19" s="3415" t="n">
        <v>33784.2687292455</v>
      </c>
      <c r="G19" s="3415" t="n">
        <v>1380.65454545454</v>
      </c>
      <c r="H19" s="3416" t="s">
        <v>1185</v>
      </c>
      <c r="I19" s="3415" t="n">
        <v>-344.834546491516</v>
      </c>
      <c r="J19" s="3418" t="n">
        <v>32748.44873028248</v>
      </c>
      <c r="K19" s="3415" t="n">
        <v>1.0</v>
      </c>
      <c r="L19" s="3418" t="s">
        <v>2949</v>
      </c>
      <c r="M19" s="3418" t="n">
        <v>32748.44873028248</v>
      </c>
      <c r="N19" s="3415" t="n">
        <v>19.6363636363636</v>
      </c>
      <c r="O19" s="3418" t="n">
        <v>643.0604477946365</v>
      </c>
      <c r="P19" s="3418" t="n">
        <v>291.316221023404</v>
      </c>
      <c r="Q19" s="3418" t="n">
        <v>351.74422677123255</v>
      </c>
      <c r="R19" s="3415" t="n">
        <v>1.0</v>
      </c>
      <c r="S19" s="3418" t="n">
        <v>1289.7288314945204</v>
      </c>
      <c r="T19" s="194"/>
      <c r="U19" s="194"/>
      <c r="V19" s="194"/>
      <c r="W19" s="194"/>
      <c r="X19" s="194"/>
      <c r="Y19" s="194"/>
    </row>
    <row r="20" spans="1:25" ht="12" customHeight="1" x14ac:dyDescent="0.15">
      <c r="A20" s="2567"/>
      <c r="B20" s="2567"/>
      <c r="C20" s="109" t="s">
        <v>171</v>
      </c>
      <c r="D20" s="3415" t="s">
        <v>2976</v>
      </c>
      <c r="E20" s="3416" t="s">
        <v>1185</v>
      </c>
      <c r="F20" s="3415" t="n">
        <v>2009.664</v>
      </c>
      <c r="G20" s="3415" t="n">
        <v>20347.848</v>
      </c>
      <c r="H20" s="3416" t="s">
        <v>1185</v>
      </c>
      <c r="I20" s="3415" t="s">
        <v>2943</v>
      </c>
      <c r="J20" s="3418" t="n">
        <v>-18338.184</v>
      </c>
      <c r="K20" s="3415" t="n">
        <v>1.0</v>
      </c>
      <c r="L20" s="3418" t="s">
        <v>2949</v>
      </c>
      <c r="M20" s="3418" t="n">
        <v>-18338.184</v>
      </c>
      <c r="N20" s="3415" t="n">
        <v>22.0090909090909</v>
      </c>
      <c r="O20" s="3418" t="n">
        <v>-403.60675876363626</v>
      </c>
      <c r="P20" s="3418" t="n">
        <v>381.06</v>
      </c>
      <c r="Q20" s="3418" t="n">
        <v>-784.6667587636363</v>
      </c>
      <c r="R20" s="3415" t="n">
        <v>1.0</v>
      </c>
      <c r="S20" s="3418" t="n">
        <v>-2877.111448800002</v>
      </c>
      <c r="T20" s="194"/>
      <c r="U20" s="194"/>
      <c r="V20" s="194"/>
      <c r="W20" s="194"/>
      <c r="X20" s="194"/>
      <c r="Y20" s="194"/>
    </row>
    <row r="21" spans="1:25" ht="12" customHeight="1" x14ac:dyDescent="0.15">
      <c r="A21" s="2567"/>
      <c r="B21" s="2567"/>
      <c r="C21" s="109" t="s">
        <v>172</v>
      </c>
      <c r="D21" s="3415" t="s">
        <v>2976</v>
      </c>
      <c r="E21" s="3416" t="s">
        <v>1185</v>
      </c>
      <c r="F21" s="3415" t="n">
        <v>7636.0</v>
      </c>
      <c r="G21" s="3415" t="n">
        <v>9200.0</v>
      </c>
      <c r="H21" s="3415" t="s">
        <v>2943</v>
      </c>
      <c r="I21" s="3415" t="s">
        <v>2943</v>
      </c>
      <c r="J21" s="3418" t="n">
        <v>-1564.0</v>
      </c>
      <c r="K21" s="3415" t="n">
        <v>1.0</v>
      </c>
      <c r="L21" s="3418" t="s">
        <v>2949</v>
      </c>
      <c r="M21" s="3418" t="n">
        <v>-1564.0</v>
      </c>
      <c r="N21" s="3415" t="n">
        <v>16.3636363636363</v>
      </c>
      <c r="O21" s="3418" t="n">
        <v>-25.59272727272717</v>
      </c>
      <c r="P21" s="3418" t="n">
        <v>162.929942</v>
      </c>
      <c r="Q21" s="3418" t="n">
        <v>-188.52266927272717</v>
      </c>
      <c r="R21" s="3415" t="n">
        <v>1.0</v>
      </c>
      <c r="S21" s="3418" t="n">
        <v>-691.2497873333336</v>
      </c>
      <c r="T21" s="194"/>
      <c r="U21" s="194"/>
      <c r="V21" s="194"/>
      <c r="W21" s="194"/>
      <c r="X21" s="194"/>
      <c r="Y21" s="194" t="s">
        <v>173</v>
      </c>
    </row>
    <row r="22" spans="1:25" ht="12" customHeight="1" x14ac:dyDescent="0.15">
      <c r="A22" s="2567"/>
      <c r="B22" s="2567"/>
      <c r="C22" s="109" t="s">
        <v>174</v>
      </c>
      <c r="D22" s="3415" t="s">
        <v>2976</v>
      </c>
      <c r="E22" s="3416" t="s">
        <v>1185</v>
      </c>
      <c r="F22" s="3415" t="n">
        <v>7171.272</v>
      </c>
      <c r="G22" s="3415" t="n">
        <v>2680.524</v>
      </c>
      <c r="H22" s="3416" t="s">
        <v>1185</v>
      </c>
      <c r="I22" s="3415" t="s">
        <v>2943</v>
      </c>
      <c r="J22" s="3418" t="n">
        <v>4490.748</v>
      </c>
      <c r="K22" s="3415" t="n">
        <v>1.0</v>
      </c>
      <c r="L22" s="3418" t="s">
        <v>2949</v>
      </c>
      <c r="M22" s="3418" t="n">
        <v>4490.748</v>
      </c>
      <c r="N22" s="3415" t="n">
        <v>27.2727272727272</v>
      </c>
      <c r="O22" s="3418" t="n">
        <v>122.47494545454514</v>
      </c>
      <c r="P22" s="3415" t="n">
        <v>21.2010497067544</v>
      </c>
      <c r="Q22" s="3418" t="n">
        <v>101.27389574779073</v>
      </c>
      <c r="R22" s="3415" t="n">
        <v>1.0</v>
      </c>
      <c r="S22" s="3418" t="n">
        <v>371.3376177418997</v>
      </c>
      <c r="T22" s="194"/>
      <c r="U22" s="194"/>
      <c r="V22" s="194"/>
      <c r="W22" s="194"/>
      <c r="X22" s="194"/>
      <c r="Y22" s="194"/>
    </row>
    <row r="23" spans="1:25" ht="12" customHeight="1" x14ac:dyDescent="0.15">
      <c r="A23" s="2567"/>
      <c r="B23" s="2567"/>
      <c r="C23" s="109" t="s">
        <v>175</v>
      </c>
      <c r="D23" s="3415" t="s">
        <v>2976</v>
      </c>
      <c r="E23" s="3416" t="s">
        <v>1185</v>
      </c>
      <c r="F23" s="3415" t="n">
        <v>6060.43636363636</v>
      </c>
      <c r="G23" s="3415" t="n">
        <v>17493.6</v>
      </c>
      <c r="H23" s="3416" t="s">
        <v>1185</v>
      </c>
      <c r="I23" s="3415" t="n">
        <v>1031.56363636363</v>
      </c>
      <c r="J23" s="3418" t="n">
        <v>-12464.727272727268</v>
      </c>
      <c r="K23" s="3415" t="n">
        <v>1.0</v>
      </c>
      <c r="L23" s="3418" t="s">
        <v>2949</v>
      </c>
      <c r="M23" s="3418" t="n">
        <v>-12464.727272727268</v>
      </c>
      <c r="N23" s="3415" t="n">
        <v>19.990909090909</v>
      </c>
      <c r="O23" s="3418" t="n">
        <v>-249.18122975206492</v>
      </c>
      <c r="P23" s="3415" t="s">
        <v>2943</v>
      </c>
      <c r="Q23" s="3418" t="n">
        <v>-249.18122975206492</v>
      </c>
      <c r="R23" s="3415" t="n">
        <v>1.0</v>
      </c>
      <c r="S23" s="3418" t="n">
        <v>-913.6645090909055</v>
      </c>
      <c r="T23" s="194"/>
      <c r="U23" s="194"/>
      <c r="V23" s="194"/>
      <c r="W23" s="194"/>
      <c r="X23" s="194"/>
      <c r="Y23" s="194"/>
    </row>
    <row r="24" spans="1:25" ht="12" customHeight="1" x14ac:dyDescent="0.15">
      <c r="A24" s="2568"/>
      <c r="B24" s="2568"/>
      <c r="C24" s="109" t="s">
        <v>176</v>
      </c>
      <c r="D24" s="3415" t="s">
        <v>2976</v>
      </c>
      <c r="E24" s="3416" t="s">
        <v>1185</v>
      </c>
      <c r="F24" s="3415" t="n">
        <v>6349.80330855429</v>
      </c>
      <c r="G24" s="3415" t="n">
        <v>5701.52307692307</v>
      </c>
      <c r="H24" s="3416" t="s">
        <v>1185</v>
      </c>
      <c r="I24" s="3415" t="n">
        <v>-43.5230769230769</v>
      </c>
      <c r="J24" s="3418" t="n">
        <v>691.8033085542969</v>
      </c>
      <c r="K24" s="3415" t="n">
        <v>1.0</v>
      </c>
      <c r="L24" s="3418" t="s">
        <v>2949</v>
      </c>
      <c r="M24" s="3418" t="n">
        <v>691.8033085542969</v>
      </c>
      <c r="N24" s="3415" t="n">
        <v>18.801720469877</v>
      </c>
      <c r="O24" s="3418" t="n">
        <v>13.00709242757396</v>
      </c>
      <c r="P24" s="3415" t="n">
        <v>1.060872</v>
      </c>
      <c r="Q24" s="3418" t="n">
        <v>11.94622042757396</v>
      </c>
      <c r="R24" s="3415" t="n">
        <v>1.0</v>
      </c>
      <c r="S24" s="3418" t="n">
        <v>43.80280823443789</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1"/>
      <c r="B26" s="109"/>
      <c r="C26" s="3428" t="s">
        <v>2993</v>
      </c>
      <c r="D26" s="3415" t="s">
        <v>2976</v>
      </c>
      <c r="E26" s="3415" t="s">
        <v>1185</v>
      </c>
      <c r="F26" s="3415" t="s">
        <v>1185</v>
      </c>
      <c r="G26" s="3415" t="s">
        <v>1185</v>
      </c>
      <c r="H26" s="3415" t="s">
        <v>1185</v>
      </c>
      <c r="I26" s="3415" t="s">
        <v>1185</v>
      </c>
      <c r="J26" s="3418" t="s">
        <v>1185</v>
      </c>
      <c r="K26" s="3415" t="s">
        <v>1185</v>
      </c>
      <c r="L26" s="3418" t="s">
        <v>1185</v>
      </c>
      <c r="M26" s="3418" t="s">
        <v>1185</v>
      </c>
      <c r="N26" s="3415" t="s">
        <v>1185</v>
      </c>
      <c r="O26" s="3418" t="s">
        <v>1185</v>
      </c>
      <c r="P26" s="3415" t="s">
        <v>1185</v>
      </c>
      <c r="Q26" s="3418" t="s">
        <v>1185</v>
      </c>
      <c r="R26" s="3415" t="s">
        <v>1185</v>
      </c>
      <c r="S26" s="3418" t="s">
        <v>1185</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629394.3903568339</v>
      </c>
      <c r="N27" s="3416" t="s">
        <v>1185</v>
      </c>
      <c r="O27" s="3418" t="n">
        <v>12305.765376432113</v>
      </c>
      <c r="P27" s="3418" t="n">
        <v>1727.8397291989045</v>
      </c>
      <c r="Q27" s="3418" t="n">
        <v>10577.925647233209</v>
      </c>
      <c r="R27" s="3416" t="s">
        <v>1185</v>
      </c>
      <c r="S27" s="3418" t="n">
        <v>38785.72737318846</v>
      </c>
      <c r="T27" s="194"/>
      <c r="U27" s="194"/>
      <c r="V27" s="194"/>
      <c r="W27" s="194"/>
      <c r="X27" s="194"/>
      <c r="Y27" s="194"/>
    </row>
    <row r="28" spans="1:25" ht="13.5" customHeight="1" x14ac:dyDescent="0.15">
      <c r="A28" s="2572" t="s">
        <v>179</v>
      </c>
      <c r="B28" s="2572" t="s">
        <v>180</v>
      </c>
      <c r="C28" s="117" t="s">
        <v>181</v>
      </c>
      <c r="D28" s="3415" t="s">
        <v>2976</v>
      </c>
      <c r="E28" s="3415" t="s">
        <v>2943</v>
      </c>
      <c r="F28" s="3415" t="s">
        <v>2943</v>
      </c>
      <c r="G28" s="3415" t="s">
        <v>2943</v>
      </c>
      <c r="H28" s="3416" t="s">
        <v>1185</v>
      </c>
      <c r="I28" s="3415" t="s">
        <v>2943</v>
      </c>
      <c r="J28" s="3418" t="s">
        <v>2943</v>
      </c>
      <c r="K28" s="3415" t="s">
        <v>2944</v>
      </c>
      <c r="L28" s="3418" t="s">
        <v>2949</v>
      </c>
      <c r="M28" s="3418" t="s">
        <v>2983</v>
      </c>
      <c r="N28" s="3415" t="s">
        <v>2943</v>
      </c>
      <c r="O28" s="3418" t="s">
        <v>2983</v>
      </c>
      <c r="P28" s="3415" t="s">
        <v>2943</v>
      </c>
      <c r="Q28" s="3418" t="s">
        <v>2983</v>
      </c>
      <c r="R28" s="3415" t="n">
        <v>1.0</v>
      </c>
      <c r="S28" s="3418" t="s">
        <v>2983</v>
      </c>
      <c r="T28" s="194"/>
      <c r="U28" s="194"/>
      <c r="V28" s="194"/>
      <c r="W28" s="194"/>
      <c r="X28" s="194"/>
      <c r="Y28" s="194"/>
    </row>
    <row r="29" spans="1:25" ht="12" customHeight="1" x14ac:dyDescent="0.15">
      <c r="A29" s="2567"/>
      <c r="B29" s="2567"/>
      <c r="C29" s="109" t="s">
        <v>183</v>
      </c>
      <c r="D29" s="3415" t="s">
        <v>2976</v>
      </c>
      <c r="E29" s="3415" t="s">
        <v>2943</v>
      </c>
      <c r="F29" s="3415" t="n">
        <v>50220.0</v>
      </c>
      <c r="G29" s="3415" t="s">
        <v>2943</v>
      </c>
      <c r="H29" s="3416" t="s">
        <v>1185</v>
      </c>
      <c r="I29" s="3415" t="n">
        <v>840.0</v>
      </c>
      <c r="J29" s="3418" t="n">
        <v>49380.0</v>
      </c>
      <c r="K29" s="3415" t="n">
        <v>1.0</v>
      </c>
      <c r="L29" s="3418" t="s">
        <v>2949</v>
      </c>
      <c r="M29" s="3418" t="n">
        <v>49380.0</v>
      </c>
      <c r="N29" s="3415" t="n">
        <v>24.7363636363636</v>
      </c>
      <c r="O29" s="3418" t="n">
        <v>1221.4816363636346</v>
      </c>
      <c r="P29" s="3418" t="s">
        <v>1185</v>
      </c>
      <c r="Q29" s="3418" t="n">
        <v>1221.4816363636346</v>
      </c>
      <c r="R29" s="3415" t="n">
        <v>1.0</v>
      </c>
      <c r="S29" s="3418" t="n">
        <v>4478.765999999998</v>
      </c>
      <c r="T29" s="194"/>
      <c r="U29" s="194"/>
      <c r="V29" s="194"/>
      <c r="W29" s="194"/>
      <c r="X29" s="194"/>
      <c r="Y29" s="194"/>
    </row>
    <row r="30" spans="1:25" ht="12" customHeight="1" x14ac:dyDescent="0.15">
      <c r="A30" s="2567"/>
      <c r="B30" s="2567"/>
      <c r="C30" s="109" t="s">
        <v>184</v>
      </c>
      <c r="D30" s="3415" t="s">
        <v>2976</v>
      </c>
      <c r="E30" s="3415" t="s">
        <v>2943</v>
      </c>
      <c r="F30" s="3415" t="n">
        <v>49001.25</v>
      </c>
      <c r="G30" s="3415" t="n">
        <v>53.5</v>
      </c>
      <c r="H30" s="3415" t="s">
        <v>2943</v>
      </c>
      <c r="I30" s="3415" t="n">
        <v>671.25</v>
      </c>
      <c r="J30" s="3418" t="n">
        <v>48276.5</v>
      </c>
      <c r="K30" s="3415" t="n">
        <v>1.0</v>
      </c>
      <c r="L30" s="3418" t="s">
        <v>2949</v>
      </c>
      <c r="M30" s="3418" t="n">
        <v>48276.5</v>
      </c>
      <c r="N30" s="3415" t="n">
        <v>25.3636363636363</v>
      </c>
      <c r="O30" s="3418" t="n">
        <v>1224.467590909088</v>
      </c>
      <c r="P30" s="3415" t="n">
        <v>79.6206374662604</v>
      </c>
      <c r="Q30" s="3418" t="n">
        <v>1144.8469534428275</v>
      </c>
      <c r="R30" s="3415" t="n">
        <v>1.0</v>
      </c>
      <c r="S30" s="3418" t="n">
        <v>4197.772162623704</v>
      </c>
      <c r="T30" s="194"/>
      <c r="U30" s="194"/>
      <c r="V30" s="194"/>
      <c r="W30" s="194"/>
      <c r="X30" s="194"/>
      <c r="Y30" s="194"/>
    </row>
    <row r="31" spans="1:25" ht="12" customHeight="1" x14ac:dyDescent="0.15">
      <c r="A31" s="2567"/>
      <c r="B31" s="2567"/>
      <c r="C31" s="109" t="s">
        <v>185</v>
      </c>
      <c r="D31" s="3415" t="s">
        <v>2976</v>
      </c>
      <c r="E31" s="3415" t="s">
        <v>2943</v>
      </c>
      <c r="F31" s="3415" t="s">
        <v>2943</v>
      </c>
      <c r="G31" s="3415" t="s">
        <v>2943</v>
      </c>
      <c r="H31" s="3415" t="s">
        <v>2943</v>
      </c>
      <c r="I31" s="3415" t="s">
        <v>2943</v>
      </c>
      <c r="J31" s="3418" t="s">
        <v>2943</v>
      </c>
      <c r="K31" s="3415" t="s">
        <v>2944</v>
      </c>
      <c r="L31" s="3418" t="s">
        <v>2949</v>
      </c>
      <c r="M31" s="3418" t="s">
        <v>2983</v>
      </c>
      <c r="N31" s="3415" t="s">
        <v>2943</v>
      </c>
      <c r="O31" s="3418" t="s">
        <v>2983</v>
      </c>
      <c r="P31" s="3415" t="s">
        <v>2943</v>
      </c>
      <c r="Q31" s="3418" t="s">
        <v>2983</v>
      </c>
      <c r="R31" s="3415" t="n">
        <v>1.0</v>
      </c>
      <c r="S31" s="3418" t="s">
        <v>2983</v>
      </c>
      <c r="T31" s="194"/>
      <c r="U31" s="194"/>
      <c r="V31" s="194"/>
      <c r="W31" s="194"/>
      <c r="X31" s="194"/>
      <c r="Y31" s="194"/>
    </row>
    <row r="32" spans="1:25" ht="12" customHeight="1" x14ac:dyDescent="0.15">
      <c r="A32" s="2567"/>
      <c r="B32" s="2567"/>
      <c r="C32" s="109" t="s">
        <v>187</v>
      </c>
      <c r="D32" s="3415" t="s">
        <v>2976</v>
      </c>
      <c r="E32" s="3415" t="s">
        <v>2943</v>
      </c>
      <c r="F32" s="3415" t="s">
        <v>2943</v>
      </c>
      <c r="G32" s="3415" t="s">
        <v>2943</v>
      </c>
      <c r="H32" s="3416" t="s">
        <v>1185</v>
      </c>
      <c r="I32" s="3415" t="s">
        <v>2943</v>
      </c>
      <c r="J32" s="3418" t="s">
        <v>2943</v>
      </c>
      <c r="K32" s="3415" t="s">
        <v>2944</v>
      </c>
      <c r="L32" s="3418" t="s">
        <v>2949</v>
      </c>
      <c r="M32" s="3418" t="s">
        <v>2983</v>
      </c>
      <c r="N32" s="3415" t="s">
        <v>2943</v>
      </c>
      <c r="O32" s="3418" t="s">
        <v>2983</v>
      </c>
      <c r="P32" s="3415" t="s">
        <v>2943</v>
      </c>
      <c r="Q32" s="3418" t="s">
        <v>2983</v>
      </c>
      <c r="R32" s="3415" t="n">
        <v>1.0</v>
      </c>
      <c r="S32" s="3418" t="s">
        <v>2983</v>
      </c>
      <c r="T32" s="194"/>
      <c r="U32" s="194"/>
      <c r="V32" s="194"/>
      <c r="W32" s="194"/>
      <c r="X32" s="194"/>
      <c r="Y32" s="194"/>
    </row>
    <row r="33" spans="1:25" ht="12" customHeight="1" x14ac:dyDescent="0.15">
      <c r="A33" s="2567"/>
      <c r="B33" s="2568"/>
      <c r="C33" s="109" t="s">
        <v>188</v>
      </c>
      <c r="D33" s="3415" t="s">
        <v>2976</v>
      </c>
      <c r="E33" s="3415" t="s">
        <v>2943</v>
      </c>
      <c r="F33" s="3415" t="s">
        <v>2943</v>
      </c>
      <c r="G33" s="3415" t="s">
        <v>2943</v>
      </c>
      <c r="H33" s="3416" t="s">
        <v>1185</v>
      </c>
      <c r="I33" s="3415" t="s">
        <v>2943</v>
      </c>
      <c r="J33" s="3418" t="s">
        <v>2943</v>
      </c>
      <c r="K33" s="3415" t="s">
        <v>2944</v>
      </c>
      <c r="L33" s="3418" t="s">
        <v>2949</v>
      </c>
      <c r="M33" s="3418" t="s">
        <v>2983</v>
      </c>
      <c r="N33" s="3415" t="s">
        <v>2943</v>
      </c>
      <c r="O33" s="3418" t="s">
        <v>2983</v>
      </c>
      <c r="P33" s="3415" t="s">
        <v>2943</v>
      </c>
      <c r="Q33" s="3418" t="s">
        <v>2983</v>
      </c>
      <c r="R33" s="3415" t="n">
        <v>1.0</v>
      </c>
      <c r="S33" s="3418" t="s">
        <v>2983</v>
      </c>
      <c r="T33" s="194"/>
      <c r="U33" s="194"/>
      <c r="V33" s="194"/>
      <c r="W33" s="194"/>
      <c r="X33" s="194"/>
      <c r="Y33" s="194"/>
    </row>
    <row r="34" spans="1:25" ht="13.5" customHeight="1" x14ac:dyDescent="0.15">
      <c r="A34" s="2567"/>
      <c r="B34" s="2572" t="s">
        <v>189</v>
      </c>
      <c r="C34" s="917" t="s">
        <v>190</v>
      </c>
      <c r="D34" s="3415" t="s">
        <v>2976</v>
      </c>
      <c r="E34" s="3416" t="s">
        <v>1185</v>
      </c>
      <c r="F34" s="3415" t="s">
        <v>2943</v>
      </c>
      <c r="G34" s="3415" t="s">
        <v>2943</v>
      </c>
      <c r="H34" s="3416" t="s">
        <v>1185</v>
      </c>
      <c r="I34" s="3415" t="s">
        <v>2943</v>
      </c>
      <c r="J34" s="3418" t="s">
        <v>2943</v>
      </c>
      <c r="K34" s="3415" t="s">
        <v>2944</v>
      </c>
      <c r="L34" s="3418" t="s">
        <v>2949</v>
      </c>
      <c r="M34" s="3418" t="s">
        <v>2983</v>
      </c>
      <c r="N34" s="3415" t="s">
        <v>2943</v>
      </c>
      <c r="O34" s="3418" t="s">
        <v>2983</v>
      </c>
      <c r="P34" s="3415" t="s">
        <v>2943</v>
      </c>
      <c r="Q34" s="3418" t="s">
        <v>2983</v>
      </c>
      <c r="R34" s="3415" t="n">
        <v>1.0</v>
      </c>
      <c r="S34" s="3418" t="s">
        <v>2983</v>
      </c>
      <c r="T34" s="194"/>
      <c r="U34" s="194"/>
      <c r="V34" s="194"/>
      <c r="W34" s="194"/>
      <c r="X34" s="194"/>
      <c r="Y34" s="194"/>
    </row>
    <row r="35" spans="1:25" ht="12" customHeight="1" x14ac:dyDescent="0.15">
      <c r="A35" s="2567"/>
      <c r="B35" s="2567"/>
      <c r="C35" s="109" t="s">
        <v>191</v>
      </c>
      <c r="D35" s="3415" t="s">
        <v>2976</v>
      </c>
      <c r="E35" s="3416" t="s">
        <v>1185</v>
      </c>
      <c r="F35" s="3415" t="n">
        <v>13577.168</v>
      </c>
      <c r="G35" s="3415" t="n">
        <v>1879.484</v>
      </c>
      <c r="H35" s="3416" t="s">
        <v>1185</v>
      </c>
      <c r="I35" s="3415" t="n">
        <v>1963.64</v>
      </c>
      <c r="J35" s="3418" t="n">
        <v>9734.044</v>
      </c>
      <c r="K35" s="3415" t="n">
        <v>1.0</v>
      </c>
      <c r="L35" s="3418" t="s">
        <v>2949</v>
      </c>
      <c r="M35" s="3418" t="n">
        <v>9734.044</v>
      </c>
      <c r="N35" s="3415" t="n">
        <v>29.1818181818181</v>
      </c>
      <c r="O35" s="3418" t="n">
        <v>284.0571021818174</v>
      </c>
      <c r="P35" s="3415" t="n">
        <v>929.382692207719</v>
      </c>
      <c r="Q35" s="3418" t="n">
        <v>-645.3255900259015</v>
      </c>
      <c r="R35" s="3415" t="n">
        <v>1.0</v>
      </c>
      <c r="S35" s="3418" t="n">
        <v>-2366.1938300949746</v>
      </c>
      <c r="T35" s="194"/>
      <c r="U35" s="194"/>
      <c r="V35" s="194"/>
      <c r="W35" s="194"/>
      <c r="X35" s="194"/>
      <c r="Y35" s="194"/>
    </row>
    <row r="36" spans="1:25" ht="12" customHeight="1" x14ac:dyDescent="0.15">
      <c r="A36" s="2568"/>
      <c r="B36" s="2568"/>
      <c r="C36" s="109" t="s">
        <v>192</v>
      </c>
      <c r="D36" s="3415" t="s">
        <v>2994</v>
      </c>
      <c r="E36" s="3416" t="s">
        <v>1185</v>
      </c>
      <c r="F36" s="3415" t="s">
        <v>1185</v>
      </c>
      <c r="G36" s="3415" t="s">
        <v>1185</v>
      </c>
      <c r="H36" s="3416" t="s">
        <v>1185</v>
      </c>
      <c r="I36" s="3415" t="s">
        <v>1185</v>
      </c>
      <c r="J36" s="3418" t="s">
        <v>1185</v>
      </c>
      <c r="K36" s="3415" t="s">
        <v>2944</v>
      </c>
      <c r="L36" s="3418" t="s">
        <v>2949</v>
      </c>
      <c r="M36" s="3418" t="s">
        <v>1185</v>
      </c>
      <c r="N36" s="3415" t="s">
        <v>2943</v>
      </c>
      <c r="O36" s="3418" t="s">
        <v>1185</v>
      </c>
      <c r="P36" s="3415" t="n">
        <v>6.90711454864613</v>
      </c>
      <c r="Q36" s="3418" t="n">
        <v>-6.90711454864613</v>
      </c>
      <c r="R36" s="3415" t="n">
        <v>1.0</v>
      </c>
      <c r="S36" s="3418" t="n">
        <v>-25.32608667836917</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1185</v>
      </c>
      <c r="N37" s="3416" t="s">
        <v>1185</v>
      </c>
      <c r="O37" s="3418" t="s">
        <v>1185</v>
      </c>
      <c r="P37" s="3418" t="s">
        <v>1185</v>
      </c>
      <c r="Q37" s="3418" t="s">
        <v>1185</v>
      </c>
      <c r="R37" s="3416" t="s">
        <v>1185</v>
      </c>
      <c r="S37" s="3418" t="s">
        <v>1185</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107390.544</v>
      </c>
      <c r="N38" s="3416" t="s">
        <v>1185</v>
      </c>
      <c r="O38" s="3418" t="n">
        <v>2730.00632945454</v>
      </c>
      <c r="P38" s="3418" t="n">
        <v>1015.9104442226255</v>
      </c>
      <c r="Q38" s="3418" t="n">
        <v>1714.0958852319143</v>
      </c>
      <c r="R38" s="3416" t="s">
        <v>1185</v>
      </c>
      <c r="S38" s="3418" t="n">
        <v>6285.018245850359</v>
      </c>
      <c r="T38" s="194"/>
      <c r="U38" s="194"/>
      <c r="V38" s="194"/>
      <c r="W38" s="194"/>
      <c r="X38" s="194"/>
      <c r="Y38" s="194"/>
    </row>
    <row r="39" spans="1:25" ht="12" customHeight="1" x14ac:dyDescent="0.15">
      <c r="A39" s="916" t="s">
        <v>195</v>
      </c>
      <c r="B39" s="918"/>
      <c r="C39" s="916" t="s">
        <v>196</v>
      </c>
      <c r="D39" s="3415" t="s">
        <v>2976</v>
      </c>
      <c r="E39" s="3415" t="s">
        <v>1185</v>
      </c>
      <c r="F39" s="3415" t="n">
        <v>31591.8</v>
      </c>
      <c r="G39" s="3415" t="s">
        <v>1185</v>
      </c>
      <c r="H39" s="3416" t="s">
        <v>1185</v>
      </c>
      <c r="I39" s="3415" t="s">
        <v>1185</v>
      </c>
      <c r="J39" s="3418" t="n">
        <v>31591.8</v>
      </c>
      <c r="K39" s="3415" t="n">
        <v>1.0</v>
      </c>
      <c r="L39" s="3418" t="s">
        <v>2949</v>
      </c>
      <c r="M39" s="3418" t="n">
        <v>31591.8</v>
      </c>
      <c r="N39" s="3415" t="n">
        <v>15.4636363636363</v>
      </c>
      <c r="O39" s="3418" t="n">
        <v>488.52410727272525</v>
      </c>
      <c r="P39" s="3418" t="s">
        <v>1185</v>
      </c>
      <c r="Q39" s="3418" t="n">
        <v>488.52410727272525</v>
      </c>
      <c r="R39" s="3415" t="n">
        <v>1.0</v>
      </c>
      <c r="S39" s="3418" t="n">
        <v>1791.2550599999943</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1185</v>
      </c>
      <c r="N40" s="3416" t="s">
        <v>1185</v>
      </c>
      <c r="O40" s="3418" t="s">
        <v>1185</v>
      </c>
      <c r="P40" s="3418" t="s">
        <v>1185</v>
      </c>
      <c r="Q40" s="3418" t="s">
        <v>1185</v>
      </c>
      <c r="R40" s="3416" t="s">
        <v>1185</v>
      </c>
      <c r="S40" s="3418" t="s">
        <v>1185</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31591.8</v>
      </c>
      <c r="N41" s="3416" t="s">
        <v>1185</v>
      </c>
      <c r="O41" s="3418" t="n">
        <v>488.52410727272525</v>
      </c>
      <c r="P41" s="3418" t="s">
        <v>1185</v>
      </c>
      <c r="Q41" s="3418" t="n">
        <v>488.52410727272525</v>
      </c>
      <c r="R41" s="3416" t="s">
        <v>1185</v>
      </c>
      <c r="S41" s="3418" t="n">
        <v>1791.2550599999943</v>
      </c>
      <c r="T41" s="194"/>
      <c r="U41" s="194"/>
      <c r="V41" s="194"/>
      <c r="W41" s="194"/>
      <c r="X41" s="194"/>
      <c r="Y41" s="194"/>
    </row>
    <row r="42" spans="1:25" x14ac:dyDescent="0.15">
      <c r="A42" s="2573" t="s">
        <v>199</v>
      </c>
      <c r="B42" s="2574"/>
      <c r="C42" s="2575"/>
      <c r="D42" s="3415" t="s">
        <v>2976</v>
      </c>
      <c r="E42" s="3415" t="n">
        <v>10005.0</v>
      </c>
      <c r="F42" s="3415" t="s">
        <v>2943</v>
      </c>
      <c r="G42" s="3415" t="s">
        <v>2943</v>
      </c>
      <c r="H42" s="3415" t="s">
        <v>2943</v>
      </c>
      <c r="I42" s="3415" t="s">
        <v>2943</v>
      </c>
      <c r="J42" s="3418" t="n">
        <v>10005.0</v>
      </c>
      <c r="K42" s="3415" t="n">
        <v>1.0</v>
      </c>
      <c r="L42" s="3418" t="s">
        <v>2949</v>
      </c>
      <c r="M42" s="3418" t="n">
        <v>10005.0</v>
      </c>
      <c r="N42" s="3415" t="n">
        <v>25.7181818181818</v>
      </c>
      <c r="O42" s="3418" t="n">
        <v>257.31040909090893</v>
      </c>
      <c r="P42" s="3418" t="s">
        <v>1185</v>
      </c>
      <c r="Q42" s="3418" t="n">
        <v>257.31040909090893</v>
      </c>
      <c r="R42" s="3415" t="n">
        <v>1.0</v>
      </c>
      <c r="S42" s="3418" t="n">
        <v>943.4715000000002</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2983</v>
      </c>
      <c r="N43" s="3416" t="s">
        <v>1185</v>
      </c>
      <c r="O43" s="3418" t="s">
        <v>2983</v>
      </c>
      <c r="P43" s="3418" t="s">
        <v>1185</v>
      </c>
      <c r="Q43" s="3418" t="s">
        <v>2983</v>
      </c>
      <c r="R43" s="3416" t="s">
        <v>1185</v>
      </c>
      <c r="S43" s="3418" t="s">
        <v>2983</v>
      </c>
      <c r="T43" s="194"/>
      <c r="U43" s="194"/>
      <c r="V43" s="194"/>
      <c r="W43" s="194"/>
      <c r="X43" s="194"/>
      <c r="Y43" s="194"/>
    </row>
    <row r="44" spans="1:25" ht="12" customHeight="1" x14ac:dyDescent="0.15">
      <c r="A44" s="911"/>
      <c r="B44" s="109"/>
      <c r="C44" s="3428" t="s">
        <v>2963</v>
      </c>
      <c r="D44" s="3415" t="s">
        <v>2976</v>
      </c>
      <c r="E44" s="3415" t="s">
        <v>2943</v>
      </c>
      <c r="F44" s="3415" t="s">
        <v>2943</v>
      </c>
      <c r="G44" s="3415" t="s">
        <v>2943</v>
      </c>
      <c r="H44" s="3416" t="s">
        <v>1185</v>
      </c>
      <c r="I44" s="3415" t="s">
        <v>2943</v>
      </c>
      <c r="J44" s="3418" t="s">
        <v>2943</v>
      </c>
      <c r="K44" s="3415" t="s">
        <v>2944</v>
      </c>
      <c r="L44" s="3418" t="s">
        <v>2949</v>
      </c>
      <c r="M44" s="3418" t="s">
        <v>2983</v>
      </c>
      <c r="N44" s="3415" t="s">
        <v>2943</v>
      </c>
      <c r="O44" s="3418" t="s">
        <v>2983</v>
      </c>
      <c r="P44" s="3418" t="s">
        <v>1185</v>
      </c>
      <c r="Q44" s="3418" t="s">
        <v>2983</v>
      </c>
      <c r="R44" s="3415" t="n">
        <v>1.0</v>
      </c>
      <c r="S44" s="3418" t="s">
        <v>2983</v>
      </c>
      <c r="T44" s="194"/>
      <c r="U44" s="194"/>
      <c r="V44" s="194"/>
      <c r="W44" s="194"/>
      <c r="X44" s="194"/>
      <c r="Y44" s="194"/>
    </row>
    <row r="45" spans="1:25" ht="12" customHeight="1" x14ac:dyDescent="0.15">
      <c r="A45" s="919" t="s">
        <v>200</v>
      </c>
      <c r="B45" s="919"/>
      <c r="C45" s="919"/>
      <c r="D45" s="3415" t="s">
        <v>2976</v>
      </c>
      <c r="E45" s="3415" t="n">
        <v>9099.2</v>
      </c>
      <c r="F45" s="3415" t="n">
        <v>3896.2</v>
      </c>
      <c r="G45" s="3415" t="s">
        <v>2959</v>
      </c>
      <c r="H45" s="3415" t="s">
        <v>2943</v>
      </c>
      <c r="I45" s="3415" t="s">
        <v>2943</v>
      </c>
      <c r="J45" s="3418" t="n">
        <v>12995.400000000001</v>
      </c>
      <c r="K45" s="3415" t="n">
        <v>1.0</v>
      </c>
      <c r="L45" s="3418" t="s">
        <v>2949</v>
      </c>
      <c r="M45" s="3418" t="n">
        <v>12995.400000000001</v>
      </c>
      <c r="N45" s="3415" t="n">
        <v>28.690909090909</v>
      </c>
      <c r="O45" s="3418" t="n">
        <v>372.84983999999884</v>
      </c>
      <c r="P45" s="3418" t="s">
        <v>1185</v>
      </c>
      <c r="Q45" s="3418" t="n">
        <v>372.84983999999884</v>
      </c>
      <c r="R45" s="3415" t="n">
        <v>1.0</v>
      </c>
      <c r="S45" s="3418" t="n">
        <v>1367.116079999997</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791377.134356834</v>
      </c>
      <c r="N46" s="3416" t="s">
        <v>1185</v>
      </c>
      <c r="O46" s="3418" t="n">
        <v>16154.456062250285</v>
      </c>
      <c r="P46" s="3418" t="n">
        <v>2743.75017342153</v>
      </c>
      <c r="Q46" s="3418" t="n">
        <v>13410.705888828756</v>
      </c>
      <c r="R46" s="3416" t="s">
        <v>1185</v>
      </c>
      <c r="S46" s="3418" t="n">
        <v>49172.588259038814</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291699.0</v>
      </c>
      <c r="N47" s="3416" t="s">
        <v>1185</v>
      </c>
      <c r="O47" s="3418" t="n">
        <v>6471.379227272701</v>
      </c>
      <c r="P47" s="3418" t="s">
        <v>2943</v>
      </c>
      <c r="Q47" s="3418" t="n">
        <v>6471.379227272701</v>
      </c>
      <c r="R47" s="3416" t="s">
        <v>1185</v>
      </c>
      <c r="S47" s="3418" t="n">
        <v>23728.390499999925</v>
      </c>
      <c r="T47" s="194"/>
      <c r="U47" s="194"/>
      <c r="V47" s="194"/>
      <c r="W47" s="194"/>
      <c r="X47" s="194"/>
      <c r="Y47" s="194"/>
    </row>
    <row r="48" spans="1:25" ht="12" customHeight="1" x14ac:dyDescent="0.15">
      <c r="A48" s="928"/>
      <c r="B48" s="118"/>
      <c r="C48" s="916" t="s">
        <v>203</v>
      </c>
      <c r="D48" s="3415" t="s">
        <v>2976</v>
      </c>
      <c r="E48" s="3415" t="n">
        <v>284018.0</v>
      </c>
      <c r="F48" s="3415" t="s">
        <v>2943</v>
      </c>
      <c r="G48" s="3415" t="s">
        <v>2943</v>
      </c>
      <c r="H48" s="3416" t="s">
        <v>1185</v>
      </c>
      <c r="I48" s="3415" t="s">
        <v>2943</v>
      </c>
      <c r="J48" s="3418" t="n">
        <v>284018.0</v>
      </c>
      <c r="K48" s="3415" t="n">
        <v>1.0</v>
      </c>
      <c r="L48" s="3418" t="s">
        <v>2949</v>
      </c>
      <c r="M48" s="3418" t="n">
        <v>284018.0</v>
      </c>
      <c r="N48" s="3415" t="n">
        <v>22.090909090909</v>
      </c>
      <c r="O48" s="3418" t="n">
        <v>6274.215818181792</v>
      </c>
      <c r="P48" s="3415" t="s">
        <v>2943</v>
      </c>
      <c r="Q48" s="3418" t="n">
        <v>6274.215818181792</v>
      </c>
      <c r="R48" s="3415" t="n">
        <v>1.0</v>
      </c>
      <c r="S48" s="3418" t="n">
        <v>23005.457999999926</v>
      </c>
      <c r="T48" s="194"/>
      <c r="U48" s="194"/>
      <c r="V48" s="194"/>
      <c r="W48" s="194"/>
      <c r="X48" s="194"/>
      <c r="Y48" s="194"/>
    </row>
    <row r="49" spans="1:25" ht="12" customHeight="1" x14ac:dyDescent="0.15">
      <c r="A49" s="928"/>
      <c r="B49" s="118"/>
      <c r="C49" s="916" t="s">
        <v>204</v>
      </c>
      <c r="D49" s="3415" t="s">
        <v>2976</v>
      </c>
      <c r="E49" s="3415" t="s">
        <v>2943</v>
      </c>
      <c r="F49" s="3415" t="s">
        <v>2943</v>
      </c>
      <c r="G49" s="3415" t="s">
        <v>2943</v>
      </c>
      <c r="H49" s="3416" t="s">
        <v>1185</v>
      </c>
      <c r="I49" s="3415" t="s">
        <v>2943</v>
      </c>
      <c r="J49" s="3418" t="s">
        <v>2943</v>
      </c>
      <c r="K49" s="3415" t="s">
        <v>2944</v>
      </c>
      <c r="L49" s="3418" t="s">
        <v>2949</v>
      </c>
      <c r="M49" s="3418" t="s">
        <v>2983</v>
      </c>
      <c r="N49" s="3415" t="s">
        <v>2943</v>
      </c>
      <c r="O49" s="3418" t="s">
        <v>2983</v>
      </c>
      <c r="P49" s="3415" t="s">
        <v>2943</v>
      </c>
      <c r="Q49" s="3418" t="s">
        <v>2983</v>
      </c>
      <c r="R49" s="3415" t="n">
        <v>1.0</v>
      </c>
      <c r="S49" s="3418" t="s">
        <v>2983</v>
      </c>
      <c r="T49" s="194"/>
      <c r="U49" s="194"/>
      <c r="V49" s="194"/>
      <c r="W49" s="194"/>
      <c r="X49" s="194"/>
      <c r="Y49" s="194"/>
    </row>
    <row r="50" spans="1:25" ht="12" customHeight="1" x14ac:dyDescent="0.15">
      <c r="A50" s="928"/>
      <c r="B50" s="118"/>
      <c r="C50" s="916" t="s">
        <v>205</v>
      </c>
      <c r="D50" s="3415" t="s">
        <v>2976</v>
      </c>
      <c r="E50" s="3415" t="n">
        <v>1066.0</v>
      </c>
      <c r="F50" s="3415" t="s">
        <v>2943</v>
      </c>
      <c r="G50" s="3415" t="s">
        <v>2943</v>
      </c>
      <c r="H50" s="3416" t="s">
        <v>1185</v>
      </c>
      <c r="I50" s="3415" t="s">
        <v>2943</v>
      </c>
      <c r="J50" s="3418" t="n">
        <v>1066.0</v>
      </c>
      <c r="K50" s="3415" t="n">
        <v>1.0</v>
      </c>
      <c r="L50" s="3418" t="s">
        <v>2949</v>
      </c>
      <c r="M50" s="3418" t="n">
        <v>1066.0</v>
      </c>
      <c r="N50" s="3415" t="n">
        <v>25.3636363636363</v>
      </c>
      <c r="O50" s="3418" t="n">
        <v>27.0376363636363</v>
      </c>
      <c r="P50" s="3415" t="s">
        <v>2943</v>
      </c>
      <c r="Q50" s="3418" t="n">
        <v>27.0376363636363</v>
      </c>
      <c r="R50" s="3415" t="n">
        <v>1.0</v>
      </c>
      <c r="S50" s="3418" t="n">
        <v>99.13799999999986</v>
      </c>
      <c r="T50" s="194"/>
      <c r="U50" s="194"/>
      <c r="V50" s="194"/>
      <c r="W50" s="194"/>
      <c r="X50" s="194"/>
      <c r="Y50" s="194"/>
    </row>
    <row r="51" spans="1:25" ht="13.5" customHeight="1" x14ac:dyDescent="0.15">
      <c r="A51" s="911"/>
      <c r="B51" s="929"/>
      <c r="C51" s="919" t="s">
        <v>206</v>
      </c>
      <c r="D51" s="3415" t="s">
        <v>2976</v>
      </c>
      <c r="E51" s="3415" t="n">
        <v>6615.0</v>
      </c>
      <c r="F51" s="3415" t="s">
        <v>2943</v>
      </c>
      <c r="G51" s="3415" t="s">
        <v>2943</v>
      </c>
      <c r="H51" s="3416" t="s">
        <v>1185</v>
      </c>
      <c r="I51" s="3415" t="s">
        <v>2943</v>
      </c>
      <c r="J51" s="3418" t="n">
        <v>6615.0</v>
      </c>
      <c r="K51" s="3415" t="n">
        <v>1.0</v>
      </c>
      <c r="L51" s="3418" t="s">
        <v>2949</v>
      </c>
      <c r="M51" s="3418" t="n">
        <v>6615.0</v>
      </c>
      <c r="N51" s="3415" t="n">
        <v>25.7181818181818</v>
      </c>
      <c r="O51" s="3418" t="n">
        <v>170.12577272727262</v>
      </c>
      <c r="P51" s="3415" t="s">
        <v>2943</v>
      </c>
      <c r="Q51" s="3418" t="n">
        <v>170.12577272727262</v>
      </c>
      <c r="R51" s="3415" t="n">
        <v>1.0</v>
      </c>
      <c r="S51" s="3418" t="n">
        <v>623.7945000000001</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56:C56"/>
    <mergeCell ref="A42:C42"/>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629.3943903568339</v>
      </c>
      <c r="C9" s="3415" t="n">
        <v>543.457725331056</v>
      </c>
      <c r="D9" s="3418" t="n">
        <v>38785.72737318846</v>
      </c>
      <c r="E9" s="3418" t="n">
        <v>590.4377861613383</v>
      </c>
      <c r="F9" s="3418" t="n">
        <v>42678.966911418174</v>
      </c>
      <c r="G9" s="3418" t="n">
        <v>-7.956818132477</v>
      </c>
      <c r="H9" s="3418" t="n">
        <v>-9.122150370486</v>
      </c>
      <c r="I9" s="26"/>
      <c r="J9" s="26"/>
      <c r="K9" s="26"/>
    </row>
    <row r="10" spans="1:11" ht="13.5" customHeight="1" x14ac:dyDescent="0.15">
      <c r="A10" s="935" t="s">
        <v>219</v>
      </c>
      <c r="B10" s="3418" t="n">
        <v>107.390544</v>
      </c>
      <c r="C10" s="3415" t="n">
        <v>61.28457160943</v>
      </c>
      <c r="D10" s="3418" t="n">
        <v>6285.018245850359</v>
      </c>
      <c r="E10" s="3418" t="n">
        <v>51.91090986835353</v>
      </c>
      <c r="F10" s="3418" t="n">
        <v>6280.735003726696</v>
      </c>
      <c r="G10" s="3418" t="n">
        <v>18.057209486114</v>
      </c>
      <c r="H10" s="3418" t="n">
        <v>0.068196510777</v>
      </c>
      <c r="I10" s="26"/>
      <c r="J10" s="26"/>
      <c r="K10" s="26"/>
    </row>
    <row r="11" spans="1:11" ht="12" customHeight="1" x14ac:dyDescent="0.15">
      <c r="A11" s="935" t="s">
        <v>89</v>
      </c>
      <c r="B11" s="3418" t="n">
        <v>31.5918</v>
      </c>
      <c r="C11" s="3415" t="n">
        <v>31.5918</v>
      </c>
      <c r="D11" s="3418" t="n">
        <v>1791.2550599999943</v>
      </c>
      <c r="E11" s="3418" t="n">
        <v>32.49777154616571</v>
      </c>
      <c r="F11" s="3418" t="n">
        <v>1842.6236466675998</v>
      </c>
      <c r="G11" s="3418" t="n">
        <v>-2.787795910494</v>
      </c>
      <c r="H11" s="3418" t="n">
        <v>-2.787795910495</v>
      </c>
      <c r="I11" s="26"/>
      <c r="J11" s="26"/>
      <c r="K11" s="26"/>
    </row>
    <row r="12" spans="1:11" ht="12" customHeight="1" x14ac:dyDescent="0.15">
      <c r="A12" s="935" t="s">
        <v>91</v>
      </c>
      <c r="B12" s="3418" t="n">
        <v>10.005</v>
      </c>
      <c r="C12" s="3415" t="n">
        <v>10.005</v>
      </c>
      <c r="D12" s="3418" t="n">
        <v>943.4715000000002</v>
      </c>
      <c r="E12" s="3418" t="n">
        <v>9.94507167242296</v>
      </c>
      <c r="F12" s="3418" t="n">
        <v>703.1214572934861</v>
      </c>
      <c r="G12" s="3418" t="n">
        <v>0.602593219546</v>
      </c>
      <c r="H12" s="3418" t="n">
        <v>34.183289417975</v>
      </c>
      <c r="I12" s="26"/>
      <c r="J12" s="26"/>
      <c r="K12" s="26"/>
    </row>
    <row r="13" spans="1:11" ht="13.5" customHeight="1" x14ac:dyDescent="0.15">
      <c r="A13" s="935" t="s">
        <v>93</v>
      </c>
      <c r="B13" s="3418" t="n">
        <v>12.9954</v>
      </c>
      <c r="C13" s="3415" t="n">
        <v>12.9954</v>
      </c>
      <c r="D13" s="3418" t="n">
        <v>1367.116079999997</v>
      </c>
      <c r="E13" s="3418" t="n">
        <v>12.43205988244596</v>
      </c>
      <c r="F13" s="3418" t="n">
        <v>1307.852699633314</v>
      </c>
      <c r="G13" s="3418" t="n">
        <v>4.531349775346</v>
      </c>
      <c r="H13" s="3418" t="n">
        <v>4.531349775345</v>
      </c>
      <c r="I13" s="26"/>
      <c r="J13" s="26"/>
      <c r="K13" s="26"/>
    </row>
    <row r="14" spans="1:11" ht="14.25" customHeight="1" x14ac:dyDescent="0.15">
      <c r="A14" s="938" t="s">
        <v>1992</v>
      </c>
      <c r="B14" s="3418" t="n">
        <v>791.377134356834</v>
      </c>
      <c r="C14" s="3418" t="n">
        <v>659.334496940486</v>
      </c>
      <c r="D14" s="3418" t="n">
        <v>49172.588259038814</v>
      </c>
      <c r="E14" s="3418" t="n">
        <v>697.2235991307264</v>
      </c>
      <c r="F14" s="3418" t="n">
        <v>52813.299718739276</v>
      </c>
      <c r="G14" s="3418" t="n">
        <v>-5.434282809343</v>
      </c>
      <c r="H14" s="3418" t="n">
        <v>-6.893550448636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SWE</cp:category>
  <cp:contentStatus>ready_for_submission</cp:contentStatus>
  <dcterms:created xsi:type="dcterms:W3CDTF">2013-09-11T07:38:41Z</dcterms:created>
  <dc:creator>D86D792D-6971-4917-AD8C-24135D6758C5</dc:creator>
  <dc:description>SWE_2023_1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D86D792D-6971-4917-AD8C-24135D6758C5</vt:lpwstr>
  </property>
  <property pid="10" fmtid="{D5CDD505-2E9C-101B-9397-08002B2CF9AE}" name="submission-name">
    <vt:lpwstr>SWE_2023_1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SWE</vt:lpwstr>
  </property>
</Properties>
</file>